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I24_python_model_rafa\outputs\2026-01-08\21-15-07_1\"/>
    </mc:Choice>
  </mc:AlternateContent>
  <xr:revisionPtr revIDLastSave="0" documentId="13_ncr:1_{830C9DB9-6B1E-40C7-B14C-7036E49076B0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0"/>
</workbook>
</file>

<file path=xl/sharedStrings.xml><?xml version="1.0" encoding="utf-8"?>
<sst xmlns="http://schemas.openxmlformats.org/spreadsheetml/2006/main" count="4676" uniqueCount="68">
  <si>
    <t>Lenght</t>
  </si>
  <si>
    <t>11</t>
  </si>
  <si>
    <t>12</t>
  </si>
  <si>
    <t>18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</si>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</sst>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H240"/>
  <sheetViews>
    <sheetView workbookViewId="0">
      <selection activeCell="C9" sqref="C9:H16"/>
    </sheetView>
  </sheetViews>
  <sheetFormatPr defaultRowHeight="14.4" x14ac:dyDescent="0.3"/>
  <sheetData>
    <row r="1" spans="2:34" x14ac:dyDescent="0.3">
      <c r="B1" t="s">
        <v>0</v>
      </c>
    </row>
    <row r="2" spans="2:34" x14ac:dyDescent="0.3">
      <c r="C2" s="1" t="s">
        <v>1</v>
      </c>
      <c r="D2" s="1" t="s">
        <v>2</v>
      </c>
      <c r="E2" s="1" t="s">
        <v>3</v>
      </c>
    </row>
    <row r="3" spans="2:34" x14ac:dyDescent="0.3">
      <c r="B3" s="1" t="s">
        <v>4</v>
      </c>
      <c r="C3">
        <v>1.2</v>
      </c>
      <c r="D3">
        <v>2.5</v>
      </c>
      <c r="E3">
        <v>1.4</v>
      </c>
    </row>
    <row r="5" spans="2:34" x14ac:dyDescent="0.3">
      <c r="B5" t="s">
        <v>5</v>
      </c>
      <c r="J5" t="s">
        <v>6</v>
      </c>
      <c r="S5" t="s">
        <v>7</v>
      </c>
      <c r="AB5" t="s">
        <v>8</v>
      </c>
    </row>
    <row r="6" spans="2:34" x14ac:dyDescent="0.3">
      <c r="B6" s="1" t="s">
        <v>9</v>
      </c>
      <c r="C6" s="1" t="s">
        <v>10</v>
      </c>
      <c r="D6" s="1" t="s">
        <v>11</v>
      </c>
      <c r="E6" s="1" t="s">
        <v>10</v>
      </c>
      <c r="F6" s="1" t="s">
        <v>11</v>
      </c>
      <c r="G6" s="1" t="s">
        <v>10</v>
      </c>
      <c r="H6" s="1" t="s">
        <v>11</v>
      </c>
      <c r="J6" s="1" t="s">
        <v>9</v>
      </c>
      <c r="K6" s="1" t="s">
        <v>10</v>
      </c>
      <c r="L6" s="1" t="s">
        <v>11</v>
      </c>
      <c r="M6" s="1" t="s">
        <v>10</v>
      </c>
      <c r="N6" s="1" t="s">
        <v>11</v>
      </c>
      <c r="O6" s="1" t="s">
        <v>10</v>
      </c>
      <c r="P6" s="1" t="s">
        <v>11</v>
      </c>
      <c r="S6" s="1" t="s">
        <v>9</v>
      </c>
      <c r="T6" s="1" t="s">
        <v>10</v>
      </c>
      <c r="U6" s="1" t="s">
        <v>11</v>
      </c>
      <c r="V6" s="1" t="s">
        <v>10</v>
      </c>
      <c r="W6" s="1" t="s">
        <v>11</v>
      </c>
      <c r="X6" s="1" t="s">
        <v>10</v>
      </c>
      <c r="Y6" s="1" t="s">
        <v>11</v>
      </c>
      <c r="AB6" s="1" t="s">
        <v>9</v>
      </c>
      <c r="AC6" s="1" t="s">
        <v>10</v>
      </c>
      <c r="AD6" s="1" t="s">
        <v>11</v>
      </c>
      <c r="AE6" s="1" t="s">
        <v>10</v>
      </c>
      <c r="AF6" s="1" t="s">
        <v>11</v>
      </c>
      <c r="AG6" s="1" t="s">
        <v>10</v>
      </c>
      <c r="AH6" s="1" t="s">
        <v>11</v>
      </c>
    </row>
    <row r="7" spans="2:34" x14ac:dyDescent="0.3">
      <c r="B7" s="1" t="s">
        <v>12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J7" s="1" t="s">
        <v>12</v>
      </c>
      <c r="K7" s="1" t="s">
        <v>1</v>
      </c>
      <c r="L7" s="1" t="s">
        <v>1</v>
      </c>
      <c r="M7" s="1" t="s">
        <v>2</v>
      </c>
      <c r="N7" s="1" t="s">
        <v>2</v>
      </c>
      <c r="O7" s="1" t="s">
        <v>3</v>
      </c>
      <c r="P7" s="1" t="s">
        <v>3</v>
      </c>
      <c r="S7" s="1" t="s">
        <v>12</v>
      </c>
      <c r="T7" s="1" t="s">
        <v>1</v>
      </c>
      <c r="U7" s="1" t="s">
        <v>1</v>
      </c>
      <c r="V7" s="1" t="s">
        <v>2</v>
      </c>
      <c r="W7" s="1" t="s">
        <v>2</v>
      </c>
      <c r="X7" s="1" t="s">
        <v>3</v>
      </c>
      <c r="Y7" s="1" t="s">
        <v>3</v>
      </c>
      <c r="AB7" s="1" t="s">
        <v>12</v>
      </c>
      <c r="AC7" s="1" t="s">
        <v>1</v>
      </c>
      <c r="AD7" s="1" t="s">
        <v>1</v>
      </c>
      <c r="AE7" s="1" t="s">
        <v>2</v>
      </c>
      <c r="AF7" s="1" t="s">
        <v>2</v>
      </c>
      <c r="AG7" s="1" t="s">
        <v>3</v>
      </c>
      <c r="AH7" s="1" t="s">
        <v>3</v>
      </c>
    </row>
    <row r="8" spans="2:34" x14ac:dyDescent="0.3">
      <c r="B8" s="1" t="s">
        <v>13</v>
      </c>
      <c r="J8" s="1" t="s">
        <v>13</v>
      </c>
      <c r="S8" s="1" t="s">
        <v>13</v>
      </c>
      <c r="AB8" s="1" t="s">
        <v>13</v>
      </c>
    </row>
    <row r="9" spans="2:34" x14ac:dyDescent="0.3">
      <c r="B9" s="1" t="s">
        <v>14</v>
      </c>
      <c r="C9" s="2">
        <v>0.48</v>
      </c>
      <c r="D9" s="2">
        <v>0.48</v>
      </c>
      <c r="E9" s="2">
        <v>0.48</v>
      </c>
      <c r="F9" s="2">
        <v>0.34</v>
      </c>
      <c r="G9" s="2">
        <v>0.48</v>
      </c>
      <c r="H9" s="2">
        <v>0.48</v>
      </c>
      <c r="J9" s="1" t="s">
        <v>14</v>
      </c>
      <c r="K9" s="2">
        <v>1916.88</v>
      </c>
      <c r="L9" s="2">
        <v>1908.48</v>
      </c>
      <c r="M9" s="2">
        <v>4861.5</v>
      </c>
      <c r="N9" s="2">
        <v>1851.5</v>
      </c>
      <c r="O9" s="2">
        <v>3009.92</v>
      </c>
      <c r="P9" s="2">
        <v>2556.8200000000002</v>
      </c>
      <c r="S9" s="1" t="s">
        <v>14</v>
      </c>
      <c r="T9" s="2">
        <v>18007.919999999998</v>
      </c>
      <c r="U9" s="2">
        <v>17881.919999999998</v>
      </c>
      <c r="V9" s="2">
        <v>44068.5</v>
      </c>
      <c r="W9" s="2">
        <v>35756</v>
      </c>
      <c r="X9" s="2">
        <v>27284.82</v>
      </c>
      <c r="Y9" s="2">
        <v>23393.58</v>
      </c>
      <c r="AB9" s="1" t="s">
        <v>14</v>
      </c>
      <c r="AC9" s="2">
        <v>19924.8</v>
      </c>
      <c r="AD9" s="2">
        <v>19790.400000000001</v>
      </c>
      <c r="AE9" s="2">
        <v>48930</v>
      </c>
      <c r="AF9" s="2">
        <v>37607.5</v>
      </c>
      <c r="AG9" s="2">
        <v>30294.74</v>
      </c>
      <c r="AH9" s="2">
        <v>25950.400000000001</v>
      </c>
    </row>
    <row r="10" spans="2:34" x14ac:dyDescent="0.3">
      <c r="B10" s="1" t="s">
        <v>15</v>
      </c>
      <c r="C10" s="2">
        <v>1.04</v>
      </c>
      <c r="D10" s="2">
        <v>0.5</v>
      </c>
      <c r="E10" s="2">
        <v>0.43</v>
      </c>
      <c r="F10" s="2">
        <v>1.6</v>
      </c>
      <c r="G10" s="2">
        <v>1.6</v>
      </c>
      <c r="H10" s="2">
        <v>0.96</v>
      </c>
      <c r="J10" s="1" t="s">
        <v>15</v>
      </c>
      <c r="K10" s="2">
        <v>1210.1600000000001</v>
      </c>
      <c r="L10" s="2">
        <v>769.96</v>
      </c>
      <c r="M10" s="2">
        <v>2733.09</v>
      </c>
      <c r="N10" s="2">
        <v>1899.07</v>
      </c>
      <c r="O10" s="2">
        <v>1852.8</v>
      </c>
      <c r="P10" s="2">
        <v>1267.5999999999999</v>
      </c>
      <c r="S10" s="1" t="s">
        <v>15</v>
      </c>
      <c r="T10" s="2">
        <v>6919.84</v>
      </c>
      <c r="U10" s="2">
        <v>4512.4399999999996</v>
      </c>
      <c r="V10" s="2">
        <v>16347.66</v>
      </c>
      <c r="W10" s="2">
        <v>10175.93</v>
      </c>
      <c r="X10" s="2">
        <v>9954.94</v>
      </c>
      <c r="Y10" s="2">
        <v>7494.44</v>
      </c>
      <c r="AB10" s="1" t="s">
        <v>15</v>
      </c>
      <c r="AC10" s="2">
        <v>8130</v>
      </c>
      <c r="AD10" s="2">
        <v>5282.4</v>
      </c>
      <c r="AE10" s="2">
        <v>19080.75</v>
      </c>
      <c r="AF10" s="2">
        <v>12075</v>
      </c>
      <c r="AG10" s="2">
        <v>11807.74</v>
      </c>
      <c r="AH10" s="2">
        <v>8762.0400000000009</v>
      </c>
    </row>
    <row r="11" spans="2:34" x14ac:dyDescent="0.3">
      <c r="B11" s="1" t="s">
        <v>16</v>
      </c>
      <c r="C11" s="2">
        <v>1.6</v>
      </c>
      <c r="D11" s="2">
        <v>1.29</v>
      </c>
      <c r="E11" s="2">
        <v>0.72</v>
      </c>
      <c r="F11" s="2">
        <v>1.6</v>
      </c>
      <c r="G11" s="2">
        <v>1.22</v>
      </c>
      <c r="H11" s="2">
        <v>1.6</v>
      </c>
      <c r="J11" s="1" t="s">
        <v>16</v>
      </c>
      <c r="K11" s="2">
        <v>5568.97</v>
      </c>
      <c r="L11" s="2">
        <v>2210.36</v>
      </c>
      <c r="M11" s="2">
        <v>9034.7800000000007</v>
      </c>
      <c r="N11" s="2">
        <v>9835.31</v>
      </c>
      <c r="O11" s="2">
        <v>3064.45</v>
      </c>
      <c r="P11" s="2">
        <v>4331.97</v>
      </c>
      <c r="S11" s="1" t="s">
        <v>16</v>
      </c>
      <c r="T11" s="2">
        <v>25107.73</v>
      </c>
      <c r="U11" s="2">
        <v>13285.66</v>
      </c>
      <c r="V11" s="2">
        <v>56933.72</v>
      </c>
      <c r="W11" s="2">
        <v>37740.19</v>
      </c>
      <c r="X11" s="2">
        <v>17385.32</v>
      </c>
      <c r="Y11" s="2">
        <v>21221.93</v>
      </c>
      <c r="AB11" s="1" t="s">
        <v>16</v>
      </c>
      <c r="AC11" s="2">
        <v>30676.71</v>
      </c>
      <c r="AD11" s="2">
        <v>15496.02</v>
      </c>
      <c r="AE11" s="2">
        <v>65968.5</v>
      </c>
      <c r="AF11" s="2">
        <v>47575.5</v>
      </c>
      <c r="AG11" s="2">
        <v>20449.77</v>
      </c>
      <c r="AH11" s="2">
        <v>25553.9</v>
      </c>
    </row>
    <row r="12" spans="2:34" x14ac:dyDescent="0.3">
      <c r="B12" s="1" t="s">
        <v>17</v>
      </c>
      <c r="C12" s="2">
        <v>1.29</v>
      </c>
      <c r="D12" s="2">
        <v>0.86</v>
      </c>
      <c r="E12" s="2">
        <v>0.67</v>
      </c>
      <c r="F12" s="2">
        <v>1.42</v>
      </c>
      <c r="G12" s="2">
        <v>1.05</v>
      </c>
      <c r="H12" s="2">
        <v>1.1499999999999999</v>
      </c>
      <c r="J12" s="1" t="s">
        <v>17</v>
      </c>
      <c r="K12" s="2">
        <v>1262.8499999999999</v>
      </c>
      <c r="L12" s="2">
        <v>748.48</v>
      </c>
      <c r="M12" s="2">
        <v>2581.29</v>
      </c>
      <c r="N12" s="2">
        <v>3080.56</v>
      </c>
      <c r="O12" s="2">
        <v>997.92</v>
      </c>
      <c r="P12" s="2">
        <v>1065.06</v>
      </c>
      <c r="S12" s="1" t="s">
        <v>17</v>
      </c>
      <c r="T12" s="2">
        <v>8074.96</v>
      </c>
      <c r="U12" s="2">
        <v>4760.4799999999996</v>
      </c>
      <c r="V12" s="2">
        <v>17933.46</v>
      </c>
      <c r="W12" s="2">
        <v>20241.439999999999</v>
      </c>
      <c r="X12" s="2">
        <v>6344.1</v>
      </c>
      <c r="Y12" s="2">
        <v>6606.66</v>
      </c>
      <c r="AB12" s="1" t="s">
        <v>17</v>
      </c>
      <c r="AC12" s="2">
        <v>9337.81</v>
      </c>
      <c r="AD12" s="2">
        <v>5508.96</v>
      </c>
      <c r="AE12" s="2">
        <v>20514.75</v>
      </c>
      <c r="AF12" s="2">
        <v>23322</v>
      </c>
      <c r="AG12" s="2">
        <v>7342.02</v>
      </c>
      <c r="AH12" s="2">
        <v>7671.72</v>
      </c>
    </row>
    <row r="13" spans="2:34" x14ac:dyDescent="0.3">
      <c r="B13" s="1" t="s">
        <v>18</v>
      </c>
      <c r="C13" s="2">
        <v>1.4</v>
      </c>
      <c r="D13" s="2">
        <v>1.26</v>
      </c>
      <c r="E13" s="2">
        <v>0.9</v>
      </c>
      <c r="F13" s="2">
        <v>1.05</v>
      </c>
      <c r="G13" s="2">
        <v>1.36</v>
      </c>
      <c r="H13" s="2">
        <v>1.6</v>
      </c>
      <c r="J13" s="1" t="s">
        <v>18</v>
      </c>
      <c r="K13" s="2">
        <v>4520.46</v>
      </c>
      <c r="L13" s="2">
        <v>5189.68</v>
      </c>
      <c r="M13" s="2">
        <v>11445.31</v>
      </c>
      <c r="N13" s="2">
        <v>12128.17</v>
      </c>
      <c r="O13" s="2">
        <v>7297.41</v>
      </c>
      <c r="P13" s="2">
        <v>8138.32</v>
      </c>
      <c r="S13" s="1" t="s">
        <v>18</v>
      </c>
      <c r="T13" s="2">
        <v>27945.54</v>
      </c>
      <c r="U13" s="2">
        <v>30810.32</v>
      </c>
      <c r="V13" s="2">
        <v>76842.19</v>
      </c>
      <c r="W13" s="2">
        <v>77071.83</v>
      </c>
      <c r="X13" s="2">
        <v>45157.79</v>
      </c>
      <c r="Y13" s="2">
        <v>44276.98</v>
      </c>
      <c r="AB13" s="1" t="s">
        <v>18</v>
      </c>
      <c r="AC13" s="2">
        <v>32466</v>
      </c>
      <c r="AD13" s="2">
        <v>36000</v>
      </c>
      <c r="AE13" s="2">
        <v>88287.5</v>
      </c>
      <c r="AF13" s="2">
        <v>89200</v>
      </c>
      <c r="AG13" s="2">
        <v>52455.199999999997</v>
      </c>
      <c r="AH13" s="2">
        <v>52415.3</v>
      </c>
    </row>
    <row r="14" spans="2:34" x14ac:dyDescent="0.3">
      <c r="B14" s="1" t="s">
        <v>19</v>
      </c>
      <c r="C14" s="2">
        <v>1.27</v>
      </c>
      <c r="D14" s="2">
        <v>2.1</v>
      </c>
      <c r="E14" s="2">
        <v>0.72</v>
      </c>
      <c r="F14" s="2">
        <v>0.61</v>
      </c>
      <c r="G14" s="2">
        <v>1.58</v>
      </c>
      <c r="H14" s="2">
        <v>1.6</v>
      </c>
      <c r="J14" s="1" t="s">
        <v>19</v>
      </c>
      <c r="K14" s="2">
        <v>1513.98</v>
      </c>
      <c r="L14" s="2">
        <v>1590.48</v>
      </c>
      <c r="M14" s="2">
        <v>3386.1</v>
      </c>
      <c r="N14" s="2">
        <v>3761.88</v>
      </c>
      <c r="O14" s="2">
        <v>1639.1</v>
      </c>
      <c r="P14" s="2">
        <v>1712.05</v>
      </c>
      <c r="S14" s="1" t="s">
        <v>19</v>
      </c>
      <c r="T14" s="2">
        <v>7443.6</v>
      </c>
      <c r="U14" s="2">
        <v>7409.88</v>
      </c>
      <c r="V14" s="2">
        <v>18497.52</v>
      </c>
      <c r="W14" s="2">
        <v>18085.810000000001</v>
      </c>
      <c r="X14" s="2">
        <v>8167.69</v>
      </c>
      <c r="Y14" s="2">
        <v>6060.62</v>
      </c>
      <c r="AB14" s="1" t="s">
        <v>19</v>
      </c>
      <c r="AC14" s="2">
        <v>8957.58</v>
      </c>
      <c r="AD14" s="2">
        <v>9000.36</v>
      </c>
      <c r="AE14" s="2">
        <v>21883.62</v>
      </c>
      <c r="AF14" s="2">
        <v>21847.69</v>
      </c>
      <c r="AG14" s="2">
        <v>9806.7900000000009</v>
      </c>
      <c r="AH14" s="2">
        <v>7772.67</v>
      </c>
    </row>
    <row r="15" spans="2:34" x14ac:dyDescent="0.3">
      <c r="B15" s="1" t="s">
        <v>20</v>
      </c>
      <c r="C15" s="2">
        <v>1.51</v>
      </c>
      <c r="D15" s="2">
        <v>1.41</v>
      </c>
      <c r="E15" s="2">
        <v>1.07</v>
      </c>
      <c r="F15" s="2">
        <v>0.78</v>
      </c>
      <c r="G15" s="2">
        <v>1.6</v>
      </c>
      <c r="H15" s="2">
        <v>1.43</v>
      </c>
      <c r="J15" s="1" t="s">
        <v>20</v>
      </c>
      <c r="K15" s="2">
        <v>4872.49</v>
      </c>
      <c r="L15" s="2">
        <v>4903.67</v>
      </c>
      <c r="M15" s="2">
        <v>8368.7999999999993</v>
      </c>
      <c r="N15" s="2">
        <v>9728.08</v>
      </c>
      <c r="O15" s="2">
        <v>3303.47</v>
      </c>
      <c r="P15" s="2">
        <v>4027.66</v>
      </c>
      <c r="S15" s="1" t="s">
        <v>20</v>
      </c>
      <c r="T15" s="2">
        <v>23460.93</v>
      </c>
      <c r="U15" s="2">
        <v>22930.52</v>
      </c>
      <c r="V15" s="2">
        <v>44554.2</v>
      </c>
      <c r="W15" s="2">
        <v>50289.93</v>
      </c>
      <c r="X15" s="2">
        <v>16233.88</v>
      </c>
      <c r="Y15" s="2">
        <v>19581.38</v>
      </c>
      <c r="AB15" s="1" t="s">
        <v>20</v>
      </c>
      <c r="AC15" s="2">
        <v>28333.43</v>
      </c>
      <c r="AD15" s="2">
        <v>27834.19</v>
      </c>
      <c r="AE15" s="2">
        <v>52923</v>
      </c>
      <c r="AF15" s="2">
        <v>60018.02</v>
      </c>
      <c r="AG15" s="2">
        <v>19537.349999999999</v>
      </c>
      <c r="AH15" s="2">
        <v>23609.040000000001</v>
      </c>
    </row>
    <row r="16" spans="2:34" x14ac:dyDescent="0.3">
      <c r="B16" s="1" t="s">
        <v>21</v>
      </c>
      <c r="C16" s="2">
        <v>0.5</v>
      </c>
      <c r="D16" s="2">
        <v>0.43</v>
      </c>
      <c r="E16" s="2">
        <v>0.6</v>
      </c>
      <c r="F16" s="2">
        <v>0.2</v>
      </c>
      <c r="G16" s="2">
        <v>1.33</v>
      </c>
      <c r="H16" s="2">
        <v>1.3</v>
      </c>
      <c r="J16" s="1" t="s">
        <v>21</v>
      </c>
      <c r="K16" s="2">
        <v>2238.2800000000002</v>
      </c>
      <c r="L16" s="2">
        <v>2932.49</v>
      </c>
      <c r="M16" s="2">
        <v>4082.13</v>
      </c>
      <c r="N16" s="2">
        <v>4264.22</v>
      </c>
      <c r="O16" s="2">
        <v>1456.57</v>
      </c>
      <c r="P16" s="2">
        <v>3344.29</v>
      </c>
      <c r="S16" s="1" t="s">
        <v>21</v>
      </c>
      <c r="T16" s="2">
        <v>11358.92</v>
      </c>
      <c r="U16" s="2">
        <v>13717.51</v>
      </c>
      <c r="V16" s="2">
        <v>24545.37</v>
      </c>
      <c r="W16" s="2">
        <v>25382.91</v>
      </c>
      <c r="X16" s="2">
        <v>17506.43</v>
      </c>
      <c r="Y16" s="2">
        <v>17273.509999999998</v>
      </c>
      <c r="AB16" s="1" t="s">
        <v>21</v>
      </c>
      <c r="AC16" s="2">
        <v>13597.2</v>
      </c>
      <c r="AD16" s="2">
        <v>16650</v>
      </c>
      <c r="AE16" s="2">
        <v>28627.5</v>
      </c>
      <c r="AF16" s="2">
        <v>29647.119999999999</v>
      </c>
      <c r="AG16" s="2">
        <v>18963</v>
      </c>
      <c r="AH16" s="2">
        <v>20617.8</v>
      </c>
    </row>
    <row r="19" spans="2:34" x14ac:dyDescent="0.3">
      <c r="B19" t="s">
        <v>22</v>
      </c>
      <c r="J19" t="s">
        <v>23</v>
      </c>
      <c r="S19" t="s">
        <v>24</v>
      </c>
      <c r="AB19" t="s">
        <v>25</v>
      </c>
    </row>
    <row r="20" spans="2:34" x14ac:dyDescent="0.3">
      <c r="B20" s="1" t="s">
        <v>9</v>
      </c>
      <c r="C20" s="1" t="s">
        <v>10</v>
      </c>
      <c r="D20" s="1" t="s">
        <v>11</v>
      </c>
      <c r="E20" s="1" t="s">
        <v>10</v>
      </c>
      <c r="F20" s="1" t="s">
        <v>11</v>
      </c>
      <c r="G20" s="1" t="s">
        <v>10</v>
      </c>
      <c r="H20" s="1" t="s">
        <v>11</v>
      </c>
      <c r="J20" s="1" t="s">
        <v>9</v>
      </c>
      <c r="K20" s="1" t="s">
        <v>10</v>
      </c>
      <c r="L20" s="1" t="s">
        <v>11</v>
      </c>
      <c r="M20" s="1" t="s">
        <v>10</v>
      </c>
      <c r="N20" s="1" t="s">
        <v>11</v>
      </c>
      <c r="O20" s="1" t="s">
        <v>10</v>
      </c>
      <c r="P20" s="1" t="s">
        <v>11</v>
      </c>
      <c r="S20" s="1" t="s">
        <v>9</v>
      </c>
      <c r="T20" s="1" t="s">
        <v>10</v>
      </c>
      <c r="U20" s="1" t="s">
        <v>11</v>
      </c>
      <c r="V20" s="1" t="s">
        <v>10</v>
      </c>
      <c r="W20" s="1" t="s">
        <v>11</v>
      </c>
      <c r="X20" s="1" t="s">
        <v>10</v>
      </c>
      <c r="Y20" s="1" t="s">
        <v>11</v>
      </c>
      <c r="AB20" s="1" t="s">
        <v>9</v>
      </c>
      <c r="AC20" s="1" t="s">
        <v>10</v>
      </c>
      <c r="AD20" s="1" t="s">
        <v>11</v>
      </c>
      <c r="AE20" s="1" t="s">
        <v>10</v>
      </c>
      <c r="AF20" s="1" t="s">
        <v>11</v>
      </c>
      <c r="AG20" s="1" t="s">
        <v>10</v>
      </c>
      <c r="AH20" s="1" t="s">
        <v>11</v>
      </c>
    </row>
    <row r="21" spans="2:34" x14ac:dyDescent="0.3">
      <c r="B21" s="1" t="s">
        <v>12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J21" s="1" t="s">
        <v>12</v>
      </c>
      <c r="K21" s="1" t="s">
        <v>1</v>
      </c>
      <c r="L21" s="1" t="s">
        <v>1</v>
      </c>
      <c r="M21" s="1" t="s">
        <v>2</v>
      </c>
      <c r="N21" s="1" t="s">
        <v>2</v>
      </c>
      <c r="O21" s="1" t="s">
        <v>3</v>
      </c>
      <c r="P21" s="1" t="s">
        <v>3</v>
      </c>
      <c r="S21" s="1" t="s">
        <v>12</v>
      </c>
      <c r="T21" s="1" t="s">
        <v>1</v>
      </c>
      <c r="U21" s="1" t="s">
        <v>1</v>
      </c>
      <c r="V21" s="1" t="s">
        <v>2</v>
      </c>
      <c r="W21" s="1" t="s">
        <v>2</v>
      </c>
      <c r="X21" s="1" t="s">
        <v>3</v>
      </c>
      <c r="Y21" s="1" t="s">
        <v>3</v>
      </c>
      <c r="AB21" s="1" t="s">
        <v>12</v>
      </c>
      <c r="AC21" s="1" t="s">
        <v>1</v>
      </c>
      <c r="AD21" s="1" t="s">
        <v>1</v>
      </c>
      <c r="AE21" s="1" t="s">
        <v>2</v>
      </c>
      <c r="AF21" s="1" t="s">
        <v>2</v>
      </c>
      <c r="AG21" s="1" t="s">
        <v>3</v>
      </c>
      <c r="AH21" s="1" t="s">
        <v>3</v>
      </c>
    </row>
    <row r="22" spans="2:34" x14ac:dyDescent="0.3">
      <c r="B22" s="1" t="s">
        <v>13</v>
      </c>
      <c r="J22" s="1" t="s">
        <v>13</v>
      </c>
      <c r="S22" s="1" t="s">
        <v>13</v>
      </c>
      <c r="AB22" s="1" t="s">
        <v>13</v>
      </c>
    </row>
    <row r="23" spans="2:34" x14ac:dyDescent="0.3">
      <c r="B23" s="1" t="s">
        <v>14</v>
      </c>
      <c r="C23" s="2">
        <v>0.1</v>
      </c>
      <c r="D23" s="2">
        <v>0.1</v>
      </c>
      <c r="E23" s="2">
        <v>0.1</v>
      </c>
      <c r="F23" s="2">
        <v>0.05</v>
      </c>
      <c r="G23" s="2">
        <v>0.1</v>
      </c>
      <c r="H23" s="2">
        <v>0.1</v>
      </c>
      <c r="J23" s="1" t="s">
        <v>14</v>
      </c>
      <c r="K23" s="2">
        <v>1597.4</v>
      </c>
      <c r="L23" s="2">
        <v>1590.4</v>
      </c>
      <c r="M23" s="2">
        <v>1944.6</v>
      </c>
      <c r="N23" s="2">
        <v>740.6</v>
      </c>
      <c r="O23" s="2">
        <v>2149.94</v>
      </c>
      <c r="P23" s="2">
        <v>1826.3</v>
      </c>
      <c r="S23" s="1" t="s">
        <v>14</v>
      </c>
      <c r="T23" s="2">
        <v>15006.6</v>
      </c>
      <c r="U23" s="2">
        <v>14901.6</v>
      </c>
      <c r="V23" s="2">
        <v>17627.400000000001</v>
      </c>
      <c r="W23" s="2">
        <v>14302.4</v>
      </c>
      <c r="X23" s="2">
        <v>19489.16</v>
      </c>
      <c r="Y23" s="2">
        <v>16709.7</v>
      </c>
      <c r="AB23" s="1" t="s">
        <v>14</v>
      </c>
      <c r="AC23" s="2">
        <v>16604</v>
      </c>
      <c r="AD23" s="2">
        <v>16492</v>
      </c>
      <c r="AE23" s="2">
        <v>19572</v>
      </c>
      <c r="AF23" s="2">
        <v>15043</v>
      </c>
      <c r="AG23" s="2">
        <v>21639.1</v>
      </c>
      <c r="AH23" s="2">
        <v>18536</v>
      </c>
    </row>
    <row r="24" spans="2:34" x14ac:dyDescent="0.3">
      <c r="B24" s="1" t="s">
        <v>15</v>
      </c>
      <c r="C24" s="2">
        <v>0.16</v>
      </c>
      <c r="D24" s="2">
        <v>0.17</v>
      </c>
      <c r="E24" s="2">
        <v>0.16</v>
      </c>
      <c r="F24" s="2">
        <v>0.19</v>
      </c>
      <c r="G24" s="2">
        <v>0.18</v>
      </c>
      <c r="H24" s="2">
        <v>0.18</v>
      </c>
      <c r="J24" s="1" t="s">
        <v>15</v>
      </c>
      <c r="K24" s="2">
        <v>1008.47</v>
      </c>
      <c r="L24" s="2">
        <v>641.63</v>
      </c>
      <c r="M24" s="2">
        <v>1093.24</v>
      </c>
      <c r="N24" s="2">
        <v>759.63</v>
      </c>
      <c r="O24" s="2">
        <v>1323.43</v>
      </c>
      <c r="P24" s="2">
        <v>905.43</v>
      </c>
      <c r="S24" s="1" t="s">
        <v>15</v>
      </c>
      <c r="T24" s="2">
        <v>5766.53</v>
      </c>
      <c r="U24" s="2">
        <v>3760.37</v>
      </c>
      <c r="V24" s="2">
        <v>6539.06</v>
      </c>
      <c r="W24" s="2">
        <v>4070.37</v>
      </c>
      <c r="X24" s="2">
        <v>7110.67</v>
      </c>
      <c r="Y24" s="2">
        <v>5353.17</v>
      </c>
      <c r="AB24" s="1" t="s">
        <v>15</v>
      </c>
      <c r="AC24" s="2">
        <v>6775</v>
      </c>
      <c r="AD24" s="2">
        <v>4402</v>
      </c>
      <c r="AE24" s="2">
        <v>7632.3</v>
      </c>
      <c r="AF24" s="2">
        <v>4830</v>
      </c>
      <c r="AG24" s="2">
        <v>8434.1</v>
      </c>
      <c r="AH24" s="2">
        <v>6258.6</v>
      </c>
    </row>
    <row r="25" spans="2:34" x14ac:dyDescent="0.3">
      <c r="B25" s="1" t="s">
        <v>16</v>
      </c>
      <c r="C25" s="2">
        <v>0.21</v>
      </c>
      <c r="D25" s="2">
        <v>0.17</v>
      </c>
      <c r="E25" s="2">
        <v>0.16</v>
      </c>
      <c r="F25" s="2">
        <v>0.26</v>
      </c>
      <c r="G25" s="2">
        <v>0.18</v>
      </c>
      <c r="H25" s="2">
        <v>0.21</v>
      </c>
      <c r="J25" s="1" t="s">
        <v>16</v>
      </c>
      <c r="K25" s="2">
        <v>4640.8100000000004</v>
      </c>
      <c r="L25" s="2">
        <v>1841.97</v>
      </c>
      <c r="M25" s="2">
        <v>3613.91</v>
      </c>
      <c r="N25" s="2">
        <v>3934.12</v>
      </c>
      <c r="O25" s="2">
        <v>2188.89</v>
      </c>
      <c r="P25" s="2">
        <v>3094.26</v>
      </c>
      <c r="S25" s="1" t="s">
        <v>16</v>
      </c>
      <c r="T25" s="2">
        <v>20923.11</v>
      </c>
      <c r="U25" s="2">
        <v>11071.38</v>
      </c>
      <c r="V25" s="2">
        <v>22773.49</v>
      </c>
      <c r="W25" s="2">
        <v>15096.08</v>
      </c>
      <c r="X25" s="2">
        <v>12418.09</v>
      </c>
      <c r="Y25" s="2">
        <v>15158.52</v>
      </c>
      <c r="AB25" s="1" t="s">
        <v>16</v>
      </c>
      <c r="AC25" s="2">
        <v>25563.919999999998</v>
      </c>
      <c r="AD25" s="2">
        <v>12913.35</v>
      </c>
      <c r="AE25" s="2">
        <v>26387.4</v>
      </c>
      <c r="AF25" s="2">
        <v>19030.2</v>
      </c>
      <c r="AG25" s="2">
        <v>14606.98</v>
      </c>
      <c r="AH25" s="2">
        <v>18252.78</v>
      </c>
    </row>
    <row r="26" spans="2:34" x14ac:dyDescent="0.3">
      <c r="B26" s="1" t="s">
        <v>17</v>
      </c>
      <c r="C26" s="2">
        <v>0.16</v>
      </c>
      <c r="D26" s="2">
        <v>0.17</v>
      </c>
      <c r="E26" s="2">
        <v>0.16</v>
      </c>
      <c r="F26" s="2">
        <v>0.17</v>
      </c>
      <c r="G26" s="2">
        <v>0.18</v>
      </c>
      <c r="H26" s="2">
        <v>0.18</v>
      </c>
      <c r="J26" s="1" t="s">
        <v>17</v>
      </c>
      <c r="K26" s="2">
        <v>1052.3800000000001</v>
      </c>
      <c r="L26" s="2">
        <v>623.73</v>
      </c>
      <c r="M26" s="2">
        <v>1032.52</v>
      </c>
      <c r="N26" s="2">
        <v>1232.22</v>
      </c>
      <c r="O26" s="2">
        <v>712.8</v>
      </c>
      <c r="P26" s="2">
        <v>760.76</v>
      </c>
      <c r="S26" s="1" t="s">
        <v>17</v>
      </c>
      <c r="T26" s="2">
        <v>6729.13</v>
      </c>
      <c r="U26" s="2">
        <v>3967.07</v>
      </c>
      <c r="V26" s="2">
        <v>7173.38</v>
      </c>
      <c r="W26" s="2">
        <v>8096.58</v>
      </c>
      <c r="X26" s="2">
        <v>4531.5</v>
      </c>
      <c r="Y26" s="2">
        <v>4719.04</v>
      </c>
      <c r="AB26" s="1" t="s">
        <v>17</v>
      </c>
      <c r="AC26" s="2">
        <v>7781.51</v>
      </c>
      <c r="AD26" s="2">
        <v>4590.8</v>
      </c>
      <c r="AE26" s="2">
        <v>8205.9</v>
      </c>
      <c r="AF26" s="2">
        <v>9328.7999999999993</v>
      </c>
      <c r="AG26" s="2">
        <v>5244.3</v>
      </c>
      <c r="AH26" s="2">
        <v>5479.8</v>
      </c>
    </row>
    <row r="27" spans="2:34" x14ac:dyDescent="0.3">
      <c r="B27" s="1" t="s">
        <v>18</v>
      </c>
      <c r="C27" s="2">
        <v>0.17</v>
      </c>
      <c r="D27" s="2">
        <v>0.17</v>
      </c>
      <c r="E27" s="2">
        <v>0.16</v>
      </c>
      <c r="F27" s="2">
        <v>0.17</v>
      </c>
      <c r="G27" s="2">
        <v>0.18</v>
      </c>
      <c r="H27" s="2">
        <v>0.19</v>
      </c>
      <c r="J27" s="1" t="s">
        <v>18</v>
      </c>
      <c r="K27" s="2">
        <v>3767.05</v>
      </c>
      <c r="L27" s="2">
        <v>4324.74</v>
      </c>
      <c r="M27" s="2">
        <v>4578.12</v>
      </c>
      <c r="N27" s="2">
        <v>4851.2700000000004</v>
      </c>
      <c r="O27" s="2">
        <v>5212.4399999999996</v>
      </c>
      <c r="P27" s="2">
        <v>5813.08</v>
      </c>
      <c r="S27" s="1" t="s">
        <v>18</v>
      </c>
      <c r="T27" s="2">
        <v>23287.95</v>
      </c>
      <c r="U27" s="2">
        <v>25675.26</v>
      </c>
      <c r="V27" s="2">
        <v>30736.880000000001</v>
      </c>
      <c r="W27" s="2">
        <v>30828.73</v>
      </c>
      <c r="X27" s="2">
        <v>32255.56</v>
      </c>
      <c r="Y27" s="2">
        <v>31626.42</v>
      </c>
      <c r="AB27" s="1" t="s">
        <v>18</v>
      </c>
      <c r="AC27" s="2">
        <v>27055</v>
      </c>
      <c r="AD27" s="2">
        <v>30000</v>
      </c>
      <c r="AE27" s="2">
        <v>35315</v>
      </c>
      <c r="AF27" s="2">
        <v>35680</v>
      </c>
      <c r="AG27" s="2">
        <v>37468</v>
      </c>
      <c r="AH27" s="2">
        <v>37439.5</v>
      </c>
    </row>
    <row r="28" spans="2:34" x14ac:dyDescent="0.3">
      <c r="B28" s="1" t="s">
        <v>19</v>
      </c>
      <c r="C28" s="2">
        <v>0.2</v>
      </c>
      <c r="D28" s="2">
        <v>0.21</v>
      </c>
      <c r="E28" s="2">
        <v>0.2</v>
      </c>
      <c r="F28" s="2">
        <v>0.2</v>
      </c>
      <c r="G28" s="2">
        <v>0.21</v>
      </c>
      <c r="H28" s="2">
        <v>0.26</v>
      </c>
      <c r="J28" s="1" t="s">
        <v>19</v>
      </c>
      <c r="K28" s="2">
        <v>1261.6500000000001</v>
      </c>
      <c r="L28" s="2">
        <v>1325.4</v>
      </c>
      <c r="M28" s="2">
        <v>1354.44</v>
      </c>
      <c r="N28" s="2">
        <v>1504.75</v>
      </c>
      <c r="O28" s="2">
        <v>1170.78</v>
      </c>
      <c r="P28" s="2">
        <v>1222.8900000000001</v>
      </c>
      <c r="S28" s="1" t="s">
        <v>19</v>
      </c>
      <c r="T28" s="2">
        <v>6203</v>
      </c>
      <c r="U28" s="2">
        <v>6174.9</v>
      </c>
      <c r="V28" s="2">
        <v>7399.01</v>
      </c>
      <c r="W28" s="2">
        <v>7234.32</v>
      </c>
      <c r="X28" s="2">
        <v>5834.07</v>
      </c>
      <c r="Y28" s="2">
        <v>4329.01</v>
      </c>
      <c r="AB28" s="1" t="s">
        <v>19</v>
      </c>
      <c r="AC28" s="2">
        <v>7464.65</v>
      </c>
      <c r="AD28" s="2">
        <v>7500.3</v>
      </c>
      <c r="AE28" s="2">
        <v>8753.4500000000007</v>
      </c>
      <c r="AF28" s="2">
        <v>8739.08</v>
      </c>
      <c r="AG28" s="2">
        <v>7004.85</v>
      </c>
      <c r="AH28" s="2">
        <v>5551.9</v>
      </c>
    </row>
    <row r="29" spans="2:34" x14ac:dyDescent="0.3">
      <c r="B29" s="1" t="s">
        <v>20</v>
      </c>
      <c r="C29" s="2">
        <v>0.2</v>
      </c>
      <c r="D29" s="2">
        <v>0.21</v>
      </c>
      <c r="E29" s="2">
        <v>0.2</v>
      </c>
      <c r="F29" s="2">
        <v>0.2</v>
      </c>
      <c r="G29" s="2">
        <v>0.22</v>
      </c>
      <c r="H29" s="2">
        <v>0.22</v>
      </c>
      <c r="J29" s="1" t="s">
        <v>20</v>
      </c>
      <c r="K29" s="2">
        <v>4060.41</v>
      </c>
      <c r="L29" s="2">
        <v>4086.39</v>
      </c>
      <c r="M29" s="2">
        <v>3347.52</v>
      </c>
      <c r="N29" s="2">
        <v>3891.23</v>
      </c>
      <c r="O29" s="2">
        <v>2359.62</v>
      </c>
      <c r="P29" s="2">
        <v>2876.9</v>
      </c>
      <c r="S29" s="1" t="s">
        <v>20</v>
      </c>
      <c r="T29" s="2">
        <v>19550.78</v>
      </c>
      <c r="U29" s="2">
        <v>19108.77</v>
      </c>
      <c r="V29" s="2">
        <v>17821.68</v>
      </c>
      <c r="W29" s="2">
        <v>20115.97</v>
      </c>
      <c r="X29" s="2">
        <v>11595.63</v>
      </c>
      <c r="Y29" s="2">
        <v>13986.7</v>
      </c>
      <c r="AB29" s="1" t="s">
        <v>20</v>
      </c>
      <c r="AC29" s="2">
        <v>23611.19</v>
      </c>
      <c r="AD29" s="2">
        <v>23195.16</v>
      </c>
      <c r="AE29" s="2">
        <v>21169.200000000001</v>
      </c>
      <c r="AF29" s="2">
        <v>24007.21</v>
      </c>
      <c r="AG29" s="2">
        <v>13955.25</v>
      </c>
      <c r="AH29" s="2">
        <v>16863.599999999999</v>
      </c>
    </row>
    <row r="30" spans="2:34" x14ac:dyDescent="0.3">
      <c r="B30" s="1" t="s">
        <v>21</v>
      </c>
      <c r="C30" s="2">
        <v>0.2</v>
      </c>
      <c r="D30" s="2">
        <v>0.21</v>
      </c>
      <c r="E30" s="2">
        <v>0.2</v>
      </c>
      <c r="F30" s="2">
        <v>0.19</v>
      </c>
      <c r="G30" s="2">
        <v>0.09</v>
      </c>
      <c r="H30" s="2">
        <v>0.22</v>
      </c>
      <c r="J30" s="1" t="s">
        <v>21</v>
      </c>
      <c r="K30" s="2">
        <v>1865.23</v>
      </c>
      <c r="L30" s="2">
        <v>2443.7399999999998</v>
      </c>
      <c r="M30" s="2">
        <v>1632.85</v>
      </c>
      <c r="N30" s="2">
        <v>1705.69</v>
      </c>
      <c r="O30" s="2">
        <v>1040.4100000000001</v>
      </c>
      <c r="P30" s="2">
        <v>2388.7800000000002</v>
      </c>
      <c r="S30" s="1" t="s">
        <v>21</v>
      </c>
      <c r="T30" s="2">
        <v>9465.77</v>
      </c>
      <c r="U30" s="2">
        <v>11431.26</v>
      </c>
      <c r="V30" s="2">
        <v>9818.15</v>
      </c>
      <c r="W30" s="2">
        <v>10153.16</v>
      </c>
      <c r="X30" s="2">
        <v>12504.59</v>
      </c>
      <c r="Y30" s="2">
        <v>12338.22</v>
      </c>
      <c r="AB30" s="1" t="s">
        <v>21</v>
      </c>
      <c r="AC30" s="2">
        <v>11331</v>
      </c>
      <c r="AD30" s="2">
        <v>13875</v>
      </c>
      <c r="AE30" s="2">
        <v>11451</v>
      </c>
      <c r="AF30" s="2">
        <v>11858.85</v>
      </c>
      <c r="AG30" s="2">
        <v>13545</v>
      </c>
      <c r="AH30" s="2">
        <v>14727</v>
      </c>
    </row>
    <row r="33" spans="2:34" x14ac:dyDescent="0.3">
      <c r="B33" t="s">
        <v>26</v>
      </c>
      <c r="J33" t="s">
        <v>27</v>
      </c>
      <c r="S33" t="s">
        <v>28</v>
      </c>
      <c r="AB33" t="s">
        <v>29</v>
      </c>
    </row>
    <row r="34" spans="2:34" x14ac:dyDescent="0.3">
      <c r="B34" s="1" t="s">
        <v>9</v>
      </c>
      <c r="C34" s="1" t="s">
        <v>10</v>
      </c>
      <c r="D34" s="1" t="s">
        <v>11</v>
      </c>
      <c r="E34" s="1" t="s">
        <v>10</v>
      </c>
      <c r="F34" s="1" t="s">
        <v>11</v>
      </c>
      <c r="G34" s="1" t="s">
        <v>10</v>
      </c>
      <c r="H34" s="1" t="s">
        <v>11</v>
      </c>
      <c r="J34" s="1" t="s">
        <v>9</v>
      </c>
      <c r="K34" s="1" t="s">
        <v>10</v>
      </c>
      <c r="L34" s="1" t="s">
        <v>11</v>
      </c>
      <c r="M34" s="1" t="s">
        <v>10</v>
      </c>
      <c r="N34" s="1" t="s">
        <v>11</v>
      </c>
      <c r="O34" s="1" t="s">
        <v>10</v>
      </c>
      <c r="P34" s="1" t="s">
        <v>11</v>
      </c>
      <c r="S34" s="1" t="s">
        <v>9</v>
      </c>
      <c r="T34" s="1" t="s">
        <v>10</v>
      </c>
      <c r="U34" s="1" t="s">
        <v>11</v>
      </c>
      <c r="V34" s="1" t="s">
        <v>10</v>
      </c>
      <c r="W34" s="1" t="s">
        <v>11</v>
      </c>
      <c r="X34" s="1" t="s">
        <v>10</v>
      </c>
      <c r="Y34" s="1" t="s">
        <v>11</v>
      </c>
      <c r="AB34" s="1" t="s">
        <v>9</v>
      </c>
      <c r="AC34" s="1" t="s">
        <v>10</v>
      </c>
      <c r="AD34" s="1" t="s">
        <v>11</v>
      </c>
      <c r="AE34" s="1" t="s">
        <v>10</v>
      </c>
      <c r="AF34" s="1" t="s">
        <v>11</v>
      </c>
      <c r="AG34" s="1" t="s">
        <v>10</v>
      </c>
      <c r="AH34" s="1" t="s">
        <v>11</v>
      </c>
    </row>
    <row r="35" spans="2:34" x14ac:dyDescent="0.3">
      <c r="B35" s="1" t="s">
        <v>12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J35" s="1" t="s">
        <v>12</v>
      </c>
      <c r="K35" s="1" t="s">
        <v>1</v>
      </c>
      <c r="L35" s="1" t="s">
        <v>1</v>
      </c>
      <c r="M35" s="1" t="s">
        <v>2</v>
      </c>
      <c r="N35" s="1" t="s">
        <v>2</v>
      </c>
      <c r="O35" s="1" t="s">
        <v>3</v>
      </c>
      <c r="P35" s="1" t="s">
        <v>3</v>
      </c>
      <c r="S35" s="1" t="s">
        <v>12</v>
      </c>
      <c r="T35" s="1" t="s">
        <v>1</v>
      </c>
      <c r="U35" s="1" t="s">
        <v>1</v>
      </c>
      <c r="V35" s="1" t="s">
        <v>2</v>
      </c>
      <c r="W35" s="1" t="s">
        <v>2</v>
      </c>
      <c r="X35" s="1" t="s">
        <v>3</v>
      </c>
      <c r="Y35" s="1" t="s">
        <v>3</v>
      </c>
      <c r="AB35" s="1" t="s">
        <v>12</v>
      </c>
      <c r="AC35" s="1" t="s">
        <v>1</v>
      </c>
      <c r="AD35" s="1" t="s">
        <v>1</v>
      </c>
      <c r="AE35" s="1" t="s">
        <v>2</v>
      </c>
      <c r="AF35" s="1" t="s">
        <v>2</v>
      </c>
      <c r="AG35" s="1" t="s">
        <v>3</v>
      </c>
      <c r="AH35" s="1" t="s">
        <v>3</v>
      </c>
    </row>
    <row r="36" spans="2:34" x14ac:dyDescent="0.3">
      <c r="B36" s="1" t="s">
        <v>13</v>
      </c>
      <c r="J36" s="1" t="s">
        <v>13</v>
      </c>
      <c r="S36" s="1" t="s">
        <v>13</v>
      </c>
      <c r="AB36" s="1" t="s">
        <v>13</v>
      </c>
    </row>
    <row r="37" spans="2:34" x14ac:dyDescent="0.3">
      <c r="B37" s="1" t="s">
        <v>14</v>
      </c>
      <c r="C37" s="2">
        <v>920.1</v>
      </c>
      <c r="D37" s="2">
        <v>916.07</v>
      </c>
      <c r="E37" s="2">
        <v>2333.52</v>
      </c>
      <c r="F37" s="2">
        <v>629.5</v>
      </c>
      <c r="G37" s="2">
        <v>1444.76</v>
      </c>
      <c r="H37" s="2">
        <v>1227.27</v>
      </c>
      <c r="J37" s="1" t="s">
        <v>14</v>
      </c>
      <c r="K37" s="2">
        <v>228.2</v>
      </c>
      <c r="L37" s="2">
        <v>227.2</v>
      </c>
      <c r="M37" s="2">
        <v>277.8</v>
      </c>
      <c r="N37" s="2">
        <v>105.8</v>
      </c>
      <c r="O37" s="2">
        <v>307.13</v>
      </c>
      <c r="P37" s="2">
        <v>260.89999999999998</v>
      </c>
      <c r="S37" s="1" t="s">
        <v>14</v>
      </c>
      <c r="T37" s="2">
        <v>2143.8000000000002</v>
      </c>
      <c r="U37" s="2">
        <v>2128.8000000000002</v>
      </c>
      <c r="V37" s="2">
        <v>2518.1999999999998</v>
      </c>
      <c r="W37" s="2">
        <v>2043.2</v>
      </c>
      <c r="X37" s="2">
        <v>2784.17</v>
      </c>
      <c r="Y37" s="2">
        <v>2387.1</v>
      </c>
      <c r="AB37" s="1" t="s">
        <v>14</v>
      </c>
      <c r="AC37" s="2">
        <v>2372</v>
      </c>
      <c r="AD37" s="2">
        <v>2356</v>
      </c>
      <c r="AE37" s="2">
        <v>2796</v>
      </c>
      <c r="AF37" s="2">
        <v>2149</v>
      </c>
      <c r="AG37" s="2">
        <v>3091.3</v>
      </c>
      <c r="AH37" s="2">
        <v>2648</v>
      </c>
    </row>
    <row r="38" spans="2:34" x14ac:dyDescent="0.3">
      <c r="B38" s="1" t="s">
        <v>15</v>
      </c>
      <c r="C38" s="2">
        <v>1253.54</v>
      </c>
      <c r="D38" s="2">
        <v>381.53</v>
      </c>
      <c r="E38" s="2">
        <v>1162.6300000000001</v>
      </c>
      <c r="F38" s="2">
        <v>3038.51</v>
      </c>
      <c r="G38" s="2">
        <v>2964.46</v>
      </c>
      <c r="H38" s="2">
        <v>1222.95</v>
      </c>
      <c r="J38" s="1" t="s">
        <v>15</v>
      </c>
      <c r="K38" s="2">
        <v>1008.47</v>
      </c>
      <c r="L38" s="2">
        <v>641.63</v>
      </c>
      <c r="M38" s="2">
        <v>1093.24</v>
      </c>
      <c r="N38" s="2">
        <v>759.63</v>
      </c>
      <c r="O38" s="2">
        <v>1323.43</v>
      </c>
      <c r="P38" s="2">
        <v>905.43</v>
      </c>
      <c r="S38" s="1" t="s">
        <v>15</v>
      </c>
      <c r="T38" s="2">
        <v>5766.53</v>
      </c>
      <c r="U38" s="2">
        <v>3760.37</v>
      </c>
      <c r="V38" s="2">
        <v>6539.06</v>
      </c>
      <c r="W38" s="2">
        <v>4070.37</v>
      </c>
      <c r="X38" s="2">
        <v>7110.67</v>
      </c>
      <c r="Y38" s="2">
        <v>5353.17</v>
      </c>
      <c r="AB38" s="1" t="s">
        <v>15</v>
      </c>
      <c r="AC38" s="2">
        <v>6775</v>
      </c>
      <c r="AD38" s="2">
        <v>4402</v>
      </c>
      <c r="AE38" s="2">
        <v>7632.3</v>
      </c>
      <c r="AF38" s="2">
        <v>4830</v>
      </c>
      <c r="AG38" s="2">
        <v>8434.1</v>
      </c>
      <c r="AH38" s="2">
        <v>6258.6</v>
      </c>
    </row>
    <row r="39" spans="2:34" x14ac:dyDescent="0.3">
      <c r="B39" s="1" t="s">
        <v>16</v>
      </c>
      <c r="C39" s="2">
        <v>8910.33</v>
      </c>
      <c r="D39" s="2">
        <v>2844.3</v>
      </c>
      <c r="E39" s="2">
        <v>6529.76</v>
      </c>
      <c r="F39" s="2">
        <v>15736.5</v>
      </c>
      <c r="G39" s="2">
        <v>3748.68</v>
      </c>
      <c r="H39" s="2">
        <v>6931.14</v>
      </c>
      <c r="J39" s="1" t="s">
        <v>16</v>
      </c>
      <c r="K39" s="2">
        <v>1546.94</v>
      </c>
      <c r="L39" s="2">
        <v>613.99</v>
      </c>
      <c r="M39" s="2">
        <v>1204.6400000000001</v>
      </c>
      <c r="N39" s="2">
        <v>1311.37</v>
      </c>
      <c r="O39" s="2">
        <v>729.63</v>
      </c>
      <c r="P39" s="2">
        <v>1031.42</v>
      </c>
      <c r="S39" s="1" t="s">
        <v>16</v>
      </c>
      <c r="T39" s="2">
        <v>6974.37</v>
      </c>
      <c r="U39" s="2">
        <v>3690.46</v>
      </c>
      <c r="V39" s="2">
        <v>7591.16</v>
      </c>
      <c r="W39" s="2">
        <v>5032.03</v>
      </c>
      <c r="X39" s="2">
        <v>4139.3599999999997</v>
      </c>
      <c r="Y39" s="2">
        <v>5052.84</v>
      </c>
      <c r="AB39" s="1" t="s">
        <v>16</v>
      </c>
      <c r="AC39" s="2">
        <v>8521.31</v>
      </c>
      <c r="AD39" s="2">
        <v>4304.45</v>
      </c>
      <c r="AE39" s="2">
        <v>8795.7999999999993</v>
      </c>
      <c r="AF39" s="2">
        <v>6343.4</v>
      </c>
      <c r="AG39" s="2">
        <v>4868.99</v>
      </c>
      <c r="AH39" s="2">
        <v>6084.26</v>
      </c>
    </row>
    <row r="40" spans="2:34" x14ac:dyDescent="0.3">
      <c r="B40" s="1" t="s">
        <v>17</v>
      </c>
      <c r="C40" s="2">
        <v>1632.86</v>
      </c>
      <c r="D40" s="2">
        <v>641.14</v>
      </c>
      <c r="E40" s="2">
        <v>1728.03</v>
      </c>
      <c r="F40" s="2">
        <v>4376.28</v>
      </c>
      <c r="G40" s="2">
        <v>1050.79</v>
      </c>
      <c r="H40" s="2">
        <v>1229.25</v>
      </c>
      <c r="J40" s="1" t="s">
        <v>17</v>
      </c>
      <c r="K40" s="2">
        <v>1052.3800000000001</v>
      </c>
      <c r="L40" s="2">
        <v>623.73</v>
      </c>
      <c r="M40" s="2">
        <v>1032.52</v>
      </c>
      <c r="N40" s="2">
        <v>1232.22</v>
      </c>
      <c r="O40" s="2">
        <v>712.8</v>
      </c>
      <c r="P40" s="2">
        <v>760.76</v>
      </c>
      <c r="S40" s="1" t="s">
        <v>17</v>
      </c>
      <c r="T40" s="2">
        <v>6729.13</v>
      </c>
      <c r="U40" s="2">
        <v>3967.07</v>
      </c>
      <c r="V40" s="2">
        <v>7173.38</v>
      </c>
      <c r="W40" s="2">
        <v>8096.58</v>
      </c>
      <c r="X40" s="2">
        <v>4531.5</v>
      </c>
      <c r="Y40" s="2">
        <v>4719.04</v>
      </c>
      <c r="AB40" s="1" t="s">
        <v>17</v>
      </c>
      <c r="AC40" s="2">
        <v>7781.51</v>
      </c>
      <c r="AD40" s="2">
        <v>4590.8</v>
      </c>
      <c r="AE40" s="2">
        <v>8205.9</v>
      </c>
      <c r="AF40" s="2">
        <v>9328.7999999999993</v>
      </c>
      <c r="AG40" s="2">
        <v>5244.3</v>
      </c>
      <c r="AH40" s="2">
        <v>5479.8</v>
      </c>
    </row>
    <row r="41" spans="2:34" x14ac:dyDescent="0.3">
      <c r="B41" s="1" t="s">
        <v>18</v>
      </c>
      <c r="C41" s="2">
        <v>6317.58</v>
      </c>
      <c r="D41" s="2">
        <v>6531.38</v>
      </c>
      <c r="E41" s="2">
        <v>10295.66</v>
      </c>
      <c r="F41" s="2">
        <v>12753.01</v>
      </c>
      <c r="G41" s="2">
        <v>9949.74</v>
      </c>
      <c r="H41" s="2">
        <v>13021.24</v>
      </c>
      <c r="J41" s="1" t="s">
        <v>18</v>
      </c>
      <c r="K41" s="2">
        <v>753.41</v>
      </c>
      <c r="L41" s="2">
        <v>864.95</v>
      </c>
      <c r="M41" s="2">
        <v>915.62</v>
      </c>
      <c r="N41" s="2">
        <v>970.25</v>
      </c>
      <c r="O41" s="2">
        <v>1042.49</v>
      </c>
      <c r="P41" s="2">
        <v>1162.6199999999999</v>
      </c>
      <c r="S41" s="1" t="s">
        <v>18</v>
      </c>
      <c r="T41" s="2">
        <v>4657.59</v>
      </c>
      <c r="U41" s="2">
        <v>5135.05</v>
      </c>
      <c r="V41" s="2">
        <v>6147.38</v>
      </c>
      <c r="W41" s="2">
        <v>6165.75</v>
      </c>
      <c r="X41" s="2">
        <v>6451.11</v>
      </c>
      <c r="Y41" s="2">
        <v>6325.28</v>
      </c>
      <c r="AB41" s="1" t="s">
        <v>18</v>
      </c>
      <c r="AC41" s="2">
        <v>5411</v>
      </c>
      <c r="AD41" s="2">
        <v>6000</v>
      </c>
      <c r="AE41" s="2">
        <v>7063</v>
      </c>
      <c r="AF41" s="2">
        <v>7136</v>
      </c>
      <c r="AG41" s="2">
        <v>7493.6</v>
      </c>
      <c r="AH41" s="2">
        <v>7487.9</v>
      </c>
    </row>
    <row r="42" spans="2:34" x14ac:dyDescent="0.3">
      <c r="B42" s="1" t="s">
        <v>19</v>
      </c>
      <c r="C42" s="2">
        <v>1929.12</v>
      </c>
      <c r="D42" s="2">
        <v>3337.21</v>
      </c>
      <c r="E42" s="2">
        <v>2424.96</v>
      </c>
      <c r="F42" s="2">
        <v>2289.27</v>
      </c>
      <c r="G42" s="2">
        <v>2594.19</v>
      </c>
      <c r="H42" s="2">
        <v>2739.28</v>
      </c>
      <c r="J42" s="1" t="s">
        <v>19</v>
      </c>
      <c r="K42" s="2">
        <v>1261.6500000000001</v>
      </c>
      <c r="L42" s="2">
        <v>1325.4</v>
      </c>
      <c r="M42" s="2">
        <v>1354.44</v>
      </c>
      <c r="N42" s="2">
        <v>1504.75</v>
      </c>
      <c r="O42" s="2">
        <v>1170.78</v>
      </c>
      <c r="P42" s="2">
        <v>1222.8900000000001</v>
      </c>
      <c r="S42" s="1" t="s">
        <v>19</v>
      </c>
      <c r="T42" s="2">
        <v>6203</v>
      </c>
      <c r="U42" s="2">
        <v>6174.9</v>
      </c>
      <c r="V42" s="2">
        <v>7399.01</v>
      </c>
      <c r="W42" s="2">
        <v>7234.32</v>
      </c>
      <c r="X42" s="2">
        <v>5834.07</v>
      </c>
      <c r="Y42" s="2">
        <v>4329.01</v>
      </c>
      <c r="AB42" s="1" t="s">
        <v>19</v>
      </c>
      <c r="AC42" s="2">
        <v>7464.65</v>
      </c>
      <c r="AD42" s="2">
        <v>7500.3</v>
      </c>
      <c r="AE42" s="2">
        <v>8753.4500000000007</v>
      </c>
      <c r="AF42" s="2">
        <v>8739.08</v>
      </c>
      <c r="AG42" s="2">
        <v>7004.85</v>
      </c>
      <c r="AH42" s="2">
        <v>5551.9</v>
      </c>
    </row>
    <row r="43" spans="2:34" x14ac:dyDescent="0.3">
      <c r="B43" s="1" t="s">
        <v>20</v>
      </c>
      <c r="C43" s="2">
        <v>7363.95</v>
      </c>
      <c r="D43" s="2">
        <v>6894.71</v>
      </c>
      <c r="E43" s="2">
        <v>8921.19</v>
      </c>
      <c r="F43" s="2">
        <v>7553.82</v>
      </c>
      <c r="G43" s="2">
        <v>5281.58</v>
      </c>
      <c r="H43" s="2">
        <v>5753.32</v>
      </c>
      <c r="J43" s="1" t="s">
        <v>20</v>
      </c>
      <c r="K43" s="2">
        <v>1353.47</v>
      </c>
      <c r="L43" s="2">
        <v>1362.13</v>
      </c>
      <c r="M43" s="2">
        <v>1115.8399999999999</v>
      </c>
      <c r="N43" s="2">
        <v>1297.08</v>
      </c>
      <c r="O43" s="2">
        <v>786.54</v>
      </c>
      <c r="P43" s="2">
        <v>958.97</v>
      </c>
      <c r="S43" s="1" t="s">
        <v>20</v>
      </c>
      <c r="T43" s="2">
        <v>6516.93</v>
      </c>
      <c r="U43" s="2">
        <v>6369.59</v>
      </c>
      <c r="V43" s="2">
        <v>5940.56</v>
      </c>
      <c r="W43" s="2">
        <v>6705.32</v>
      </c>
      <c r="X43" s="2">
        <v>3865.21</v>
      </c>
      <c r="Y43" s="2">
        <v>4662.2299999999996</v>
      </c>
      <c r="AB43" s="1" t="s">
        <v>20</v>
      </c>
      <c r="AC43" s="2">
        <v>7870.4</v>
      </c>
      <c r="AD43" s="2">
        <v>7731.72</v>
      </c>
      <c r="AE43" s="2">
        <v>7056.4</v>
      </c>
      <c r="AF43" s="2">
        <v>8002.4</v>
      </c>
      <c r="AG43" s="2">
        <v>4651.75</v>
      </c>
      <c r="AH43" s="2">
        <v>5621.2</v>
      </c>
    </row>
    <row r="44" spans="2:34" x14ac:dyDescent="0.3">
      <c r="B44" s="1" t="s">
        <v>21</v>
      </c>
      <c r="C44" s="2">
        <v>1121.3800000000001</v>
      </c>
      <c r="D44" s="2">
        <v>1261.71</v>
      </c>
      <c r="E44" s="2">
        <v>2434.6999999999998</v>
      </c>
      <c r="F44" s="2">
        <v>852.84</v>
      </c>
      <c r="G44" s="2">
        <v>1934.27</v>
      </c>
      <c r="H44" s="2">
        <v>4348.78</v>
      </c>
      <c r="J44" s="1" t="s">
        <v>21</v>
      </c>
      <c r="K44" s="2">
        <v>621.74</v>
      </c>
      <c r="L44" s="2">
        <v>814.58</v>
      </c>
      <c r="M44" s="2">
        <v>544.28</v>
      </c>
      <c r="N44" s="2">
        <v>568.55999999999995</v>
      </c>
      <c r="O44" s="2">
        <v>346.8</v>
      </c>
      <c r="P44" s="2">
        <v>796.26</v>
      </c>
      <c r="S44" s="1" t="s">
        <v>21</v>
      </c>
      <c r="T44" s="2">
        <v>3155.26</v>
      </c>
      <c r="U44" s="2">
        <v>3810.42</v>
      </c>
      <c r="V44" s="2">
        <v>3272.72</v>
      </c>
      <c r="W44" s="2">
        <v>3384.39</v>
      </c>
      <c r="X44" s="2">
        <v>4168.2</v>
      </c>
      <c r="Y44" s="2">
        <v>4112.74</v>
      </c>
      <c r="AB44" s="1" t="s">
        <v>21</v>
      </c>
      <c r="AC44" s="2">
        <v>3777</v>
      </c>
      <c r="AD44" s="2">
        <v>4625</v>
      </c>
      <c r="AE44" s="2">
        <v>3817</v>
      </c>
      <c r="AF44" s="2">
        <v>3952.95</v>
      </c>
      <c r="AG44" s="2">
        <v>4515</v>
      </c>
      <c r="AH44" s="2">
        <v>4909</v>
      </c>
    </row>
    <row r="47" spans="2:34" x14ac:dyDescent="0.3">
      <c r="B47" t="s">
        <v>30</v>
      </c>
      <c r="J47" t="s">
        <v>31</v>
      </c>
      <c r="S47" t="s">
        <v>32</v>
      </c>
      <c r="AB47" t="s">
        <v>33</v>
      </c>
    </row>
    <row r="48" spans="2:34" x14ac:dyDescent="0.3">
      <c r="B48" s="1" t="s">
        <v>9</v>
      </c>
      <c r="C48" s="1" t="s">
        <v>10</v>
      </c>
      <c r="D48" s="1" t="s">
        <v>11</v>
      </c>
      <c r="E48" s="1" t="s">
        <v>10</v>
      </c>
      <c r="F48" s="1" t="s">
        <v>11</v>
      </c>
      <c r="G48" s="1" t="s">
        <v>10</v>
      </c>
      <c r="H48" s="1" t="s">
        <v>11</v>
      </c>
      <c r="J48" s="1" t="s">
        <v>9</v>
      </c>
      <c r="K48" s="1" t="s">
        <v>10</v>
      </c>
      <c r="L48" s="1" t="s">
        <v>11</v>
      </c>
      <c r="M48" s="1" t="s">
        <v>10</v>
      </c>
      <c r="N48" s="1" t="s">
        <v>11</v>
      </c>
      <c r="O48" s="1" t="s">
        <v>10</v>
      </c>
      <c r="P48" s="1" t="s">
        <v>11</v>
      </c>
      <c r="S48" s="1" t="s">
        <v>9</v>
      </c>
      <c r="T48" s="1" t="s">
        <v>10</v>
      </c>
      <c r="U48" s="1" t="s">
        <v>11</v>
      </c>
      <c r="V48" s="1" t="s">
        <v>10</v>
      </c>
      <c r="W48" s="1" t="s">
        <v>11</v>
      </c>
      <c r="X48" s="1" t="s">
        <v>10</v>
      </c>
      <c r="Y48" s="1" t="s">
        <v>11</v>
      </c>
      <c r="AB48" s="1" t="s">
        <v>9</v>
      </c>
      <c r="AC48" s="1" t="s">
        <v>10</v>
      </c>
      <c r="AD48" s="1" t="s">
        <v>11</v>
      </c>
      <c r="AE48" s="1" t="s">
        <v>10</v>
      </c>
      <c r="AF48" s="1" t="s">
        <v>11</v>
      </c>
      <c r="AG48" s="1" t="s">
        <v>10</v>
      </c>
      <c r="AH48" s="1" t="s">
        <v>11</v>
      </c>
    </row>
    <row r="49" spans="2:34" x14ac:dyDescent="0.3">
      <c r="B49" s="1" t="s">
        <v>12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J49" s="1" t="s">
        <v>12</v>
      </c>
      <c r="K49" s="1" t="s">
        <v>1</v>
      </c>
      <c r="L49" s="1" t="s">
        <v>1</v>
      </c>
      <c r="M49" s="1" t="s">
        <v>2</v>
      </c>
      <c r="N49" s="1" t="s">
        <v>2</v>
      </c>
      <c r="O49" s="1" t="s">
        <v>3</v>
      </c>
      <c r="P49" s="1" t="s">
        <v>3</v>
      </c>
      <c r="S49" s="1" t="s">
        <v>12</v>
      </c>
      <c r="T49" s="1" t="s">
        <v>1</v>
      </c>
      <c r="U49" s="1" t="s">
        <v>1</v>
      </c>
      <c r="V49" s="1" t="s">
        <v>2</v>
      </c>
      <c r="W49" s="1" t="s">
        <v>2</v>
      </c>
      <c r="X49" s="1" t="s">
        <v>3</v>
      </c>
      <c r="Y49" s="1" t="s">
        <v>3</v>
      </c>
      <c r="AB49" s="1" t="s">
        <v>12</v>
      </c>
      <c r="AC49" s="1" t="s">
        <v>1</v>
      </c>
      <c r="AD49" s="1" t="s">
        <v>1</v>
      </c>
      <c r="AE49" s="1" t="s">
        <v>2</v>
      </c>
      <c r="AF49" s="1" t="s">
        <v>2</v>
      </c>
      <c r="AG49" s="1" t="s">
        <v>3</v>
      </c>
      <c r="AH49" s="1" t="s">
        <v>3</v>
      </c>
    </row>
    <row r="50" spans="2:34" x14ac:dyDescent="0.3">
      <c r="B50" s="1" t="s">
        <v>13</v>
      </c>
      <c r="J50" s="1" t="s">
        <v>13</v>
      </c>
      <c r="S50" s="1" t="s">
        <v>13</v>
      </c>
      <c r="AB50" s="1" t="s">
        <v>13</v>
      </c>
    </row>
    <row r="51" spans="2:34" x14ac:dyDescent="0.3">
      <c r="B51" s="1" t="s">
        <v>14</v>
      </c>
      <c r="C51" s="2">
        <v>563.27</v>
      </c>
      <c r="D51" s="2">
        <v>547.14</v>
      </c>
      <c r="E51" s="2">
        <v>1262.52</v>
      </c>
      <c r="F51" s="2">
        <v>268.94</v>
      </c>
      <c r="G51" s="2">
        <v>770.42</v>
      </c>
      <c r="H51" s="2">
        <v>527.32000000000005</v>
      </c>
      <c r="J51" s="1" t="s">
        <v>14</v>
      </c>
      <c r="K51" s="2">
        <v>0.06</v>
      </c>
      <c r="L51" s="2">
        <v>0.06</v>
      </c>
      <c r="M51" s="2">
        <v>0.08</v>
      </c>
      <c r="N51" s="2">
        <v>0.03</v>
      </c>
      <c r="O51" s="2">
        <v>0.09</v>
      </c>
      <c r="P51" s="2">
        <v>7.0000000000000007E-2</v>
      </c>
      <c r="S51" s="1" t="s">
        <v>14</v>
      </c>
      <c r="T51" s="2">
        <v>0.53</v>
      </c>
      <c r="U51" s="2">
        <v>0.42</v>
      </c>
      <c r="V51" s="2">
        <v>0.51</v>
      </c>
      <c r="W51" s="2">
        <v>0.22</v>
      </c>
      <c r="X51" s="2">
        <v>0.44</v>
      </c>
      <c r="Y51" s="2">
        <v>0.48</v>
      </c>
      <c r="AB51" s="1" t="s">
        <v>14</v>
      </c>
      <c r="AC51" s="2">
        <v>0.59</v>
      </c>
      <c r="AD51" s="2">
        <v>0.47</v>
      </c>
      <c r="AE51" s="2">
        <v>0.56999999999999995</v>
      </c>
      <c r="AF51" s="2">
        <v>0.23</v>
      </c>
      <c r="AG51" s="2">
        <v>0.49</v>
      </c>
      <c r="AH51" s="2">
        <v>0.53</v>
      </c>
    </row>
    <row r="52" spans="2:34" x14ac:dyDescent="0.3">
      <c r="B52" s="1" t="s">
        <v>15</v>
      </c>
      <c r="C52" s="2">
        <v>1068.97</v>
      </c>
      <c r="D52" s="2">
        <v>306.45</v>
      </c>
      <c r="E52" s="2">
        <v>979.56</v>
      </c>
      <c r="F52" s="2">
        <v>2247.9899999999998</v>
      </c>
      <c r="G52" s="2">
        <v>2498.25</v>
      </c>
      <c r="H52" s="2">
        <v>908.11</v>
      </c>
      <c r="J52" s="1" t="s">
        <v>15</v>
      </c>
      <c r="K52" s="2">
        <v>0.28000000000000003</v>
      </c>
      <c r="L52" s="2">
        <v>0.18</v>
      </c>
      <c r="M52" s="2">
        <v>0.3</v>
      </c>
      <c r="N52" s="2">
        <v>0.21</v>
      </c>
      <c r="O52" s="2">
        <v>0.37</v>
      </c>
      <c r="P52" s="2">
        <v>0.25</v>
      </c>
      <c r="S52" s="1" t="s">
        <v>15</v>
      </c>
      <c r="T52" s="2">
        <v>0.78</v>
      </c>
      <c r="U52" s="2">
        <v>0.51</v>
      </c>
      <c r="V52" s="2">
        <v>0.56999999999999995</v>
      </c>
      <c r="W52" s="2">
        <v>0.89</v>
      </c>
      <c r="X52" s="2">
        <v>0.91</v>
      </c>
      <c r="Y52" s="2">
        <v>0.75</v>
      </c>
      <c r="AB52" s="1" t="s">
        <v>15</v>
      </c>
      <c r="AC52" s="2">
        <v>0.92</v>
      </c>
      <c r="AD52" s="2">
        <v>0.6</v>
      </c>
      <c r="AE52" s="2">
        <v>0.67</v>
      </c>
      <c r="AF52" s="2">
        <v>1.06</v>
      </c>
      <c r="AG52" s="2">
        <v>1.08</v>
      </c>
      <c r="AH52" s="2">
        <v>0.88</v>
      </c>
    </row>
    <row r="53" spans="2:34" x14ac:dyDescent="0.3">
      <c r="B53" s="1" t="s">
        <v>16</v>
      </c>
      <c r="C53" s="2">
        <v>7300.26</v>
      </c>
      <c r="D53" s="2">
        <v>2232.19</v>
      </c>
      <c r="E53" s="2">
        <v>5284.73</v>
      </c>
      <c r="F53" s="2">
        <v>11344.41</v>
      </c>
      <c r="G53" s="2">
        <v>3038.12</v>
      </c>
      <c r="H53" s="2">
        <v>5210.6000000000004</v>
      </c>
      <c r="J53" s="1" t="s">
        <v>16</v>
      </c>
      <c r="K53" s="2">
        <v>0.43</v>
      </c>
      <c r="L53" s="2">
        <v>0.17</v>
      </c>
      <c r="M53" s="2">
        <v>0.33</v>
      </c>
      <c r="N53" s="2">
        <v>0.36</v>
      </c>
      <c r="O53" s="2">
        <v>0.2</v>
      </c>
      <c r="P53" s="2">
        <v>0.28999999999999998</v>
      </c>
      <c r="S53" s="1" t="s">
        <v>16</v>
      </c>
      <c r="T53" s="2">
        <v>0.87</v>
      </c>
      <c r="U53" s="2">
        <v>0.63</v>
      </c>
      <c r="V53" s="2">
        <v>0.62</v>
      </c>
      <c r="W53" s="2">
        <v>0.9</v>
      </c>
      <c r="X53" s="2">
        <v>0.69</v>
      </c>
      <c r="Y53" s="2">
        <v>0.84</v>
      </c>
      <c r="AB53" s="1" t="s">
        <v>16</v>
      </c>
      <c r="AC53" s="2">
        <v>1.07</v>
      </c>
      <c r="AD53" s="2">
        <v>0.73</v>
      </c>
      <c r="AE53" s="2">
        <v>0.72</v>
      </c>
      <c r="AF53" s="2">
        <v>1.1399999999999999</v>
      </c>
      <c r="AG53" s="2">
        <v>0.81</v>
      </c>
      <c r="AH53" s="2">
        <v>1.01</v>
      </c>
    </row>
    <row r="54" spans="2:34" x14ac:dyDescent="0.3">
      <c r="B54" s="1" t="s">
        <v>17</v>
      </c>
      <c r="C54" s="2">
        <v>1285.49</v>
      </c>
      <c r="D54" s="2">
        <v>496.79</v>
      </c>
      <c r="E54" s="2">
        <v>1268.5</v>
      </c>
      <c r="F54" s="2">
        <v>3139.65</v>
      </c>
      <c r="G54" s="2">
        <v>772.4</v>
      </c>
      <c r="H54" s="2">
        <v>883.37</v>
      </c>
      <c r="J54" s="1" t="s">
        <v>17</v>
      </c>
      <c r="K54" s="2">
        <v>0.28999999999999998</v>
      </c>
      <c r="L54" s="2">
        <v>0.17</v>
      </c>
      <c r="M54" s="2">
        <v>0.28999999999999998</v>
      </c>
      <c r="N54" s="2">
        <v>0.34</v>
      </c>
      <c r="O54" s="2">
        <v>0.2</v>
      </c>
      <c r="P54" s="2">
        <v>0.21</v>
      </c>
      <c r="S54" s="1" t="s">
        <v>17</v>
      </c>
      <c r="T54" s="2">
        <v>0.84</v>
      </c>
      <c r="U54" s="2">
        <v>0.68</v>
      </c>
      <c r="V54" s="2">
        <v>0.67</v>
      </c>
      <c r="W54" s="2">
        <v>0.88</v>
      </c>
      <c r="X54" s="2">
        <v>0.76</v>
      </c>
      <c r="Y54" s="2">
        <v>0.79</v>
      </c>
      <c r="AB54" s="1" t="s">
        <v>17</v>
      </c>
      <c r="AC54" s="2">
        <v>0.97</v>
      </c>
      <c r="AD54" s="2">
        <v>0.79</v>
      </c>
      <c r="AE54" s="2">
        <v>0.77</v>
      </c>
      <c r="AF54" s="2">
        <v>1.01</v>
      </c>
      <c r="AG54" s="2">
        <v>0.87</v>
      </c>
      <c r="AH54" s="2">
        <v>0.91</v>
      </c>
    </row>
    <row r="55" spans="2:34" x14ac:dyDescent="0.3">
      <c r="B55" s="1" t="s">
        <v>18</v>
      </c>
      <c r="C55" s="2">
        <v>5173.51</v>
      </c>
      <c r="D55" s="2">
        <v>5369.05</v>
      </c>
      <c r="E55" s="2">
        <v>7751.86</v>
      </c>
      <c r="F55" s="2">
        <v>9765.0499999999993</v>
      </c>
      <c r="G55" s="2">
        <v>7500.57</v>
      </c>
      <c r="H55" s="2">
        <v>9946.11</v>
      </c>
      <c r="J55" s="1" t="s">
        <v>18</v>
      </c>
      <c r="K55" s="2">
        <v>0.21</v>
      </c>
      <c r="L55" s="2">
        <v>0.24</v>
      </c>
      <c r="M55" s="2">
        <v>0.25</v>
      </c>
      <c r="N55" s="2">
        <v>0.27</v>
      </c>
      <c r="O55" s="2">
        <v>0.28999999999999998</v>
      </c>
      <c r="P55" s="2">
        <v>0.32</v>
      </c>
      <c r="S55" s="1" t="s">
        <v>18</v>
      </c>
      <c r="T55" s="2">
        <v>0.84</v>
      </c>
      <c r="U55" s="2">
        <v>0.82</v>
      </c>
      <c r="V55" s="2">
        <v>0.74</v>
      </c>
      <c r="W55" s="2">
        <v>0.78</v>
      </c>
      <c r="X55" s="2">
        <v>0.86</v>
      </c>
      <c r="Y55" s="2">
        <v>0.91</v>
      </c>
      <c r="AB55" s="1" t="s">
        <v>18</v>
      </c>
      <c r="AC55" s="2">
        <v>0.98</v>
      </c>
      <c r="AD55" s="2">
        <v>0.96</v>
      </c>
      <c r="AE55" s="2">
        <v>0.85</v>
      </c>
      <c r="AF55" s="2">
        <v>0.91</v>
      </c>
      <c r="AG55" s="2">
        <v>0.99</v>
      </c>
      <c r="AH55" s="2">
        <v>1.08</v>
      </c>
    </row>
    <row r="56" spans="2:34" x14ac:dyDescent="0.3">
      <c r="B56" s="1" t="s">
        <v>19</v>
      </c>
      <c r="C56" s="2">
        <v>1661.07</v>
      </c>
      <c r="D56" s="2">
        <v>2949.26</v>
      </c>
      <c r="E56" s="2">
        <v>1979.79</v>
      </c>
      <c r="F56" s="2">
        <v>1991.63</v>
      </c>
      <c r="G56" s="2">
        <v>2119.9299999999998</v>
      </c>
      <c r="H56" s="2">
        <v>2373.2600000000002</v>
      </c>
      <c r="J56" s="1" t="s">
        <v>19</v>
      </c>
      <c r="K56" s="2">
        <v>0.35</v>
      </c>
      <c r="L56" s="2">
        <v>0.37</v>
      </c>
      <c r="M56" s="2">
        <v>0.38</v>
      </c>
      <c r="N56" s="2">
        <v>0.42</v>
      </c>
      <c r="O56" s="2">
        <v>0.33</v>
      </c>
      <c r="P56" s="2">
        <v>0.34</v>
      </c>
      <c r="S56" s="1" t="s">
        <v>19</v>
      </c>
      <c r="T56" s="2">
        <v>0.86</v>
      </c>
      <c r="U56" s="2">
        <v>0.98</v>
      </c>
      <c r="V56" s="2">
        <v>0.74</v>
      </c>
      <c r="W56" s="2">
        <v>0.72</v>
      </c>
      <c r="X56" s="2">
        <v>0.91</v>
      </c>
      <c r="Y56" s="2">
        <v>0.94</v>
      </c>
      <c r="AB56" s="1" t="s">
        <v>19</v>
      </c>
      <c r="AC56" s="2">
        <v>1.04</v>
      </c>
      <c r="AD56" s="2">
        <v>1.19</v>
      </c>
      <c r="AE56" s="2">
        <v>0.88</v>
      </c>
      <c r="AF56" s="2">
        <v>0.87</v>
      </c>
      <c r="AG56" s="2">
        <v>1.0900000000000001</v>
      </c>
      <c r="AH56" s="2">
        <v>1.2</v>
      </c>
    </row>
    <row r="57" spans="2:34" x14ac:dyDescent="0.3">
      <c r="B57" s="1" t="s">
        <v>20</v>
      </c>
      <c r="C57" s="2">
        <v>6578.26</v>
      </c>
      <c r="D57" s="2">
        <v>6091.79</v>
      </c>
      <c r="E57" s="2">
        <v>7601.64</v>
      </c>
      <c r="F57" s="2">
        <v>6473.65</v>
      </c>
      <c r="G57" s="2">
        <v>4470.57</v>
      </c>
      <c r="H57" s="2">
        <v>4935.0600000000004</v>
      </c>
      <c r="J57" s="1" t="s">
        <v>20</v>
      </c>
      <c r="K57" s="2">
        <v>0.38</v>
      </c>
      <c r="L57" s="2">
        <v>0.38</v>
      </c>
      <c r="M57" s="2">
        <v>0.31</v>
      </c>
      <c r="N57" s="2">
        <v>0.36</v>
      </c>
      <c r="O57" s="2">
        <v>0.22</v>
      </c>
      <c r="P57" s="2">
        <v>0.27</v>
      </c>
      <c r="S57" s="1" t="s">
        <v>20</v>
      </c>
      <c r="T57" s="2">
        <v>0.81</v>
      </c>
      <c r="U57" s="2">
        <v>0.8</v>
      </c>
      <c r="V57" s="2">
        <v>0.72</v>
      </c>
      <c r="W57" s="2">
        <v>0.67</v>
      </c>
      <c r="X57" s="2">
        <v>0.8</v>
      </c>
      <c r="Y57" s="2">
        <v>0.79</v>
      </c>
      <c r="AB57" s="1" t="s">
        <v>20</v>
      </c>
      <c r="AC57" s="2">
        <v>0.98</v>
      </c>
      <c r="AD57" s="2">
        <v>0.97</v>
      </c>
      <c r="AE57" s="2">
        <v>0.86</v>
      </c>
      <c r="AF57" s="2">
        <v>0.8</v>
      </c>
      <c r="AG57" s="2">
        <v>0.97</v>
      </c>
      <c r="AH57" s="2">
        <v>0.95</v>
      </c>
    </row>
    <row r="58" spans="2:34" x14ac:dyDescent="0.3">
      <c r="B58" s="1" t="s">
        <v>21</v>
      </c>
      <c r="C58" s="2">
        <v>993.41</v>
      </c>
      <c r="D58" s="2">
        <v>1151.5</v>
      </c>
      <c r="E58" s="2">
        <v>1992.51</v>
      </c>
      <c r="F58" s="2">
        <v>726.62</v>
      </c>
      <c r="G58" s="2">
        <v>1361.87</v>
      </c>
      <c r="H58" s="2">
        <v>3741.33</v>
      </c>
      <c r="J58" s="1" t="s">
        <v>21</v>
      </c>
      <c r="K58" s="2">
        <v>0.17</v>
      </c>
      <c r="L58" s="2">
        <v>0.23</v>
      </c>
      <c r="M58" s="2">
        <v>0.15</v>
      </c>
      <c r="N58" s="2">
        <v>0.16</v>
      </c>
      <c r="O58" s="2">
        <v>0.1</v>
      </c>
      <c r="P58" s="2">
        <v>0.22</v>
      </c>
      <c r="S58" s="1" t="s">
        <v>21</v>
      </c>
      <c r="T58" s="2">
        <v>0.53</v>
      </c>
      <c r="U58" s="2">
        <v>0.53</v>
      </c>
      <c r="V58" s="2">
        <v>0.56999999999999995</v>
      </c>
      <c r="W58" s="2">
        <v>0.3</v>
      </c>
      <c r="X58" s="2">
        <v>0.7</v>
      </c>
      <c r="Y58" s="2">
        <v>0.84</v>
      </c>
      <c r="AB58" s="1" t="s">
        <v>21</v>
      </c>
      <c r="AC58" s="2">
        <v>0.63</v>
      </c>
      <c r="AD58" s="2">
        <v>0.64</v>
      </c>
      <c r="AE58" s="2">
        <v>0.66</v>
      </c>
      <c r="AF58" s="2">
        <v>0.35</v>
      </c>
      <c r="AG58" s="2">
        <v>0.76</v>
      </c>
      <c r="AH58" s="2">
        <v>1</v>
      </c>
    </row>
    <row r="61" spans="2:34" x14ac:dyDescent="0.3">
      <c r="B61" t="s">
        <v>34</v>
      </c>
      <c r="J61" t="s">
        <v>35</v>
      </c>
      <c r="S61" t="s">
        <v>36</v>
      </c>
      <c r="AB61" t="s">
        <v>37</v>
      </c>
    </row>
    <row r="62" spans="2:34" x14ac:dyDescent="0.3">
      <c r="B62" s="1" t="s">
        <v>9</v>
      </c>
      <c r="C62" s="1" t="s">
        <v>10</v>
      </c>
      <c r="D62" s="1" t="s">
        <v>11</v>
      </c>
      <c r="E62" s="1" t="s">
        <v>10</v>
      </c>
      <c r="F62" s="1" t="s">
        <v>11</v>
      </c>
      <c r="G62" s="1" t="s">
        <v>10</v>
      </c>
      <c r="H62" s="1" t="s">
        <v>11</v>
      </c>
      <c r="J62" s="1" t="s">
        <v>9</v>
      </c>
      <c r="K62" s="1" t="s">
        <v>10</v>
      </c>
      <c r="L62" s="1" t="s">
        <v>11</v>
      </c>
      <c r="M62" s="1" t="s">
        <v>10</v>
      </c>
      <c r="N62" s="1" t="s">
        <v>11</v>
      </c>
      <c r="O62" s="1" t="s">
        <v>10</v>
      </c>
      <c r="P62" s="1" t="s">
        <v>11</v>
      </c>
      <c r="S62" s="1" t="s">
        <v>9</v>
      </c>
      <c r="T62" s="1" t="s">
        <v>10</v>
      </c>
      <c r="U62" s="1" t="s">
        <v>11</v>
      </c>
      <c r="V62" s="1" t="s">
        <v>10</v>
      </c>
      <c r="W62" s="1" t="s">
        <v>11</v>
      </c>
      <c r="X62" s="1" t="s">
        <v>10</v>
      </c>
      <c r="Y62" s="1" t="s">
        <v>11</v>
      </c>
      <c r="AB62" s="1" t="s">
        <v>9</v>
      </c>
      <c r="AC62" s="1" t="s">
        <v>10</v>
      </c>
      <c r="AD62" s="1" t="s">
        <v>11</v>
      </c>
      <c r="AE62" s="1" t="s">
        <v>10</v>
      </c>
      <c r="AF62" s="1" t="s">
        <v>11</v>
      </c>
      <c r="AG62" s="1" t="s">
        <v>10</v>
      </c>
      <c r="AH62" s="1" t="s">
        <v>11</v>
      </c>
    </row>
    <row r="63" spans="2:34" x14ac:dyDescent="0.3">
      <c r="B63" s="1" t="s">
        <v>12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J63" s="1" t="s">
        <v>12</v>
      </c>
      <c r="K63" s="1" t="s">
        <v>1</v>
      </c>
      <c r="L63" s="1" t="s">
        <v>1</v>
      </c>
      <c r="M63" s="1" t="s">
        <v>2</v>
      </c>
      <c r="N63" s="1" t="s">
        <v>2</v>
      </c>
      <c r="O63" s="1" t="s">
        <v>3</v>
      </c>
      <c r="P63" s="1" t="s">
        <v>3</v>
      </c>
      <c r="S63" s="1" t="s">
        <v>12</v>
      </c>
      <c r="T63" s="1" t="s">
        <v>1</v>
      </c>
      <c r="U63" s="1" t="s">
        <v>1</v>
      </c>
      <c r="V63" s="1" t="s">
        <v>2</v>
      </c>
      <c r="W63" s="1" t="s">
        <v>2</v>
      </c>
      <c r="X63" s="1" t="s">
        <v>3</v>
      </c>
      <c r="Y63" s="1" t="s">
        <v>3</v>
      </c>
      <c r="AB63" s="1" t="s">
        <v>12</v>
      </c>
      <c r="AC63" s="1" t="s">
        <v>1</v>
      </c>
      <c r="AD63" s="1" t="s">
        <v>1</v>
      </c>
      <c r="AE63" s="1" t="s">
        <v>2</v>
      </c>
      <c r="AF63" s="1" t="s">
        <v>2</v>
      </c>
      <c r="AG63" s="1" t="s">
        <v>3</v>
      </c>
      <c r="AH63" s="1" t="s">
        <v>3</v>
      </c>
    </row>
    <row r="64" spans="2:34" x14ac:dyDescent="0.3">
      <c r="B64" s="1" t="s">
        <v>13</v>
      </c>
      <c r="J64" s="1" t="s">
        <v>13</v>
      </c>
      <c r="S64" s="1" t="s">
        <v>13</v>
      </c>
      <c r="AB64" s="1" t="s">
        <v>13</v>
      </c>
    </row>
    <row r="65" spans="2:34" x14ac:dyDescent="0.3">
      <c r="B65" s="1" t="s">
        <v>14</v>
      </c>
      <c r="C65" s="2">
        <v>44.76</v>
      </c>
      <c r="D65" s="2">
        <v>47.17</v>
      </c>
      <c r="E65" s="2">
        <v>115.92</v>
      </c>
      <c r="F65" s="2">
        <v>46.41</v>
      </c>
      <c r="G65" s="2">
        <v>71.05</v>
      </c>
      <c r="H65" s="2">
        <v>91.73</v>
      </c>
      <c r="J65" s="1" t="s">
        <v>14</v>
      </c>
      <c r="K65" s="2">
        <v>60</v>
      </c>
      <c r="L65" s="2">
        <v>60</v>
      </c>
      <c r="M65" s="2">
        <v>60</v>
      </c>
      <c r="N65" s="2">
        <v>60</v>
      </c>
      <c r="O65" s="2">
        <v>60</v>
      </c>
      <c r="P65" s="2">
        <v>60</v>
      </c>
      <c r="S65" s="1" t="s">
        <v>14</v>
      </c>
      <c r="T65" s="2">
        <v>58.67</v>
      </c>
      <c r="U65" s="2">
        <v>59.66</v>
      </c>
      <c r="V65" s="2">
        <v>58.94</v>
      </c>
      <c r="W65" s="2">
        <v>59.99</v>
      </c>
      <c r="X65" s="2">
        <v>59.55</v>
      </c>
      <c r="Y65" s="2">
        <v>59.3</v>
      </c>
      <c r="AB65" s="1" t="s">
        <v>14</v>
      </c>
      <c r="AC65" s="2">
        <v>-0.03</v>
      </c>
      <c r="AD65" s="2">
        <v>-0.01</v>
      </c>
      <c r="AE65" s="2">
        <v>-0.05</v>
      </c>
      <c r="AF65" s="2">
        <v>0</v>
      </c>
      <c r="AG65" s="2">
        <v>-0.01</v>
      </c>
      <c r="AH65" s="2">
        <v>-0.02</v>
      </c>
    </row>
    <row r="66" spans="2:34" x14ac:dyDescent="0.3">
      <c r="B66" s="1" t="s">
        <v>15</v>
      </c>
      <c r="C66" s="2">
        <v>91.88</v>
      </c>
      <c r="D66" s="2">
        <v>36</v>
      </c>
      <c r="E66" s="2">
        <v>88.98</v>
      </c>
      <c r="F66" s="2">
        <v>274.05</v>
      </c>
      <c r="G66" s="2">
        <v>227.05</v>
      </c>
      <c r="H66" s="2">
        <v>110.18</v>
      </c>
      <c r="J66" s="1" t="s">
        <v>15</v>
      </c>
      <c r="K66" s="2">
        <v>59.97</v>
      </c>
      <c r="L66" s="2">
        <v>60</v>
      </c>
      <c r="M66" s="2">
        <v>59.95</v>
      </c>
      <c r="N66" s="2">
        <v>59.99</v>
      </c>
      <c r="O66" s="2">
        <v>59.83</v>
      </c>
      <c r="P66" s="2">
        <v>59.98</v>
      </c>
      <c r="S66" s="1" t="s">
        <v>15</v>
      </c>
      <c r="T66" s="2">
        <v>48.93</v>
      </c>
      <c r="U66" s="2">
        <v>58.92</v>
      </c>
      <c r="V66" s="2">
        <v>58</v>
      </c>
      <c r="W66" s="2">
        <v>39.950000000000003</v>
      </c>
      <c r="X66" s="2">
        <v>38.119999999999997</v>
      </c>
      <c r="Y66" s="2">
        <v>50.86</v>
      </c>
      <c r="AB66" s="1" t="s">
        <v>15</v>
      </c>
      <c r="AC66" s="2">
        <v>-0.27</v>
      </c>
      <c r="AD66" s="2">
        <v>-0.02</v>
      </c>
      <c r="AE66" s="2">
        <v>-0.08</v>
      </c>
      <c r="AF66" s="2">
        <v>-1.25</v>
      </c>
      <c r="AG66" s="2">
        <v>-0.8</v>
      </c>
      <c r="AH66" s="2">
        <v>-0.25</v>
      </c>
    </row>
    <row r="67" spans="2:34" x14ac:dyDescent="0.3">
      <c r="B67" s="1" t="s">
        <v>16</v>
      </c>
      <c r="C67" s="2">
        <v>857</v>
      </c>
      <c r="D67" s="2">
        <v>303.73</v>
      </c>
      <c r="E67" s="2">
        <v>615.37</v>
      </c>
      <c r="F67" s="2">
        <v>1590.73</v>
      </c>
      <c r="G67" s="2">
        <v>353.43</v>
      </c>
      <c r="H67" s="2">
        <v>669.2</v>
      </c>
      <c r="J67" s="1" t="s">
        <v>16</v>
      </c>
      <c r="K67" s="2">
        <v>59.53</v>
      </c>
      <c r="L67" s="2">
        <v>60</v>
      </c>
      <c r="M67" s="2">
        <v>59.9</v>
      </c>
      <c r="N67" s="2">
        <v>59.83</v>
      </c>
      <c r="O67" s="2">
        <v>60</v>
      </c>
      <c r="P67" s="2">
        <v>59.96</v>
      </c>
      <c r="S67" s="1" t="s">
        <v>16</v>
      </c>
      <c r="T67" s="2">
        <v>41.69</v>
      </c>
      <c r="U67" s="2">
        <v>56.54</v>
      </c>
      <c r="V67" s="2">
        <v>56.67</v>
      </c>
      <c r="W67" s="2">
        <v>38.75</v>
      </c>
      <c r="X67" s="2">
        <v>54.16</v>
      </c>
      <c r="Y67" s="2">
        <v>44.22</v>
      </c>
      <c r="AB67" s="1" t="s">
        <v>16</v>
      </c>
      <c r="AC67" s="2">
        <v>-0.52</v>
      </c>
      <c r="AD67" s="2">
        <v>-7.0000000000000007E-2</v>
      </c>
      <c r="AE67" s="2">
        <v>-0.14000000000000001</v>
      </c>
      <c r="AF67" s="2">
        <v>-1.36</v>
      </c>
      <c r="AG67" s="2">
        <v>-0.15</v>
      </c>
      <c r="AH67" s="2">
        <v>-0.5</v>
      </c>
    </row>
    <row r="68" spans="2:34" x14ac:dyDescent="0.3">
      <c r="B68" s="1" t="s">
        <v>17</v>
      </c>
      <c r="C68" s="2">
        <v>171.12</v>
      </c>
      <c r="D68" s="2">
        <v>60.2</v>
      </c>
      <c r="E68" s="2">
        <v>196.16</v>
      </c>
      <c r="F68" s="2">
        <v>509.42</v>
      </c>
      <c r="G68" s="2">
        <v>119.25</v>
      </c>
      <c r="H68" s="2">
        <v>143.4</v>
      </c>
      <c r="J68" s="1" t="s">
        <v>17</v>
      </c>
      <c r="K68" s="2">
        <v>59.96</v>
      </c>
      <c r="L68" s="2">
        <v>60</v>
      </c>
      <c r="M68" s="2">
        <v>59.96</v>
      </c>
      <c r="N68" s="2">
        <v>59.89</v>
      </c>
      <c r="O68" s="2">
        <v>60</v>
      </c>
      <c r="P68" s="2">
        <v>59.99</v>
      </c>
      <c r="S68" s="1" t="s">
        <v>17</v>
      </c>
      <c r="T68" s="2">
        <v>44.31</v>
      </c>
      <c r="U68" s="2">
        <v>54.56</v>
      </c>
      <c r="V68" s="2">
        <v>55.03</v>
      </c>
      <c r="W68" s="2">
        <v>41.34</v>
      </c>
      <c r="X68" s="2">
        <v>50.61</v>
      </c>
      <c r="Y68" s="2">
        <v>48.52</v>
      </c>
      <c r="AB68" s="1" t="s">
        <v>17</v>
      </c>
      <c r="AC68" s="2">
        <v>-0.42</v>
      </c>
      <c r="AD68" s="2">
        <v>-0.12</v>
      </c>
      <c r="AE68" s="2">
        <v>-0.22</v>
      </c>
      <c r="AF68" s="2">
        <v>-1.1200000000000001</v>
      </c>
      <c r="AG68" s="2">
        <v>-0.26</v>
      </c>
      <c r="AH68" s="2">
        <v>-0.33</v>
      </c>
    </row>
    <row r="69" spans="2:34" x14ac:dyDescent="0.3">
      <c r="B69" s="1" t="s">
        <v>18</v>
      </c>
      <c r="C69" s="2">
        <v>549.26</v>
      </c>
      <c r="D69" s="2">
        <v>534.87</v>
      </c>
      <c r="E69" s="2">
        <v>1113.9100000000001</v>
      </c>
      <c r="F69" s="2">
        <v>1298.69</v>
      </c>
      <c r="G69" s="2">
        <v>1069.8399999999999</v>
      </c>
      <c r="H69" s="2">
        <v>1320.25</v>
      </c>
      <c r="J69" s="1" t="s">
        <v>18</v>
      </c>
      <c r="K69" s="2">
        <v>59.99</v>
      </c>
      <c r="L69" s="2">
        <v>59.99</v>
      </c>
      <c r="M69" s="2">
        <v>59.98</v>
      </c>
      <c r="N69" s="2">
        <v>59.98</v>
      </c>
      <c r="O69" s="2">
        <v>59.96</v>
      </c>
      <c r="P69" s="2">
        <v>59.92</v>
      </c>
      <c r="S69" s="1" t="s">
        <v>18</v>
      </c>
      <c r="T69" s="2">
        <v>44.28</v>
      </c>
      <c r="U69" s="2">
        <v>45.88</v>
      </c>
      <c r="V69" s="2">
        <v>51.8</v>
      </c>
      <c r="W69" s="2">
        <v>48.76</v>
      </c>
      <c r="X69" s="2">
        <v>43.07</v>
      </c>
      <c r="Y69" s="2">
        <v>37.950000000000003</v>
      </c>
      <c r="AB69" s="1" t="s">
        <v>18</v>
      </c>
      <c r="AC69" s="2">
        <v>-0.43</v>
      </c>
      <c r="AD69" s="2">
        <v>-0.37</v>
      </c>
      <c r="AE69" s="2">
        <v>-0.39</v>
      </c>
      <c r="AF69" s="2">
        <v>-0.57999999999999996</v>
      </c>
      <c r="AG69" s="2">
        <v>-0.55000000000000004</v>
      </c>
      <c r="AH69" s="2">
        <v>-0.81</v>
      </c>
    </row>
    <row r="70" spans="2:34" x14ac:dyDescent="0.3">
      <c r="B70" s="1" t="s">
        <v>19</v>
      </c>
      <c r="C70" s="2">
        <v>122.68</v>
      </c>
      <c r="D70" s="2">
        <v>198.65</v>
      </c>
      <c r="E70" s="2">
        <v>174.85</v>
      </c>
      <c r="F70" s="2">
        <v>108.38</v>
      </c>
      <c r="G70" s="2">
        <v>187.41</v>
      </c>
      <c r="H70" s="2">
        <v>128.88999999999999</v>
      </c>
      <c r="J70" s="1" t="s">
        <v>19</v>
      </c>
      <c r="K70" s="2">
        <v>59.87</v>
      </c>
      <c r="L70" s="2">
        <v>59.82</v>
      </c>
      <c r="M70" s="2">
        <v>59.8</v>
      </c>
      <c r="N70" s="2">
        <v>59.61</v>
      </c>
      <c r="O70" s="2">
        <v>59.92</v>
      </c>
      <c r="P70" s="2">
        <v>59.89</v>
      </c>
      <c r="S70" s="1" t="s">
        <v>19</v>
      </c>
      <c r="T70" s="2">
        <v>42.34</v>
      </c>
      <c r="U70" s="2">
        <v>31.58</v>
      </c>
      <c r="V70" s="2">
        <v>51.54</v>
      </c>
      <c r="W70" s="2">
        <v>52.48</v>
      </c>
      <c r="X70" s="2">
        <v>38.270000000000003</v>
      </c>
      <c r="Y70" s="2">
        <v>35.909999999999997</v>
      </c>
      <c r="AB70" s="1" t="s">
        <v>19</v>
      </c>
      <c r="AC70" s="2">
        <v>-0.5</v>
      </c>
      <c r="AD70" s="2">
        <v>-1.08</v>
      </c>
      <c r="AE70" s="2">
        <v>-0.4</v>
      </c>
      <c r="AF70" s="2">
        <v>-0.34</v>
      </c>
      <c r="AG70" s="2">
        <v>-0.79</v>
      </c>
      <c r="AH70" s="2">
        <v>-0.94</v>
      </c>
    </row>
    <row r="71" spans="2:34" x14ac:dyDescent="0.3">
      <c r="B71" s="1" t="s">
        <v>20</v>
      </c>
      <c r="C71" s="2">
        <v>368.35</v>
      </c>
      <c r="D71" s="2">
        <v>392.26</v>
      </c>
      <c r="E71" s="2">
        <v>546.02</v>
      </c>
      <c r="F71" s="2">
        <v>388.71</v>
      </c>
      <c r="G71" s="2">
        <v>331.44</v>
      </c>
      <c r="H71" s="2">
        <v>295.42</v>
      </c>
      <c r="J71" s="1" t="s">
        <v>20</v>
      </c>
      <c r="K71" s="2">
        <v>59.8</v>
      </c>
      <c r="L71" s="2">
        <v>59.79</v>
      </c>
      <c r="M71" s="2">
        <v>59.94</v>
      </c>
      <c r="N71" s="2">
        <v>59.85</v>
      </c>
      <c r="O71" s="2">
        <v>59.99</v>
      </c>
      <c r="P71" s="2">
        <v>59.98</v>
      </c>
      <c r="S71" s="1" t="s">
        <v>20</v>
      </c>
      <c r="T71" s="2">
        <v>46.43</v>
      </c>
      <c r="U71" s="2">
        <v>47.82</v>
      </c>
      <c r="V71" s="2">
        <v>52.46</v>
      </c>
      <c r="W71" s="2">
        <v>55</v>
      </c>
      <c r="X71" s="2">
        <v>47.22</v>
      </c>
      <c r="Y71" s="2">
        <v>48.32</v>
      </c>
      <c r="AB71" s="1" t="s">
        <v>20</v>
      </c>
      <c r="AC71" s="2">
        <v>-0.35</v>
      </c>
      <c r="AD71" s="2">
        <v>-0.3</v>
      </c>
      <c r="AE71" s="2">
        <v>-0.36</v>
      </c>
      <c r="AF71" s="2">
        <v>-0.22</v>
      </c>
      <c r="AG71" s="2">
        <v>-0.38</v>
      </c>
      <c r="AH71" s="2">
        <v>-0.34</v>
      </c>
    </row>
    <row r="72" spans="2:34" x14ac:dyDescent="0.3">
      <c r="B72" s="1" t="s">
        <v>21</v>
      </c>
      <c r="C72" s="2">
        <v>55.75</v>
      </c>
      <c r="D72" s="2">
        <v>37.86</v>
      </c>
      <c r="E72" s="2">
        <v>130.65</v>
      </c>
      <c r="F72" s="2">
        <v>26.97</v>
      </c>
      <c r="G72" s="2">
        <v>92.44</v>
      </c>
      <c r="H72" s="2">
        <v>138.55000000000001</v>
      </c>
      <c r="J72" s="1" t="s">
        <v>21</v>
      </c>
      <c r="K72" s="2">
        <v>60</v>
      </c>
      <c r="L72" s="2">
        <v>59.99</v>
      </c>
      <c r="M72" s="2">
        <v>60</v>
      </c>
      <c r="N72" s="2">
        <v>60</v>
      </c>
      <c r="O72" s="2">
        <v>60</v>
      </c>
      <c r="P72" s="2">
        <v>59.99</v>
      </c>
      <c r="S72" s="1" t="s">
        <v>21</v>
      </c>
      <c r="T72" s="2">
        <v>58.74</v>
      </c>
      <c r="U72" s="2">
        <v>58.74</v>
      </c>
      <c r="V72" s="2">
        <v>58.09</v>
      </c>
      <c r="W72" s="2">
        <v>59.95</v>
      </c>
      <c r="X72" s="2">
        <v>53.46</v>
      </c>
      <c r="Y72" s="2">
        <v>44.71</v>
      </c>
      <c r="AB72" s="1" t="s">
        <v>21</v>
      </c>
      <c r="AC72" s="2">
        <v>-0.03</v>
      </c>
      <c r="AD72" s="2">
        <v>-0.03</v>
      </c>
      <c r="AE72" s="2">
        <v>-0.08</v>
      </c>
      <c r="AF72" s="2">
        <v>0</v>
      </c>
      <c r="AG72" s="2">
        <v>-0.17</v>
      </c>
      <c r="AH72" s="2">
        <v>-0.48</v>
      </c>
    </row>
    <row r="75" spans="2:34" x14ac:dyDescent="0.3">
      <c r="B75" t="s">
        <v>38</v>
      </c>
      <c r="J75" t="s">
        <v>39</v>
      </c>
      <c r="S75" t="s">
        <v>40</v>
      </c>
      <c r="AB75" t="s">
        <v>41</v>
      </c>
    </row>
    <row r="76" spans="2:34" x14ac:dyDescent="0.3">
      <c r="B76" s="1" t="s">
        <v>9</v>
      </c>
      <c r="C76" s="1" t="s">
        <v>10</v>
      </c>
      <c r="D76" s="1" t="s">
        <v>11</v>
      </c>
      <c r="E76" s="1" t="s">
        <v>10</v>
      </c>
      <c r="F76" s="1" t="s">
        <v>11</v>
      </c>
      <c r="G76" s="1" t="s">
        <v>10</v>
      </c>
      <c r="H76" s="1" t="s">
        <v>11</v>
      </c>
      <c r="J76" s="1" t="s">
        <v>9</v>
      </c>
      <c r="K76" s="1" t="s">
        <v>10</v>
      </c>
      <c r="L76" s="1" t="s">
        <v>11</v>
      </c>
      <c r="M76" s="1" t="s">
        <v>10</v>
      </c>
      <c r="N76" s="1" t="s">
        <v>11</v>
      </c>
      <c r="O76" s="1" t="s">
        <v>10</v>
      </c>
      <c r="P76" s="1" t="s">
        <v>11</v>
      </c>
      <c r="S76" s="1" t="s">
        <v>9</v>
      </c>
      <c r="T76" s="1" t="s">
        <v>10</v>
      </c>
      <c r="U76" s="1" t="s">
        <v>11</v>
      </c>
      <c r="V76" s="1" t="s">
        <v>10</v>
      </c>
      <c r="W76" s="1" t="s">
        <v>11</v>
      </c>
      <c r="X76" s="1" t="s">
        <v>10</v>
      </c>
      <c r="Y76" s="1" t="s">
        <v>11</v>
      </c>
      <c r="AB76" s="1" t="s">
        <v>9</v>
      </c>
      <c r="AC76" s="1" t="s">
        <v>10</v>
      </c>
      <c r="AD76" s="1" t="s">
        <v>11</v>
      </c>
      <c r="AE76" s="1" t="s">
        <v>10</v>
      </c>
      <c r="AF76" s="1" t="s">
        <v>11</v>
      </c>
      <c r="AG76" s="1" t="s">
        <v>10</v>
      </c>
      <c r="AH76" s="1" t="s">
        <v>11</v>
      </c>
    </row>
    <row r="77" spans="2:34" x14ac:dyDescent="0.3">
      <c r="B77" s="1" t="s">
        <v>12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J77" s="1" t="s">
        <v>12</v>
      </c>
      <c r="K77" s="1" t="s">
        <v>1</v>
      </c>
      <c r="L77" s="1" t="s">
        <v>1</v>
      </c>
      <c r="M77" s="1" t="s">
        <v>2</v>
      </c>
      <c r="N77" s="1" t="s">
        <v>2</v>
      </c>
      <c r="O77" s="1" t="s">
        <v>3</v>
      </c>
      <c r="P77" s="1" t="s">
        <v>3</v>
      </c>
      <c r="S77" s="1" t="s">
        <v>12</v>
      </c>
      <c r="T77" s="1" t="s">
        <v>1</v>
      </c>
      <c r="U77" s="1" t="s">
        <v>1</v>
      </c>
      <c r="V77" s="1" t="s">
        <v>2</v>
      </c>
      <c r="W77" s="1" t="s">
        <v>2</v>
      </c>
      <c r="X77" s="1" t="s">
        <v>3</v>
      </c>
      <c r="Y77" s="1" t="s">
        <v>3</v>
      </c>
      <c r="AB77" s="1" t="s">
        <v>12</v>
      </c>
      <c r="AC77" s="1" t="s">
        <v>1</v>
      </c>
      <c r="AD77" s="1" t="s">
        <v>1</v>
      </c>
      <c r="AE77" s="1" t="s">
        <v>2</v>
      </c>
      <c r="AF77" s="1" t="s">
        <v>2</v>
      </c>
      <c r="AG77" s="1" t="s">
        <v>3</v>
      </c>
      <c r="AH77" s="1" t="s">
        <v>3</v>
      </c>
    </row>
    <row r="78" spans="2:34" x14ac:dyDescent="0.3">
      <c r="B78" s="1" t="s">
        <v>13</v>
      </c>
      <c r="J78" s="1" t="s">
        <v>13</v>
      </c>
      <c r="S78" s="1" t="s">
        <v>13</v>
      </c>
      <c r="AB78" s="1" t="s">
        <v>13</v>
      </c>
    </row>
    <row r="79" spans="2:34" x14ac:dyDescent="0.3">
      <c r="B79" s="1" t="s">
        <v>14</v>
      </c>
      <c r="C79" s="2">
        <v>12.1</v>
      </c>
      <c r="D79" s="2">
        <v>19.350000000000001</v>
      </c>
      <c r="E79" s="2">
        <v>10.08</v>
      </c>
      <c r="F79" s="2">
        <v>7.14</v>
      </c>
      <c r="G79" s="2">
        <v>6.7</v>
      </c>
      <c r="H79" s="2">
        <v>14.11</v>
      </c>
      <c r="J79" s="1" t="s">
        <v>14</v>
      </c>
      <c r="K79" s="2">
        <v>1.2</v>
      </c>
      <c r="L79" s="2">
        <v>1.2</v>
      </c>
      <c r="M79" s="2">
        <v>2.5</v>
      </c>
      <c r="N79" s="2">
        <v>2.5</v>
      </c>
      <c r="O79" s="2">
        <v>1.4</v>
      </c>
      <c r="P79" s="2">
        <v>1.4</v>
      </c>
      <c r="S79" s="1" t="s">
        <v>14</v>
      </c>
      <c r="T79" s="2">
        <v>1.23</v>
      </c>
      <c r="U79" s="2">
        <v>1.21</v>
      </c>
      <c r="V79" s="2">
        <v>2.5499999999999998</v>
      </c>
      <c r="W79" s="2">
        <v>2.5</v>
      </c>
      <c r="X79" s="2">
        <v>1.41</v>
      </c>
      <c r="Y79" s="2">
        <v>1.42</v>
      </c>
      <c r="AB79" s="1" t="s">
        <v>14</v>
      </c>
      <c r="AC79" s="2">
        <v>-0.02</v>
      </c>
      <c r="AD79" s="2">
        <v>-0.01</v>
      </c>
      <c r="AE79" s="2">
        <v>-0.02</v>
      </c>
      <c r="AF79" s="2">
        <v>0</v>
      </c>
      <c r="AG79" s="2">
        <v>-0.01</v>
      </c>
      <c r="AH79" s="2">
        <v>-0.01</v>
      </c>
    </row>
    <row r="80" spans="2:34" x14ac:dyDescent="0.3">
      <c r="B80" s="1" t="s">
        <v>15</v>
      </c>
      <c r="C80" s="2">
        <v>48.07</v>
      </c>
      <c r="D80" s="2">
        <v>16.03</v>
      </c>
      <c r="E80" s="2">
        <v>36.380000000000003</v>
      </c>
      <c r="F80" s="2">
        <v>258.07</v>
      </c>
      <c r="G80" s="2">
        <v>93.11</v>
      </c>
      <c r="H80" s="2">
        <v>104.77</v>
      </c>
      <c r="J80" s="1" t="s">
        <v>15</v>
      </c>
      <c r="K80" s="2">
        <v>1.2</v>
      </c>
      <c r="L80" s="2">
        <v>1.2</v>
      </c>
      <c r="M80" s="2">
        <v>2.5</v>
      </c>
      <c r="N80" s="2">
        <v>2.5</v>
      </c>
      <c r="O80" s="2">
        <v>1.4</v>
      </c>
      <c r="P80" s="2">
        <v>1.4</v>
      </c>
      <c r="S80" s="1" t="s">
        <v>15</v>
      </c>
      <c r="T80" s="2">
        <v>1.47</v>
      </c>
      <c r="U80" s="2">
        <v>1.22</v>
      </c>
      <c r="V80" s="2">
        <v>2.59</v>
      </c>
      <c r="W80" s="2">
        <v>3.75</v>
      </c>
      <c r="X80" s="2">
        <v>2.2000000000000002</v>
      </c>
      <c r="Y80" s="2">
        <v>1.65</v>
      </c>
      <c r="AB80" s="1" t="s">
        <v>15</v>
      </c>
      <c r="AC80" s="2">
        <v>-0.18</v>
      </c>
      <c r="AD80" s="2">
        <v>-0.02</v>
      </c>
      <c r="AE80" s="2">
        <v>-0.03</v>
      </c>
      <c r="AF80" s="2">
        <v>-0.33</v>
      </c>
      <c r="AG80" s="2">
        <v>-0.36</v>
      </c>
      <c r="AH80" s="2">
        <v>-0.15</v>
      </c>
    </row>
    <row r="81" spans="2:34" x14ac:dyDescent="0.3">
      <c r="B81" s="1" t="s">
        <v>16</v>
      </c>
      <c r="C81" s="2">
        <v>212.28</v>
      </c>
      <c r="D81" s="2">
        <v>105.77</v>
      </c>
      <c r="E81" s="2">
        <v>188.9</v>
      </c>
      <c r="F81" s="2">
        <v>954.55</v>
      </c>
      <c r="G81" s="2">
        <v>108.2</v>
      </c>
      <c r="H81" s="2">
        <v>393.67</v>
      </c>
      <c r="J81" s="1" t="s">
        <v>16</v>
      </c>
      <c r="K81" s="2">
        <v>1.21</v>
      </c>
      <c r="L81" s="2">
        <v>1.2</v>
      </c>
      <c r="M81" s="2">
        <v>2.5</v>
      </c>
      <c r="N81" s="2">
        <v>2.5099999999999998</v>
      </c>
      <c r="O81" s="2">
        <v>1.4</v>
      </c>
      <c r="P81" s="2">
        <v>1.4</v>
      </c>
      <c r="S81" s="1" t="s">
        <v>16</v>
      </c>
      <c r="T81" s="2">
        <v>1.73</v>
      </c>
      <c r="U81" s="2">
        <v>1.27</v>
      </c>
      <c r="V81" s="2">
        <v>2.65</v>
      </c>
      <c r="W81" s="2">
        <v>3.87</v>
      </c>
      <c r="X81" s="2">
        <v>1.55</v>
      </c>
      <c r="Y81" s="2">
        <v>1.9</v>
      </c>
      <c r="AB81" s="1" t="s">
        <v>16</v>
      </c>
      <c r="AC81" s="2">
        <v>-0.3</v>
      </c>
      <c r="AD81" s="2">
        <v>-0.06</v>
      </c>
      <c r="AE81" s="2">
        <v>-0.05</v>
      </c>
      <c r="AF81" s="2">
        <v>-0.35</v>
      </c>
      <c r="AG81" s="2">
        <v>-0.1</v>
      </c>
      <c r="AH81" s="2">
        <v>-0.26</v>
      </c>
    </row>
    <row r="82" spans="2:34" x14ac:dyDescent="0.3">
      <c r="B82" s="1" t="s">
        <v>17</v>
      </c>
      <c r="C82" s="2">
        <v>47.5</v>
      </c>
      <c r="D82" s="2">
        <v>23.48</v>
      </c>
      <c r="E82" s="2">
        <v>64.7</v>
      </c>
      <c r="F82" s="2">
        <v>267.14</v>
      </c>
      <c r="G82" s="2">
        <v>39</v>
      </c>
      <c r="H82" s="2">
        <v>74.95</v>
      </c>
      <c r="J82" s="1" t="s">
        <v>17</v>
      </c>
      <c r="K82" s="2">
        <v>1.2</v>
      </c>
      <c r="L82" s="2">
        <v>1.2</v>
      </c>
      <c r="M82" s="2">
        <v>2.5</v>
      </c>
      <c r="N82" s="2">
        <v>2.5</v>
      </c>
      <c r="O82" s="2">
        <v>1.4</v>
      </c>
      <c r="P82" s="2">
        <v>1.4</v>
      </c>
      <c r="S82" s="1" t="s">
        <v>17</v>
      </c>
      <c r="T82" s="2">
        <v>1.63</v>
      </c>
      <c r="U82" s="2">
        <v>1.32</v>
      </c>
      <c r="V82" s="2">
        <v>2.73</v>
      </c>
      <c r="W82" s="2">
        <v>3.63</v>
      </c>
      <c r="X82" s="2">
        <v>1.66</v>
      </c>
      <c r="Y82" s="2">
        <v>1.73</v>
      </c>
      <c r="AB82" s="1" t="s">
        <v>17</v>
      </c>
      <c r="AC82" s="2">
        <v>-0.26</v>
      </c>
      <c r="AD82" s="2">
        <v>-0.09</v>
      </c>
      <c r="AE82" s="2">
        <v>-0.08</v>
      </c>
      <c r="AF82" s="2">
        <v>-0.31</v>
      </c>
      <c r="AG82" s="2">
        <v>-0.16</v>
      </c>
      <c r="AH82" s="2">
        <v>-0.19</v>
      </c>
    </row>
    <row r="83" spans="2:34" x14ac:dyDescent="0.3">
      <c r="B83" s="1" t="s">
        <v>18</v>
      </c>
      <c r="C83" s="2">
        <v>149.81</v>
      </c>
      <c r="D83" s="2">
        <v>166.68</v>
      </c>
      <c r="E83" s="2">
        <v>362.09</v>
      </c>
      <c r="F83" s="2">
        <v>457.68</v>
      </c>
      <c r="G83" s="2">
        <v>347.05</v>
      </c>
      <c r="H83" s="2">
        <v>464.95</v>
      </c>
      <c r="J83" s="1" t="s">
        <v>18</v>
      </c>
      <c r="K83" s="2">
        <v>1.2</v>
      </c>
      <c r="L83" s="2">
        <v>1.2</v>
      </c>
      <c r="M83" s="2">
        <v>2.5</v>
      </c>
      <c r="N83" s="2">
        <v>2.5</v>
      </c>
      <c r="O83" s="2">
        <v>1.4</v>
      </c>
      <c r="P83" s="2">
        <v>1.4</v>
      </c>
      <c r="S83" s="1" t="s">
        <v>18</v>
      </c>
      <c r="T83" s="2">
        <v>1.63</v>
      </c>
      <c r="U83" s="2">
        <v>1.57</v>
      </c>
      <c r="V83" s="2">
        <v>2.9</v>
      </c>
      <c r="W83" s="2">
        <v>3.08</v>
      </c>
      <c r="X83" s="2">
        <v>1.95</v>
      </c>
      <c r="Y83" s="2">
        <v>2.21</v>
      </c>
      <c r="AB83" s="1" t="s">
        <v>18</v>
      </c>
      <c r="AC83" s="2">
        <v>-0.26</v>
      </c>
      <c r="AD83" s="2">
        <v>-0.24</v>
      </c>
      <c r="AE83" s="2">
        <v>-0.14000000000000001</v>
      </c>
      <c r="AF83" s="2">
        <v>-0.19</v>
      </c>
      <c r="AG83" s="2">
        <v>-0.28000000000000003</v>
      </c>
      <c r="AH83" s="2">
        <v>-0.37</v>
      </c>
    </row>
    <row r="84" spans="2:34" x14ac:dyDescent="0.3">
      <c r="B84" s="1" t="s">
        <v>19</v>
      </c>
      <c r="C84" s="2">
        <v>41.25</v>
      </c>
      <c r="D84" s="2">
        <v>26.85</v>
      </c>
      <c r="E84" s="2">
        <v>61.26</v>
      </c>
      <c r="F84" s="2">
        <v>60.31</v>
      </c>
      <c r="G84" s="2">
        <v>64.510000000000005</v>
      </c>
      <c r="H84" s="2">
        <v>71.81</v>
      </c>
      <c r="J84" s="1" t="s">
        <v>19</v>
      </c>
      <c r="K84" s="2">
        <v>1.2</v>
      </c>
      <c r="L84" s="2">
        <v>1.2</v>
      </c>
      <c r="M84" s="2">
        <v>2.5099999999999998</v>
      </c>
      <c r="N84" s="2">
        <v>2.52</v>
      </c>
      <c r="O84" s="2">
        <v>1.4</v>
      </c>
      <c r="P84" s="2">
        <v>1.4</v>
      </c>
      <c r="S84" s="1" t="s">
        <v>19</v>
      </c>
      <c r="T84" s="2">
        <v>1.7</v>
      </c>
      <c r="U84" s="2">
        <v>2.2799999999999998</v>
      </c>
      <c r="V84" s="2">
        <v>2.91</v>
      </c>
      <c r="W84" s="2">
        <v>2.86</v>
      </c>
      <c r="X84" s="2">
        <v>2.19</v>
      </c>
      <c r="Y84" s="2">
        <v>2.34</v>
      </c>
      <c r="AB84" s="1" t="s">
        <v>19</v>
      </c>
      <c r="AC84" s="2">
        <v>-0.28999999999999998</v>
      </c>
      <c r="AD84" s="2">
        <v>-0.47</v>
      </c>
      <c r="AE84" s="2">
        <v>-0.14000000000000001</v>
      </c>
      <c r="AF84" s="2">
        <v>-0.12</v>
      </c>
      <c r="AG84" s="2">
        <v>-0.36</v>
      </c>
      <c r="AH84" s="2">
        <v>-0.4</v>
      </c>
    </row>
    <row r="85" spans="2:34" x14ac:dyDescent="0.3">
      <c r="B85" s="1" t="s">
        <v>20</v>
      </c>
      <c r="C85" s="2">
        <v>80.7</v>
      </c>
      <c r="D85" s="2">
        <v>74.73</v>
      </c>
      <c r="E85" s="2">
        <v>82.75</v>
      </c>
      <c r="F85" s="2">
        <v>92.25</v>
      </c>
      <c r="G85" s="2">
        <v>45.2</v>
      </c>
      <c r="H85" s="2">
        <v>71.62</v>
      </c>
      <c r="J85" s="1" t="s">
        <v>20</v>
      </c>
      <c r="K85" s="2">
        <v>1.2</v>
      </c>
      <c r="L85" s="2">
        <v>1.2</v>
      </c>
      <c r="M85" s="2">
        <v>2.5</v>
      </c>
      <c r="N85" s="2">
        <v>2.5099999999999998</v>
      </c>
      <c r="O85" s="2">
        <v>1.4</v>
      </c>
      <c r="P85" s="2">
        <v>1.4</v>
      </c>
      <c r="S85" s="1" t="s">
        <v>20</v>
      </c>
      <c r="T85" s="2">
        <v>1.55</v>
      </c>
      <c r="U85" s="2">
        <v>1.51</v>
      </c>
      <c r="V85" s="2">
        <v>2.86</v>
      </c>
      <c r="W85" s="2">
        <v>2.73</v>
      </c>
      <c r="X85" s="2">
        <v>1.78</v>
      </c>
      <c r="Y85" s="2">
        <v>1.74</v>
      </c>
      <c r="AB85" s="1" t="s">
        <v>20</v>
      </c>
      <c r="AC85" s="2">
        <v>-0.22</v>
      </c>
      <c r="AD85" s="2">
        <v>-0.2</v>
      </c>
      <c r="AE85" s="2">
        <v>-0.12</v>
      </c>
      <c r="AF85" s="2">
        <v>-0.08</v>
      </c>
      <c r="AG85" s="2">
        <v>-0.21</v>
      </c>
      <c r="AH85" s="2">
        <v>-0.19</v>
      </c>
    </row>
    <row r="86" spans="2:34" x14ac:dyDescent="0.3">
      <c r="B86" s="1" t="s">
        <v>21</v>
      </c>
      <c r="C86" s="2">
        <v>5.47</v>
      </c>
      <c r="D86" s="2">
        <v>8.74</v>
      </c>
      <c r="E86" s="2">
        <v>13.61</v>
      </c>
      <c r="F86" s="2">
        <v>7.36</v>
      </c>
      <c r="G86" s="2">
        <v>9.75</v>
      </c>
      <c r="H86" s="2">
        <v>35.53</v>
      </c>
      <c r="J86" s="1" t="s">
        <v>21</v>
      </c>
      <c r="K86" s="2">
        <v>1.2</v>
      </c>
      <c r="L86" s="2">
        <v>1.2</v>
      </c>
      <c r="M86" s="2">
        <v>2.5</v>
      </c>
      <c r="N86" s="2">
        <v>2.5</v>
      </c>
      <c r="O86" s="2">
        <v>1.4</v>
      </c>
      <c r="P86" s="2">
        <v>1.4</v>
      </c>
      <c r="S86" s="1" t="s">
        <v>21</v>
      </c>
      <c r="T86" s="2">
        <v>1.23</v>
      </c>
      <c r="U86" s="2">
        <v>1.23</v>
      </c>
      <c r="V86" s="2">
        <v>2.58</v>
      </c>
      <c r="W86" s="2">
        <v>2.5</v>
      </c>
      <c r="X86" s="2">
        <v>1.57</v>
      </c>
      <c r="Y86" s="2">
        <v>1.88</v>
      </c>
      <c r="AB86" s="1" t="s">
        <v>21</v>
      </c>
      <c r="AC86" s="2">
        <v>-0.02</v>
      </c>
      <c r="AD86" s="2">
        <v>-0.02</v>
      </c>
      <c r="AE86" s="2">
        <v>-0.03</v>
      </c>
      <c r="AF86" s="2">
        <v>0</v>
      </c>
      <c r="AG86" s="2">
        <v>-0.11</v>
      </c>
      <c r="AH86" s="2">
        <v>-0.25</v>
      </c>
    </row>
    <row r="89" spans="2:34" x14ac:dyDescent="0.3">
      <c r="B89" t="s">
        <v>42</v>
      </c>
      <c r="J89" t="s">
        <v>43</v>
      </c>
      <c r="S89" t="s">
        <v>44</v>
      </c>
      <c r="AB89" t="s">
        <v>45</v>
      </c>
    </row>
    <row r="90" spans="2:34" x14ac:dyDescent="0.3">
      <c r="B90" s="1" t="s">
        <v>9</v>
      </c>
      <c r="C90" s="1" t="s">
        <v>10</v>
      </c>
      <c r="D90" s="1" t="s">
        <v>11</v>
      </c>
      <c r="E90" s="1" t="s">
        <v>10</v>
      </c>
      <c r="F90" s="1" t="s">
        <v>11</v>
      </c>
      <c r="G90" s="1" t="s">
        <v>10</v>
      </c>
      <c r="H90" s="1" t="s">
        <v>11</v>
      </c>
      <c r="J90" s="1" t="s">
        <v>9</v>
      </c>
      <c r="K90" s="3" t="s">
        <v>10</v>
      </c>
      <c r="L90" s="3"/>
      <c r="M90" s="3"/>
      <c r="N90" s="3" t="s">
        <v>11</v>
      </c>
      <c r="O90" s="3"/>
      <c r="P90" s="3"/>
      <c r="S90" s="1" t="s">
        <v>9</v>
      </c>
      <c r="T90" s="3" t="s">
        <v>10</v>
      </c>
      <c r="U90" s="3"/>
      <c r="V90" s="3"/>
      <c r="W90" s="3" t="s">
        <v>11</v>
      </c>
      <c r="X90" s="3"/>
      <c r="Y90" s="3"/>
      <c r="AB90" s="1" t="s">
        <v>9</v>
      </c>
      <c r="AC90" s="1" t="s">
        <v>10</v>
      </c>
      <c r="AD90" s="1" t="s">
        <v>11</v>
      </c>
      <c r="AE90" s="1" t="s">
        <v>10</v>
      </c>
      <c r="AF90" s="1" t="s">
        <v>11</v>
      </c>
      <c r="AG90" s="1" t="s">
        <v>10</v>
      </c>
      <c r="AH90" s="1" t="s">
        <v>11</v>
      </c>
    </row>
    <row r="91" spans="2:34" x14ac:dyDescent="0.3">
      <c r="B91" s="1" t="s">
        <v>12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J91" s="1" t="s">
        <v>12</v>
      </c>
      <c r="K91" s="1" t="s">
        <v>1</v>
      </c>
      <c r="L91" s="1" t="s">
        <v>2</v>
      </c>
      <c r="M91" s="1" t="s">
        <v>3</v>
      </c>
      <c r="N91" s="1" t="s">
        <v>1</v>
      </c>
      <c r="O91" s="1" t="s">
        <v>2</v>
      </c>
      <c r="P91" s="1" t="s">
        <v>3</v>
      </c>
      <c r="S91" s="1" t="s">
        <v>12</v>
      </c>
      <c r="T91" s="1" t="s">
        <v>1</v>
      </c>
      <c r="U91" s="1" t="s">
        <v>2</v>
      </c>
      <c r="V91" s="1" t="s">
        <v>3</v>
      </c>
      <c r="W91" s="1" t="s">
        <v>1</v>
      </c>
      <c r="X91" s="1" t="s">
        <v>2</v>
      </c>
      <c r="Y91" s="1" t="s">
        <v>3</v>
      </c>
      <c r="AB91" s="1" t="s">
        <v>12</v>
      </c>
      <c r="AC91" s="1" t="s">
        <v>1</v>
      </c>
      <c r="AD91" s="1" t="s">
        <v>1</v>
      </c>
      <c r="AE91" s="1" t="s">
        <v>2</v>
      </c>
      <c r="AF91" s="1" t="s">
        <v>2</v>
      </c>
      <c r="AG91" s="1" t="s">
        <v>3</v>
      </c>
      <c r="AH91" s="1" t="s">
        <v>3</v>
      </c>
    </row>
    <row r="92" spans="2:34" x14ac:dyDescent="0.3">
      <c r="B92" s="1" t="s">
        <v>13</v>
      </c>
      <c r="J92" s="1" t="s">
        <v>13</v>
      </c>
      <c r="S92" s="1" t="s">
        <v>13</v>
      </c>
      <c r="AB92" s="1" t="s">
        <v>13</v>
      </c>
    </row>
    <row r="93" spans="2:34" x14ac:dyDescent="0.3">
      <c r="B93" s="1" t="s">
        <v>14</v>
      </c>
      <c r="C93" s="2">
        <v>299.98</v>
      </c>
      <c r="D93" s="2">
        <v>302.39999999999998</v>
      </c>
      <c r="E93" s="2">
        <v>945</v>
      </c>
      <c r="F93" s="2">
        <v>307.02</v>
      </c>
      <c r="G93" s="2">
        <v>596.58000000000004</v>
      </c>
      <c r="H93" s="2">
        <v>594.12</v>
      </c>
      <c r="J93" s="1" t="s">
        <v>14</v>
      </c>
      <c r="K93" s="2">
        <v>1173.48</v>
      </c>
      <c r="L93" s="2">
        <v>2630.25</v>
      </c>
      <c r="M93" s="2">
        <v>1605.04</v>
      </c>
      <c r="N93" s="2">
        <v>1139.8800000000001</v>
      </c>
      <c r="O93" s="2">
        <v>791</v>
      </c>
      <c r="P93" s="2">
        <v>1098.58</v>
      </c>
      <c r="S93" s="1" t="s">
        <v>14</v>
      </c>
      <c r="T93" s="2">
        <v>1173.48</v>
      </c>
      <c r="U93" s="2">
        <v>2630.25</v>
      </c>
      <c r="V93" s="2">
        <v>1605.04</v>
      </c>
      <c r="W93" s="2">
        <v>1139.8800000000001</v>
      </c>
      <c r="X93" s="2">
        <v>791</v>
      </c>
      <c r="Y93" s="2">
        <v>1098.58</v>
      </c>
      <c r="AB93" s="1" t="s">
        <v>14</v>
      </c>
      <c r="AC93" s="2">
        <v>0.57999999999999996</v>
      </c>
      <c r="AD93" s="2">
        <v>0.57999999999999996</v>
      </c>
      <c r="AE93" s="2">
        <v>1.2</v>
      </c>
      <c r="AF93" s="2">
        <v>0.85</v>
      </c>
      <c r="AG93" s="2">
        <v>0.67</v>
      </c>
      <c r="AH93" s="2">
        <v>0.67</v>
      </c>
    </row>
    <row r="94" spans="2:34" x14ac:dyDescent="0.3">
      <c r="B94" s="1" t="s">
        <v>15</v>
      </c>
      <c r="C94" s="2">
        <v>44.61</v>
      </c>
      <c r="D94" s="2">
        <v>23.04</v>
      </c>
      <c r="E94" s="2">
        <v>57.71</v>
      </c>
      <c r="F94" s="2">
        <v>258.39999999999998</v>
      </c>
      <c r="G94" s="2">
        <v>146.05000000000001</v>
      </c>
      <c r="H94" s="2">
        <v>99.89</v>
      </c>
      <c r="J94" s="1" t="s">
        <v>15</v>
      </c>
      <c r="K94" s="2">
        <v>1031.98</v>
      </c>
      <c r="L94" s="2">
        <v>2302.7399999999998</v>
      </c>
      <c r="M94" s="2">
        <v>1561.42</v>
      </c>
      <c r="N94" s="2">
        <v>618.44000000000005</v>
      </c>
      <c r="O94" s="2">
        <v>1404.99</v>
      </c>
      <c r="P94" s="2">
        <v>941.26</v>
      </c>
      <c r="S94" s="1" t="s">
        <v>15</v>
      </c>
      <c r="T94" s="2">
        <v>1031.98</v>
      </c>
      <c r="U94" s="2">
        <v>2302.7399999999998</v>
      </c>
      <c r="V94" s="2">
        <v>1561.42</v>
      </c>
      <c r="W94" s="2">
        <v>618.44000000000005</v>
      </c>
      <c r="X94" s="2">
        <v>1404.99</v>
      </c>
      <c r="Y94" s="2">
        <v>941.26</v>
      </c>
      <c r="AB94" s="1" t="s">
        <v>15</v>
      </c>
      <c r="AC94" s="2">
        <v>1.24</v>
      </c>
      <c r="AD94" s="2">
        <v>0.59</v>
      </c>
      <c r="AE94" s="2">
        <v>1.06</v>
      </c>
      <c r="AF94" s="2">
        <v>4</v>
      </c>
      <c r="AG94" s="2">
        <v>2.2400000000000002</v>
      </c>
      <c r="AH94" s="2">
        <v>1.35</v>
      </c>
    </row>
    <row r="95" spans="2:34" x14ac:dyDescent="0.3">
      <c r="B95" s="1" t="s">
        <v>16</v>
      </c>
      <c r="C95" s="2">
        <v>540.78</v>
      </c>
      <c r="D95" s="2">
        <v>202.61</v>
      </c>
      <c r="E95" s="2">
        <v>440.75</v>
      </c>
      <c r="F95" s="2">
        <v>1846.81</v>
      </c>
      <c r="G95" s="2">
        <v>248.93</v>
      </c>
      <c r="H95" s="2">
        <v>657.66</v>
      </c>
      <c r="J95" s="1" t="s">
        <v>16</v>
      </c>
      <c r="K95" s="2">
        <v>4562.67</v>
      </c>
      <c r="L95" s="2">
        <v>7312.12</v>
      </c>
      <c r="M95" s="2">
        <v>2483.59</v>
      </c>
      <c r="N95" s="2">
        <v>1734.67</v>
      </c>
      <c r="O95" s="2">
        <v>7090.25</v>
      </c>
      <c r="P95" s="2">
        <v>3256.63</v>
      </c>
      <c r="S95" s="1" t="s">
        <v>16</v>
      </c>
      <c r="T95" s="2">
        <v>4562.67</v>
      </c>
      <c r="U95" s="2">
        <v>7312.12</v>
      </c>
      <c r="V95" s="2">
        <v>2483.59</v>
      </c>
      <c r="W95" s="2">
        <v>1734.67</v>
      </c>
      <c r="X95" s="2">
        <v>7090.25</v>
      </c>
      <c r="Y95" s="2">
        <v>3256.63</v>
      </c>
      <c r="AB95" s="1" t="s">
        <v>16</v>
      </c>
      <c r="AC95" s="2">
        <v>1.92</v>
      </c>
      <c r="AD95" s="2">
        <v>1.54</v>
      </c>
      <c r="AE95" s="2">
        <v>1.81</v>
      </c>
      <c r="AF95" s="2">
        <v>4</v>
      </c>
      <c r="AG95" s="2">
        <v>1.71</v>
      </c>
      <c r="AH95" s="2">
        <v>2.2400000000000002</v>
      </c>
    </row>
    <row r="96" spans="2:34" x14ac:dyDescent="0.3">
      <c r="B96" s="1" t="s">
        <v>17</v>
      </c>
      <c r="C96" s="2">
        <v>128.74</v>
      </c>
      <c r="D96" s="2">
        <v>60.68</v>
      </c>
      <c r="E96" s="2">
        <v>198.66</v>
      </c>
      <c r="F96" s="2">
        <v>460.07</v>
      </c>
      <c r="G96" s="2">
        <v>120.14</v>
      </c>
      <c r="H96" s="2">
        <v>127.53</v>
      </c>
      <c r="J96" s="1" t="s">
        <v>17</v>
      </c>
      <c r="K96" s="2">
        <v>994.2</v>
      </c>
      <c r="L96" s="2">
        <v>1894.86</v>
      </c>
      <c r="M96" s="2">
        <v>733.54</v>
      </c>
      <c r="N96" s="2">
        <v>579.96</v>
      </c>
      <c r="O96" s="2">
        <v>2210.0700000000002</v>
      </c>
      <c r="P96" s="2">
        <v>765.38</v>
      </c>
      <c r="S96" s="1" t="s">
        <v>17</v>
      </c>
      <c r="T96" s="2">
        <v>994.2</v>
      </c>
      <c r="U96" s="2">
        <v>1894.86</v>
      </c>
      <c r="V96" s="2">
        <v>733.54</v>
      </c>
      <c r="W96" s="2">
        <v>579.96</v>
      </c>
      <c r="X96" s="2">
        <v>2210.0700000000002</v>
      </c>
      <c r="Y96" s="2">
        <v>765.38</v>
      </c>
      <c r="AB96" s="1" t="s">
        <v>17</v>
      </c>
      <c r="AC96" s="2">
        <v>1.55</v>
      </c>
      <c r="AD96" s="2">
        <v>1.03</v>
      </c>
      <c r="AE96" s="2">
        <v>1.67</v>
      </c>
      <c r="AF96" s="2">
        <v>3.55</v>
      </c>
      <c r="AG96" s="2">
        <v>1.47</v>
      </c>
      <c r="AH96" s="2">
        <v>1.62</v>
      </c>
    </row>
    <row r="97" spans="2:34" x14ac:dyDescent="0.3">
      <c r="B97" s="1" t="s">
        <v>18</v>
      </c>
      <c r="C97" s="2">
        <v>444.99</v>
      </c>
      <c r="D97" s="2">
        <v>460.78</v>
      </c>
      <c r="E97" s="2">
        <v>1067.79</v>
      </c>
      <c r="F97" s="2">
        <v>1231.5999999999999</v>
      </c>
      <c r="G97" s="2">
        <v>1032.28</v>
      </c>
      <c r="H97" s="2">
        <v>1289.93</v>
      </c>
      <c r="J97" s="1" t="s">
        <v>18</v>
      </c>
      <c r="K97" s="2">
        <v>3701.84</v>
      </c>
      <c r="L97" s="2">
        <v>8617.4599999999991</v>
      </c>
      <c r="M97" s="2">
        <v>5501.12</v>
      </c>
      <c r="N97" s="2">
        <v>4266.12</v>
      </c>
      <c r="O97" s="2">
        <v>9286.6</v>
      </c>
      <c r="P97" s="2">
        <v>6216.35</v>
      </c>
      <c r="S97" s="1" t="s">
        <v>18</v>
      </c>
      <c r="T97" s="2">
        <v>3701.84</v>
      </c>
      <c r="U97" s="2">
        <v>8617.4599999999991</v>
      </c>
      <c r="V97" s="2">
        <v>5501.12</v>
      </c>
      <c r="W97" s="2">
        <v>4266.12</v>
      </c>
      <c r="X97" s="2">
        <v>9286.6</v>
      </c>
      <c r="Y97" s="2">
        <v>6216.35</v>
      </c>
      <c r="AB97" s="1" t="s">
        <v>18</v>
      </c>
      <c r="AC97" s="2">
        <v>1.68</v>
      </c>
      <c r="AD97" s="2">
        <v>1.51</v>
      </c>
      <c r="AE97" s="2">
        <v>2.25</v>
      </c>
      <c r="AF97" s="2">
        <v>2.63</v>
      </c>
      <c r="AG97" s="2">
        <v>1.91</v>
      </c>
      <c r="AH97" s="2">
        <v>2.2400000000000002</v>
      </c>
    </row>
    <row r="98" spans="2:34" x14ac:dyDescent="0.3">
      <c r="B98" s="1" t="s">
        <v>19</v>
      </c>
      <c r="C98" s="2">
        <v>104.12</v>
      </c>
      <c r="D98" s="2">
        <v>162.46</v>
      </c>
      <c r="E98" s="2">
        <v>209.06</v>
      </c>
      <c r="F98" s="2">
        <v>128.96</v>
      </c>
      <c r="G98" s="2">
        <v>222.34</v>
      </c>
      <c r="H98" s="2">
        <v>165.32</v>
      </c>
      <c r="J98" s="1" t="s">
        <v>19</v>
      </c>
      <c r="K98" s="2">
        <v>1303.6099999999999</v>
      </c>
      <c r="L98" s="2">
        <v>2764.48</v>
      </c>
      <c r="M98" s="2">
        <v>1339.44</v>
      </c>
      <c r="N98" s="2">
        <v>1405.59</v>
      </c>
      <c r="O98" s="2">
        <v>3272.77</v>
      </c>
      <c r="P98" s="2">
        <v>1483.29</v>
      </c>
      <c r="S98" s="1" t="s">
        <v>19</v>
      </c>
      <c r="T98" s="2">
        <v>1303.6099999999999</v>
      </c>
      <c r="U98" s="2">
        <v>2764.48</v>
      </c>
      <c r="V98" s="2">
        <v>1339.44</v>
      </c>
      <c r="W98" s="2">
        <v>1405.59</v>
      </c>
      <c r="X98" s="2">
        <v>3272.77</v>
      </c>
      <c r="Y98" s="2">
        <v>1483.29</v>
      </c>
      <c r="AB98" s="1" t="s">
        <v>19</v>
      </c>
      <c r="AC98" s="2">
        <v>1.53</v>
      </c>
      <c r="AD98" s="2">
        <v>2.52</v>
      </c>
      <c r="AE98" s="2">
        <v>1.79</v>
      </c>
      <c r="AF98" s="2">
        <v>1.52</v>
      </c>
      <c r="AG98" s="2">
        <v>2.2200000000000002</v>
      </c>
      <c r="AH98" s="2">
        <v>2.2400000000000002</v>
      </c>
    </row>
    <row r="99" spans="2:34" x14ac:dyDescent="0.3">
      <c r="B99" s="1" t="s">
        <v>20</v>
      </c>
      <c r="C99" s="2">
        <v>336.64</v>
      </c>
      <c r="D99" s="2">
        <v>335.92</v>
      </c>
      <c r="E99" s="2">
        <v>690.79</v>
      </c>
      <c r="F99" s="2">
        <v>599.21</v>
      </c>
      <c r="G99" s="2">
        <v>434.37</v>
      </c>
      <c r="H99" s="2">
        <v>451.23</v>
      </c>
      <c r="J99" s="1" t="s">
        <v>20</v>
      </c>
      <c r="K99" s="2">
        <v>4352.63</v>
      </c>
      <c r="L99" s="2">
        <v>7130.95</v>
      </c>
      <c r="M99" s="2">
        <v>2796.21</v>
      </c>
      <c r="N99" s="2">
        <v>4332.62</v>
      </c>
      <c r="O99" s="2">
        <v>8337</v>
      </c>
      <c r="P99" s="2">
        <v>3454.83</v>
      </c>
      <c r="S99" s="1" t="s">
        <v>20</v>
      </c>
      <c r="T99" s="2">
        <v>4352.63</v>
      </c>
      <c r="U99" s="2">
        <v>7130.95</v>
      </c>
      <c r="V99" s="2">
        <v>2796.21</v>
      </c>
      <c r="W99" s="2">
        <v>4332.62</v>
      </c>
      <c r="X99" s="2">
        <v>8337</v>
      </c>
      <c r="Y99" s="2">
        <v>3454.83</v>
      </c>
      <c r="AB99" s="1" t="s">
        <v>20</v>
      </c>
      <c r="AC99" s="2">
        <v>1.81</v>
      </c>
      <c r="AD99" s="2">
        <v>1.69</v>
      </c>
      <c r="AE99" s="2">
        <v>2.67</v>
      </c>
      <c r="AF99" s="2">
        <v>1.94</v>
      </c>
      <c r="AG99" s="2">
        <v>2.2400000000000002</v>
      </c>
      <c r="AH99" s="2">
        <v>2</v>
      </c>
    </row>
    <row r="100" spans="2:34" x14ac:dyDescent="0.3">
      <c r="B100" s="1" t="s">
        <v>21</v>
      </c>
      <c r="C100" s="2">
        <v>66.75</v>
      </c>
      <c r="D100" s="2">
        <v>63.61</v>
      </c>
      <c r="E100" s="2">
        <v>297.92</v>
      </c>
      <c r="F100" s="2">
        <v>91.9</v>
      </c>
      <c r="G100" s="2">
        <v>470.21</v>
      </c>
      <c r="H100" s="2">
        <v>433.37</v>
      </c>
      <c r="J100" s="1" t="s">
        <v>21</v>
      </c>
      <c r="K100" s="2">
        <v>1982.86</v>
      </c>
      <c r="L100" s="2">
        <v>3340.74</v>
      </c>
      <c r="M100" s="2">
        <v>1025.53</v>
      </c>
      <c r="N100" s="2">
        <v>2676.34</v>
      </c>
      <c r="O100" s="2">
        <v>3633.08</v>
      </c>
      <c r="P100" s="2">
        <v>2877.15</v>
      </c>
      <c r="S100" s="1" t="s">
        <v>21</v>
      </c>
      <c r="T100" s="2">
        <v>1982.86</v>
      </c>
      <c r="U100" s="2">
        <v>3340.74</v>
      </c>
      <c r="V100" s="2">
        <v>1025.53</v>
      </c>
      <c r="W100" s="2">
        <v>2676.34</v>
      </c>
      <c r="X100" s="2">
        <v>3633.08</v>
      </c>
      <c r="Y100" s="2">
        <v>2877.15</v>
      </c>
      <c r="AB100" s="1" t="s">
        <v>21</v>
      </c>
      <c r="AC100" s="2">
        <v>0.6</v>
      </c>
      <c r="AD100" s="2">
        <v>0.52</v>
      </c>
      <c r="AE100" s="2">
        <v>1.49</v>
      </c>
      <c r="AF100" s="2">
        <v>0.5</v>
      </c>
      <c r="AG100" s="2">
        <v>1.86</v>
      </c>
      <c r="AH100" s="2">
        <v>1.82</v>
      </c>
    </row>
    <row r="103" spans="2:34" x14ac:dyDescent="0.3">
      <c r="B103" t="s">
        <v>46</v>
      </c>
      <c r="J103" t="s">
        <v>47</v>
      </c>
      <c r="S103" t="s">
        <v>48</v>
      </c>
      <c r="AB103" t="s">
        <v>49</v>
      </c>
    </row>
    <row r="104" spans="2:34" x14ac:dyDescent="0.3">
      <c r="B104" s="1" t="s">
        <v>9</v>
      </c>
      <c r="C104" s="1" t="s">
        <v>10</v>
      </c>
      <c r="D104" s="1" t="s">
        <v>11</v>
      </c>
      <c r="E104" s="1" t="s">
        <v>10</v>
      </c>
      <c r="F104" s="1" t="s">
        <v>11</v>
      </c>
      <c r="G104" s="1" t="s">
        <v>10</v>
      </c>
      <c r="H104" s="1" t="s">
        <v>11</v>
      </c>
      <c r="J104" s="1" t="s">
        <v>9</v>
      </c>
      <c r="K104" s="1" t="s">
        <v>10</v>
      </c>
      <c r="L104" s="1" t="s">
        <v>11</v>
      </c>
      <c r="M104" s="1" t="s">
        <v>10</v>
      </c>
      <c r="N104" s="1" t="s">
        <v>11</v>
      </c>
      <c r="O104" s="1" t="s">
        <v>10</v>
      </c>
      <c r="P104" s="1" t="s">
        <v>11</v>
      </c>
      <c r="S104" s="1" t="s">
        <v>9</v>
      </c>
      <c r="T104" s="1" t="s">
        <v>10</v>
      </c>
      <c r="U104" s="1" t="s">
        <v>11</v>
      </c>
      <c r="V104" s="1" t="s">
        <v>10</v>
      </c>
      <c r="W104" s="1" t="s">
        <v>11</v>
      </c>
      <c r="X104" s="1" t="s">
        <v>10</v>
      </c>
      <c r="Y104" s="1" t="s">
        <v>11</v>
      </c>
      <c r="AB104" s="1" t="s">
        <v>9</v>
      </c>
      <c r="AC104" s="1" t="s">
        <v>10</v>
      </c>
      <c r="AD104" s="1" t="s">
        <v>11</v>
      </c>
      <c r="AE104" s="1" t="s">
        <v>10</v>
      </c>
      <c r="AF104" s="1" t="s">
        <v>11</v>
      </c>
      <c r="AG104" s="1" t="s">
        <v>10</v>
      </c>
      <c r="AH104" s="1" t="s">
        <v>11</v>
      </c>
    </row>
    <row r="105" spans="2:34" x14ac:dyDescent="0.3">
      <c r="B105" s="1" t="s">
        <v>12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J105" s="1" t="s">
        <v>12</v>
      </c>
      <c r="K105" s="1" t="s">
        <v>1</v>
      </c>
      <c r="L105" s="1" t="s">
        <v>1</v>
      </c>
      <c r="M105" s="1" t="s">
        <v>2</v>
      </c>
      <c r="N105" s="1" t="s">
        <v>2</v>
      </c>
      <c r="O105" s="1" t="s">
        <v>3</v>
      </c>
      <c r="P105" s="1" t="s">
        <v>3</v>
      </c>
      <c r="S105" s="1" t="s">
        <v>12</v>
      </c>
      <c r="T105" s="1" t="s">
        <v>1</v>
      </c>
      <c r="U105" s="1" t="s">
        <v>1</v>
      </c>
      <c r="V105" s="1" t="s">
        <v>2</v>
      </c>
      <c r="W105" s="1" t="s">
        <v>2</v>
      </c>
      <c r="X105" s="1" t="s">
        <v>3</v>
      </c>
      <c r="Y105" s="1" t="s">
        <v>3</v>
      </c>
      <c r="AB105" s="1" t="s">
        <v>12</v>
      </c>
      <c r="AC105" s="1" t="s">
        <v>1</v>
      </c>
      <c r="AD105" s="1" t="s">
        <v>1</v>
      </c>
      <c r="AE105" s="1" t="s">
        <v>2</v>
      </c>
      <c r="AF105" s="1" t="s">
        <v>2</v>
      </c>
      <c r="AG105" s="1" t="s">
        <v>3</v>
      </c>
      <c r="AH105" s="1" t="s">
        <v>3</v>
      </c>
    </row>
    <row r="106" spans="2:34" x14ac:dyDescent="0.3">
      <c r="B106" s="1" t="s">
        <v>13</v>
      </c>
      <c r="J106" s="1" t="s">
        <v>13</v>
      </c>
      <c r="S106" s="1" t="s">
        <v>13</v>
      </c>
      <c r="AB106" s="1" t="s">
        <v>13</v>
      </c>
    </row>
    <row r="107" spans="2:34" x14ac:dyDescent="0.3">
      <c r="B107" s="1" t="s">
        <v>14</v>
      </c>
      <c r="C107" s="2">
        <v>3.124399382522787E-2</v>
      </c>
      <c r="D107" s="2">
        <v>4.0164327945615703E-2</v>
      </c>
      <c r="E107" s="2">
        <v>6.5126728801898945E-2</v>
      </c>
      <c r="F107" s="2">
        <v>1.3328469165502319E-2</v>
      </c>
      <c r="G107" s="2">
        <v>4.9873534915720441E-2</v>
      </c>
      <c r="H107" s="2">
        <v>3.3648514266490799E-2</v>
      </c>
      <c r="J107" s="1" t="s">
        <v>14</v>
      </c>
      <c r="K107" s="2">
        <v>977.9</v>
      </c>
      <c r="L107" s="2">
        <v>949.9</v>
      </c>
      <c r="M107" s="2">
        <v>1052.0999999999999</v>
      </c>
      <c r="N107" s="2">
        <v>316.39999999999998</v>
      </c>
      <c r="O107" s="2">
        <v>1146.46</v>
      </c>
      <c r="P107" s="2">
        <v>784.7</v>
      </c>
      <c r="S107" s="1" t="s">
        <v>14</v>
      </c>
      <c r="T107" s="2">
        <v>8801.1</v>
      </c>
      <c r="U107" s="2">
        <v>8549.1</v>
      </c>
      <c r="V107" s="2">
        <v>9468.9</v>
      </c>
      <c r="W107" s="2">
        <v>6011.6</v>
      </c>
      <c r="X107" s="2">
        <v>10318.14</v>
      </c>
      <c r="Y107" s="2">
        <v>7062.3</v>
      </c>
      <c r="AB107" s="1" t="s">
        <v>14</v>
      </c>
      <c r="AC107" s="2">
        <v>1.73</v>
      </c>
      <c r="AD107" s="2">
        <v>1.73</v>
      </c>
      <c r="AE107" s="2">
        <v>3.6</v>
      </c>
      <c r="AF107" s="2">
        <v>2.5499999999999998</v>
      </c>
      <c r="AG107" s="2">
        <v>2.02</v>
      </c>
      <c r="AH107" s="2">
        <v>2.02</v>
      </c>
    </row>
    <row r="108" spans="2:34" x14ac:dyDescent="0.3">
      <c r="B108" s="1" t="s">
        <v>15</v>
      </c>
      <c r="C108" s="2">
        <v>4.2566673209081779E-2</v>
      </c>
      <c r="D108" s="2">
        <v>1.6727865819305021E-2</v>
      </c>
      <c r="E108" s="2">
        <v>3.2448099312177223E-2</v>
      </c>
      <c r="F108" s="2">
        <v>6.4334689188356581E-2</v>
      </c>
      <c r="G108" s="2">
        <v>0.1023340204021821</v>
      </c>
      <c r="H108" s="2">
        <v>3.3530071233066013E-2</v>
      </c>
      <c r="J108" s="1" t="s">
        <v>15</v>
      </c>
      <c r="K108" s="2">
        <v>859.98</v>
      </c>
      <c r="L108" s="2">
        <v>515.37</v>
      </c>
      <c r="M108" s="2">
        <v>921.1</v>
      </c>
      <c r="N108" s="2">
        <v>562</v>
      </c>
      <c r="O108" s="2">
        <v>1115.3</v>
      </c>
      <c r="P108" s="2">
        <v>672.33</v>
      </c>
      <c r="S108" s="1" t="s">
        <v>15</v>
      </c>
      <c r="T108" s="2">
        <v>4418.0200000000004</v>
      </c>
      <c r="U108" s="2">
        <v>2524.63</v>
      </c>
      <c r="V108" s="2">
        <v>4770.3500000000004</v>
      </c>
      <c r="W108" s="2">
        <v>2396</v>
      </c>
      <c r="X108" s="2">
        <v>5172.75</v>
      </c>
      <c r="Y108" s="2">
        <v>3160.92</v>
      </c>
      <c r="AB108" s="1" t="s">
        <v>15</v>
      </c>
      <c r="AC108" s="2">
        <v>3.73</v>
      </c>
      <c r="AD108" s="2">
        <v>1.78</v>
      </c>
      <c r="AE108" s="2">
        <v>3.19</v>
      </c>
      <c r="AF108" s="2">
        <v>12</v>
      </c>
      <c r="AG108" s="2">
        <v>6.72</v>
      </c>
      <c r="AH108" s="2">
        <v>4.05</v>
      </c>
    </row>
    <row r="109" spans="2:34" x14ac:dyDescent="0.3">
      <c r="B109" s="1" t="s">
        <v>16</v>
      </c>
      <c r="C109" s="2">
        <v>0.30256960710873021</v>
      </c>
      <c r="D109" s="2">
        <v>0.1247059700412793</v>
      </c>
      <c r="E109" s="2">
        <v>0.18224052447010861</v>
      </c>
      <c r="F109" s="2">
        <v>0.33319055603324432</v>
      </c>
      <c r="G109" s="2">
        <v>0.1294055226251162</v>
      </c>
      <c r="H109" s="2">
        <v>0.19003362191941869</v>
      </c>
      <c r="J109" s="1" t="s">
        <v>16</v>
      </c>
      <c r="K109" s="2">
        <v>3802.23</v>
      </c>
      <c r="L109" s="2">
        <v>1445.56</v>
      </c>
      <c r="M109" s="2">
        <v>2924.85</v>
      </c>
      <c r="N109" s="2">
        <v>2836.1</v>
      </c>
      <c r="O109" s="2">
        <v>1773.99</v>
      </c>
      <c r="P109" s="2">
        <v>2326.17</v>
      </c>
      <c r="S109" s="1" t="s">
        <v>16</v>
      </c>
      <c r="T109" s="2">
        <v>14611.86</v>
      </c>
      <c r="U109" s="2">
        <v>7079.39</v>
      </c>
      <c r="V109" s="2">
        <v>15345.9</v>
      </c>
      <c r="W109" s="2">
        <v>8255.65</v>
      </c>
      <c r="X109" s="2">
        <v>8328.7099999999991</v>
      </c>
      <c r="Y109" s="2">
        <v>8866.4699999999993</v>
      </c>
      <c r="AB109" s="1" t="s">
        <v>16</v>
      </c>
      <c r="AC109" s="2">
        <v>5.76</v>
      </c>
      <c r="AD109" s="2">
        <v>4.63</v>
      </c>
      <c r="AE109" s="2">
        <v>5.42</v>
      </c>
      <c r="AF109" s="2">
        <v>12</v>
      </c>
      <c r="AG109" s="2">
        <v>5.14</v>
      </c>
      <c r="AH109" s="2">
        <v>6.72</v>
      </c>
    </row>
    <row r="110" spans="2:34" x14ac:dyDescent="0.3">
      <c r="B110" s="1" t="s">
        <v>17</v>
      </c>
      <c r="C110" s="2">
        <v>5.5447307637715007E-2</v>
      </c>
      <c r="D110" s="2">
        <v>2.8110250547504059E-2</v>
      </c>
      <c r="E110" s="2">
        <v>4.8227973692766907E-2</v>
      </c>
      <c r="F110" s="2">
        <v>9.265943294615489E-2</v>
      </c>
      <c r="G110" s="2">
        <v>3.6273576063906722E-2</v>
      </c>
      <c r="H110" s="2">
        <v>3.3702800656810493E-2</v>
      </c>
      <c r="J110" s="1" t="s">
        <v>17</v>
      </c>
      <c r="K110" s="2">
        <v>828.5</v>
      </c>
      <c r="L110" s="2">
        <v>483.3</v>
      </c>
      <c r="M110" s="2">
        <v>757.94</v>
      </c>
      <c r="N110" s="2">
        <v>884.03</v>
      </c>
      <c r="O110" s="2">
        <v>523.96</v>
      </c>
      <c r="P110" s="2">
        <v>546.70000000000005</v>
      </c>
      <c r="S110" s="1" t="s">
        <v>17</v>
      </c>
      <c r="T110" s="2">
        <v>4254.03</v>
      </c>
      <c r="U110" s="2">
        <v>2365.25</v>
      </c>
      <c r="V110" s="2">
        <v>3900.91</v>
      </c>
      <c r="W110" s="2">
        <v>4411.72</v>
      </c>
      <c r="X110" s="2">
        <v>2454.62</v>
      </c>
      <c r="Y110" s="2">
        <v>2563.69</v>
      </c>
      <c r="AB110" s="1" t="s">
        <v>17</v>
      </c>
      <c r="AC110" s="2">
        <v>4.6500000000000004</v>
      </c>
      <c r="AD110" s="2">
        <v>3.08</v>
      </c>
      <c r="AE110" s="2">
        <v>5.0199999999999996</v>
      </c>
      <c r="AF110" s="2">
        <v>10.65</v>
      </c>
      <c r="AG110" s="2">
        <v>4.42</v>
      </c>
      <c r="AH110" s="2">
        <v>4.8499999999999996</v>
      </c>
    </row>
    <row r="111" spans="2:34" x14ac:dyDescent="0.3">
      <c r="B111" s="1" t="s">
        <v>18</v>
      </c>
      <c r="C111" s="2">
        <v>0.2145271497776145</v>
      </c>
      <c r="D111" s="2">
        <v>0.28636292887818121</v>
      </c>
      <c r="E111" s="2">
        <v>0.28734386534358353</v>
      </c>
      <c r="F111" s="2">
        <v>0.27002081104422998</v>
      </c>
      <c r="G111" s="2">
        <v>0.34346791528858789</v>
      </c>
      <c r="H111" s="2">
        <v>0.35700813994263741</v>
      </c>
      <c r="J111" s="1" t="s">
        <v>18</v>
      </c>
      <c r="K111" s="2">
        <v>3084.87</v>
      </c>
      <c r="L111" s="2">
        <v>3555.1</v>
      </c>
      <c r="M111" s="2">
        <v>3446.98</v>
      </c>
      <c r="N111" s="2">
        <v>3714.64</v>
      </c>
      <c r="O111" s="2">
        <v>3929.37</v>
      </c>
      <c r="P111" s="2">
        <v>4440.25</v>
      </c>
      <c r="S111" s="1" t="s">
        <v>18</v>
      </c>
      <c r="T111" s="2">
        <v>15585.13</v>
      </c>
      <c r="U111" s="2">
        <v>17249.900000000001</v>
      </c>
      <c r="V111" s="2">
        <v>17468.02</v>
      </c>
      <c r="W111" s="2">
        <v>18105.36</v>
      </c>
      <c r="X111" s="2">
        <v>18291.13</v>
      </c>
      <c r="Y111" s="2">
        <v>18464.25</v>
      </c>
      <c r="AB111" s="1" t="s">
        <v>18</v>
      </c>
      <c r="AC111" s="2">
        <v>5.03</v>
      </c>
      <c r="AD111" s="2">
        <v>4.53</v>
      </c>
      <c r="AE111" s="2">
        <v>6.75</v>
      </c>
      <c r="AF111" s="2">
        <v>7.89</v>
      </c>
      <c r="AG111" s="2">
        <v>5.73</v>
      </c>
      <c r="AH111" s="2">
        <v>6.72</v>
      </c>
    </row>
    <row r="112" spans="2:34" x14ac:dyDescent="0.3">
      <c r="B112" s="1" t="s">
        <v>19</v>
      </c>
      <c r="C112" s="2">
        <v>6.5507459371941731E-2</v>
      </c>
      <c r="D112" s="2">
        <v>0.14631719940985749</v>
      </c>
      <c r="E112" s="2">
        <v>6.7678748103917205E-2</v>
      </c>
      <c r="F112" s="2">
        <v>4.8470952512326457E-2</v>
      </c>
      <c r="G112" s="2">
        <v>8.9552192435430666E-2</v>
      </c>
      <c r="H112" s="2">
        <v>7.5103850138855274E-2</v>
      </c>
      <c r="J112" s="1" t="s">
        <v>19</v>
      </c>
      <c r="K112" s="2">
        <v>1086.3399999999999</v>
      </c>
      <c r="L112" s="2">
        <v>1171.32</v>
      </c>
      <c r="M112" s="2">
        <v>1105.79</v>
      </c>
      <c r="N112" s="2">
        <v>1309.1099999999999</v>
      </c>
      <c r="O112" s="2">
        <v>956.75</v>
      </c>
      <c r="P112" s="2">
        <v>1059.49</v>
      </c>
      <c r="S112" s="1" t="s">
        <v>19</v>
      </c>
      <c r="T112" s="2">
        <v>4342.8100000000004</v>
      </c>
      <c r="U112" s="2">
        <v>4534.9799999999996</v>
      </c>
      <c r="V112" s="2">
        <v>4455.9799999999996</v>
      </c>
      <c r="W112" s="2">
        <v>5111.29</v>
      </c>
      <c r="X112" s="2">
        <v>3495.55</v>
      </c>
      <c r="Y112" s="2">
        <v>3017.31</v>
      </c>
      <c r="AB112" s="1" t="s">
        <v>19</v>
      </c>
      <c r="AC112" s="2">
        <v>4.59</v>
      </c>
      <c r="AD112" s="2">
        <v>7.55</v>
      </c>
      <c r="AE112" s="2">
        <v>5.37</v>
      </c>
      <c r="AF112" s="2">
        <v>4.5599999999999996</v>
      </c>
      <c r="AG112" s="2">
        <v>6.65</v>
      </c>
      <c r="AH112" s="2">
        <v>6.72</v>
      </c>
    </row>
    <row r="113" spans="2:34" x14ac:dyDescent="0.3">
      <c r="B113" s="1" t="s">
        <v>20</v>
      </c>
      <c r="C113" s="2">
        <v>0.25005891569317112</v>
      </c>
      <c r="D113" s="2">
        <v>0.30229283082069708</v>
      </c>
      <c r="E113" s="2">
        <v>0.2489834763448408</v>
      </c>
      <c r="F113" s="2">
        <v>0.15993781882725139</v>
      </c>
      <c r="G113" s="2">
        <v>0.18232167594629611</v>
      </c>
      <c r="H113" s="2">
        <v>0.15774089654247789</v>
      </c>
      <c r="J113" s="1" t="s">
        <v>20</v>
      </c>
      <c r="K113" s="2">
        <v>3627.19</v>
      </c>
      <c r="L113" s="2">
        <v>3610.51</v>
      </c>
      <c r="M113" s="2">
        <v>2852.38</v>
      </c>
      <c r="N113" s="2">
        <v>3334.8</v>
      </c>
      <c r="O113" s="2">
        <v>1997.29</v>
      </c>
      <c r="P113" s="2">
        <v>2467.73</v>
      </c>
      <c r="S113" s="1" t="s">
        <v>20</v>
      </c>
      <c r="T113" s="2">
        <v>14618.85</v>
      </c>
      <c r="U113" s="2">
        <v>13934.12</v>
      </c>
      <c r="V113" s="2">
        <v>11454.77</v>
      </c>
      <c r="W113" s="2">
        <v>12962.89</v>
      </c>
      <c r="X113" s="2">
        <v>7228.01</v>
      </c>
      <c r="Y113" s="2">
        <v>8962.1200000000008</v>
      </c>
      <c r="AB113" s="1" t="s">
        <v>20</v>
      </c>
      <c r="AC113" s="2">
        <v>5.44</v>
      </c>
      <c r="AD113" s="2">
        <v>5.0599999999999996</v>
      </c>
      <c r="AE113" s="2">
        <v>8</v>
      </c>
      <c r="AF113" s="2">
        <v>5.82</v>
      </c>
      <c r="AG113" s="2">
        <v>6.71</v>
      </c>
      <c r="AH113" s="2">
        <v>6</v>
      </c>
    </row>
    <row r="114" spans="2:34" x14ac:dyDescent="0.3">
      <c r="B114" s="1" t="s">
        <v>21</v>
      </c>
      <c r="C114" s="2">
        <v>3.8078893376517813E-2</v>
      </c>
      <c r="D114" s="2">
        <v>5.5318626537560207E-2</v>
      </c>
      <c r="E114" s="2">
        <v>6.7950583930706979E-2</v>
      </c>
      <c r="F114" s="2">
        <v>1.8057270282934079E-2</v>
      </c>
      <c r="G114" s="2">
        <v>6.6771562322759895E-2</v>
      </c>
      <c r="H114" s="2">
        <v>0.1192321053002435</v>
      </c>
      <c r="J114" s="1" t="s">
        <v>21</v>
      </c>
      <c r="K114" s="2">
        <v>1652.39</v>
      </c>
      <c r="L114" s="2">
        <v>2230.2800000000002</v>
      </c>
      <c r="M114" s="2">
        <v>1336.29</v>
      </c>
      <c r="N114" s="2">
        <v>1453.23</v>
      </c>
      <c r="O114" s="2">
        <v>732.52</v>
      </c>
      <c r="P114" s="2">
        <v>2055.11</v>
      </c>
      <c r="S114" s="1" t="s">
        <v>21</v>
      </c>
      <c r="T114" s="2">
        <v>6528.61</v>
      </c>
      <c r="U114" s="2">
        <v>8449.7199999999993</v>
      </c>
      <c r="V114" s="2">
        <v>5254.71</v>
      </c>
      <c r="W114" s="2">
        <v>6207.57</v>
      </c>
      <c r="X114" s="2">
        <v>7061.48</v>
      </c>
      <c r="Y114" s="2">
        <v>7433.89</v>
      </c>
      <c r="AB114" s="1" t="s">
        <v>21</v>
      </c>
      <c r="AC114" s="2">
        <v>1.8</v>
      </c>
      <c r="AD114" s="2">
        <v>1.55</v>
      </c>
      <c r="AE114" s="2">
        <v>4.47</v>
      </c>
      <c r="AF114" s="2">
        <v>1.5</v>
      </c>
      <c r="AG114" s="2">
        <v>5.58</v>
      </c>
      <c r="AH114" s="2">
        <v>5.46</v>
      </c>
    </row>
    <row r="117" spans="2:34" x14ac:dyDescent="0.3">
      <c r="J117" t="s">
        <v>50</v>
      </c>
      <c r="S117" t="s">
        <v>51</v>
      </c>
      <c r="AB117" t="s">
        <v>52</v>
      </c>
    </row>
    <row r="118" spans="2:34" x14ac:dyDescent="0.3">
      <c r="J118" s="1" t="s">
        <v>9</v>
      </c>
      <c r="K118" s="3" t="s">
        <v>10</v>
      </c>
      <c r="L118" s="3"/>
      <c r="M118" s="3"/>
      <c r="N118" s="3" t="s">
        <v>11</v>
      </c>
      <c r="O118" s="3"/>
      <c r="P118" s="3"/>
      <c r="S118" s="1" t="s">
        <v>9</v>
      </c>
      <c r="T118" s="3" t="s">
        <v>10</v>
      </c>
      <c r="U118" s="3"/>
      <c r="V118" s="3"/>
      <c r="W118" s="3" t="s">
        <v>11</v>
      </c>
      <c r="X118" s="3"/>
      <c r="Y118" s="3"/>
      <c r="AB118" s="1" t="s">
        <v>9</v>
      </c>
      <c r="AC118" s="1" t="s">
        <v>10</v>
      </c>
      <c r="AD118" s="1" t="s">
        <v>11</v>
      </c>
      <c r="AE118" s="1" t="s">
        <v>10</v>
      </c>
      <c r="AF118" s="1" t="s">
        <v>11</v>
      </c>
      <c r="AG118" s="1" t="s">
        <v>10</v>
      </c>
      <c r="AH118" s="1" t="s">
        <v>11</v>
      </c>
    </row>
    <row r="119" spans="2:34" x14ac:dyDescent="0.3">
      <c r="J119" s="1" t="s">
        <v>12</v>
      </c>
      <c r="K119" s="1" t="s">
        <v>1</v>
      </c>
      <c r="L119" s="1" t="s">
        <v>2</v>
      </c>
      <c r="M119" s="1" t="s">
        <v>3</v>
      </c>
      <c r="N119" s="1" t="s">
        <v>1</v>
      </c>
      <c r="O119" s="1" t="s">
        <v>2</v>
      </c>
      <c r="P119" s="1" t="s">
        <v>3</v>
      </c>
      <c r="S119" s="1" t="s">
        <v>12</v>
      </c>
      <c r="T119" s="1" t="s">
        <v>1</v>
      </c>
      <c r="U119" s="1" t="s">
        <v>2</v>
      </c>
      <c r="V119" s="1" t="s">
        <v>3</v>
      </c>
      <c r="W119" s="1" t="s">
        <v>1</v>
      </c>
      <c r="X119" s="1" t="s">
        <v>2</v>
      </c>
      <c r="Y119" s="1" t="s">
        <v>3</v>
      </c>
      <c r="AB119" s="1" t="s">
        <v>12</v>
      </c>
      <c r="AC119" s="1" t="s">
        <v>1</v>
      </c>
      <c r="AD119" s="1" t="s">
        <v>1</v>
      </c>
      <c r="AE119" s="1" t="s">
        <v>2</v>
      </c>
      <c r="AF119" s="1" t="s">
        <v>2</v>
      </c>
      <c r="AG119" s="1" t="s">
        <v>3</v>
      </c>
      <c r="AH119" s="1" t="s">
        <v>3</v>
      </c>
    </row>
    <row r="120" spans="2:34" x14ac:dyDescent="0.3">
      <c r="J120" s="1" t="s">
        <v>13</v>
      </c>
      <c r="S120" s="1" t="s">
        <v>13</v>
      </c>
      <c r="AB120" s="1" t="s">
        <v>13</v>
      </c>
    </row>
    <row r="121" spans="2:34" x14ac:dyDescent="0.3">
      <c r="J121" s="1" t="s">
        <v>14</v>
      </c>
      <c r="K121" s="2">
        <v>31.08</v>
      </c>
      <c r="L121" s="2">
        <v>80.5</v>
      </c>
      <c r="M121" s="2">
        <v>49.34</v>
      </c>
      <c r="N121" s="2">
        <v>32.76</v>
      </c>
      <c r="O121" s="2">
        <v>45.5</v>
      </c>
      <c r="P121" s="2">
        <v>63.7</v>
      </c>
      <c r="S121" s="1" t="s">
        <v>14</v>
      </c>
      <c r="T121" s="2">
        <v>31.08</v>
      </c>
      <c r="U121" s="2">
        <v>80.5</v>
      </c>
      <c r="V121" s="2">
        <v>49.34</v>
      </c>
      <c r="W121" s="2">
        <v>32.76</v>
      </c>
      <c r="X121" s="2">
        <v>45.5</v>
      </c>
      <c r="Y121" s="2">
        <v>63.7</v>
      </c>
      <c r="AB121" s="1" t="s">
        <v>14</v>
      </c>
      <c r="AC121" s="2">
        <v>1272.31</v>
      </c>
      <c r="AD121" s="2">
        <v>5095.53</v>
      </c>
      <c r="AE121" s="2">
        <v>1599.25</v>
      </c>
      <c r="AF121" s="2">
        <v>165675.07</v>
      </c>
      <c r="AG121" s="2">
        <v>3826.26</v>
      </c>
      <c r="AH121" s="2">
        <v>2424.9899999999998</v>
      </c>
    </row>
    <row r="122" spans="2:34" x14ac:dyDescent="0.3">
      <c r="J122" s="1" t="s">
        <v>15</v>
      </c>
      <c r="K122" s="2">
        <v>29.57</v>
      </c>
      <c r="L122" s="2">
        <v>69.72</v>
      </c>
      <c r="M122" s="2">
        <v>47.3</v>
      </c>
      <c r="N122" s="2">
        <v>24.22</v>
      </c>
      <c r="O122" s="2">
        <v>57.09</v>
      </c>
      <c r="P122" s="2">
        <v>38.07</v>
      </c>
      <c r="S122" s="1" t="s">
        <v>15</v>
      </c>
      <c r="T122" s="2">
        <v>29.57</v>
      </c>
      <c r="U122" s="2">
        <v>69.72</v>
      </c>
      <c r="V122" s="2">
        <v>47.3</v>
      </c>
      <c r="W122" s="2">
        <v>24.22</v>
      </c>
      <c r="X122" s="2">
        <v>57.09</v>
      </c>
      <c r="Y122" s="2">
        <v>38.07</v>
      </c>
      <c r="AB122" s="1" t="s">
        <v>15</v>
      </c>
      <c r="AC122" s="2">
        <v>275.33</v>
      </c>
      <c r="AD122" s="2">
        <v>1622.08</v>
      </c>
      <c r="AE122" s="2">
        <v>757.66</v>
      </c>
      <c r="AF122" s="2">
        <v>191.33</v>
      </c>
      <c r="AG122" s="2">
        <v>168.11</v>
      </c>
      <c r="AH122" s="2">
        <v>322.72000000000003</v>
      </c>
    </row>
    <row r="123" spans="2:34" x14ac:dyDescent="0.3">
      <c r="J123" s="1" t="s">
        <v>16</v>
      </c>
      <c r="K123" s="2">
        <v>178.54</v>
      </c>
      <c r="L123" s="2">
        <v>283.82</v>
      </c>
      <c r="M123" s="2">
        <v>96.31</v>
      </c>
      <c r="N123" s="2">
        <v>78.680000000000007</v>
      </c>
      <c r="O123" s="2">
        <v>331.4</v>
      </c>
      <c r="P123" s="2">
        <v>139.41999999999999</v>
      </c>
      <c r="S123" s="1" t="s">
        <v>16</v>
      </c>
      <c r="T123" s="2">
        <v>178.54</v>
      </c>
      <c r="U123" s="2">
        <v>283.82</v>
      </c>
      <c r="V123" s="2">
        <v>96.31</v>
      </c>
      <c r="W123" s="2">
        <v>78.680000000000007</v>
      </c>
      <c r="X123" s="2">
        <v>331.4</v>
      </c>
      <c r="Y123" s="2">
        <v>139.41999999999999</v>
      </c>
      <c r="AB123" s="1" t="s">
        <v>16</v>
      </c>
      <c r="AC123" s="2">
        <v>222.63</v>
      </c>
      <c r="AD123" s="2">
        <v>1264.06</v>
      </c>
      <c r="AE123" s="2">
        <v>758.21</v>
      </c>
      <c r="AF123" s="2">
        <v>175.91</v>
      </c>
      <c r="AG123" s="2">
        <v>681.18</v>
      </c>
      <c r="AH123" s="2">
        <v>269.58999999999997</v>
      </c>
    </row>
    <row r="124" spans="2:34" x14ac:dyDescent="0.3">
      <c r="J124" s="1" t="s">
        <v>17</v>
      </c>
      <c r="K124" s="2">
        <v>44.12</v>
      </c>
      <c r="L124" s="2">
        <v>97.67</v>
      </c>
      <c r="M124" s="2">
        <v>37.75</v>
      </c>
      <c r="N124" s="2">
        <v>23.42</v>
      </c>
      <c r="O124" s="2">
        <v>119.53</v>
      </c>
      <c r="P124" s="2">
        <v>41.42</v>
      </c>
      <c r="S124" s="1" t="s">
        <v>17</v>
      </c>
      <c r="T124" s="2">
        <v>44.12</v>
      </c>
      <c r="U124" s="2">
        <v>97.67</v>
      </c>
      <c r="V124" s="2">
        <v>37.75</v>
      </c>
      <c r="W124" s="2">
        <v>23.42</v>
      </c>
      <c r="X124" s="2">
        <v>119.53</v>
      </c>
      <c r="Y124" s="2">
        <v>41.42</v>
      </c>
      <c r="AB124" s="1" t="s">
        <v>17</v>
      </c>
      <c r="AC124" s="2">
        <v>219.47</v>
      </c>
      <c r="AD124" s="2">
        <v>515.30999999999995</v>
      </c>
      <c r="AE124" s="2">
        <v>448.24</v>
      </c>
      <c r="AF124" s="2">
        <v>189.58</v>
      </c>
      <c r="AG124" s="2">
        <v>340.54</v>
      </c>
      <c r="AH124" s="2">
        <v>292.66000000000003</v>
      </c>
    </row>
    <row r="125" spans="2:34" x14ac:dyDescent="0.3">
      <c r="J125" s="1" t="s">
        <v>18</v>
      </c>
      <c r="K125" s="2">
        <v>131.01</v>
      </c>
      <c r="L125" s="2">
        <v>412.76</v>
      </c>
      <c r="M125" s="2">
        <v>261.55</v>
      </c>
      <c r="N125" s="2">
        <v>141.66</v>
      </c>
      <c r="O125" s="2">
        <v>411.69</v>
      </c>
      <c r="P125" s="2">
        <v>275.05</v>
      </c>
      <c r="S125" s="1" t="s">
        <v>18</v>
      </c>
      <c r="T125" s="2">
        <v>131.01</v>
      </c>
      <c r="U125" s="2">
        <v>412.76</v>
      </c>
      <c r="V125" s="2">
        <v>261.55</v>
      </c>
      <c r="W125" s="2">
        <v>141.66</v>
      </c>
      <c r="X125" s="2">
        <v>411.69</v>
      </c>
      <c r="Y125" s="2">
        <v>275.05</v>
      </c>
      <c r="AB125" s="1" t="s">
        <v>18</v>
      </c>
      <c r="AC125" s="2">
        <v>236.29</v>
      </c>
      <c r="AD125" s="2">
        <v>245.46</v>
      </c>
      <c r="AE125" s="2">
        <v>341.66</v>
      </c>
      <c r="AF125" s="2">
        <v>274.25</v>
      </c>
      <c r="AG125" s="2">
        <v>208.53</v>
      </c>
      <c r="AH125" s="2">
        <v>165.58</v>
      </c>
    </row>
    <row r="126" spans="2:34" x14ac:dyDescent="0.3">
      <c r="J126" s="1" t="s">
        <v>19</v>
      </c>
      <c r="K126" s="2">
        <v>32.090000000000003</v>
      </c>
      <c r="L126" s="2">
        <v>81.38</v>
      </c>
      <c r="M126" s="2">
        <v>39.47</v>
      </c>
      <c r="N126" s="2">
        <v>31.56</v>
      </c>
      <c r="O126" s="2">
        <v>59.36</v>
      </c>
      <c r="P126" s="2">
        <v>26.85</v>
      </c>
      <c r="S126" s="1" t="s">
        <v>19</v>
      </c>
      <c r="T126" s="2">
        <v>32.090000000000003</v>
      </c>
      <c r="U126" s="2">
        <v>81.38</v>
      </c>
      <c r="V126" s="2">
        <v>39.47</v>
      </c>
      <c r="W126" s="2">
        <v>31.56</v>
      </c>
      <c r="X126" s="2">
        <v>59.36</v>
      </c>
      <c r="Y126" s="2">
        <v>26.85</v>
      </c>
      <c r="AB126" s="1" t="s">
        <v>19</v>
      </c>
      <c r="AC126" s="2">
        <v>184.26</v>
      </c>
      <c r="AD126" s="2">
        <v>140.37</v>
      </c>
      <c r="AE126" s="2">
        <v>267.39999999999998</v>
      </c>
      <c r="AF126" s="2">
        <v>266.95</v>
      </c>
      <c r="AG126" s="2">
        <v>167.64</v>
      </c>
      <c r="AH126" s="2">
        <v>143.43</v>
      </c>
    </row>
    <row r="127" spans="2:34" x14ac:dyDescent="0.3">
      <c r="J127" s="1" t="s">
        <v>20</v>
      </c>
      <c r="K127" s="2">
        <v>81.239999999999995</v>
      </c>
      <c r="L127" s="2">
        <v>170.74</v>
      </c>
      <c r="M127" s="2">
        <v>69.099999999999994</v>
      </c>
      <c r="N127" s="2">
        <v>93</v>
      </c>
      <c r="O127" s="2">
        <v>166.86</v>
      </c>
      <c r="P127" s="2">
        <v>68.94</v>
      </c>
      <c r="S127" s="1" t="s">
        <v>20</v>
      </c>
      <c r="T127" s="2">
        <v>81.239999999999995</v>
      </c>
      <c r="U127" s="2">
        <v>170.74</v>
      </c>
      <c r="V127" s="2">
        <v>69.099999999999994</v>
      </c>
      <c r="W127" s="2">
        <v>93</v>
      </c>
      <c r="X127" s="2">
        <v>166.86</v>
      </c>
      <c r="Y127" s="2">
        <v>68.94</v>
      </c>
      <c r="AB127" s="1" t="s">
        <v>20</v>
      </c>
      <c r="AC127" s="2">
        <v>313.93</v>
      </c>
      <c r="AD127" s="2">
        <v>335.77</v>
      </c>
      <c r="AE127" s="2">
        <v>448.1</v>
      </c>
      <c r="AF127" s="2">
        <v>527.54999999999995</v>
      </c>
      <c r="AG127" s="2">
        <v>354.71</v>
      </c>
      <c r="AH127" s="2">
        <v>355.32</v>
      </c>
    </row>
    <row r="128" spans="2:34" x14ac:dyDescent="0.3">
      <c r="J128" s="1" t="s">
        <v>21</v>
      </c>
      <c r="K128" s="2">
        <v>37.090000000000003</v>
      </c>
      <c r="L128" s="2">
        <v>73.02</v>
      </c>
      <c r="M128" s="2">
        <v>23.2</v>
      </c>
      <c r="N128" s="2">
        <v>29.33</v>
      </c>
      <c r="O128" s="2">
        <v>44.95</v>
      </c>
      <c r="P128" s="2">
        <v>35.520000000000003</v>
      </c>
      <c r="S128" s="1" t="s">
        <v>21</v>
      </c>
      <c r="T128" s="2">
        <v>37.090000000000003</v>
      </c>
      <c r="U128" s="2">
        <v>73.02</v>
      </c>
      <c r="V128" s="2">
        <v>23.2</v>
      </c>
      <c r="W128" s="2">
        <v>29.33</v>
      </c>
      <c r="X128" s="2">
        <v>44.95</v>
      </c>
      <c r="Y128" s="2">
        <v>35.520000000000003</v>
      </c>
      <c r="AB128" s="1" t="s">
        <v>21</v>
      </c>
      <c r="AC128" s="2">
        <v>1405.14</v>
      </c>
      <c r="AD128" s="2">
        <v>1210.74</v>
      </c>
      <c r="AE128" s="2">
        <v>1089.8699999999999</v>
      </c>
      <c r="AF128" s="2">
        <v>16136.79</v>
      </c>
      <c r="AG128" s="2">
        <v>651.25</v>
      </c>
      <c r="AH128" s="2">
        <v>228.29</v>
      </c>
    </row>
    <row r="131" spans="10:25" x14ac:dyDescent="0.3">
      <c r="J131" t="s">
        <v>53</v>
      </c>
      <c r="S131" t="s">
        <v>54</v>
      </c>
    </row>
    <row r="132" spans="10:25" x14ac:dyDescent="0.3">
      <c r="J132" s="1" t="s">
        <v>9</v>
      </c>
      <c r="K132" s="1" t="s">
        <v>10</v>
      </c>
      <c r="L132" s="1" t="s">
        <v>11</v>
      </c>
      <c r="M132" s="1" t="s">
        <v>10</v>
      </c>
      <c r="N132" s="1" t="s">
        <v>11</v>
      </c>
      <c r="O132" s="1" t="s">
        <v>10</v>
      </c>
      <c r="P132" s="1" t="s">
        <v>11</v>
      </c>
      <c r="S132" s="1" t="s">
        <v>9</v>
      </c>
      <c r="T132" s="1" t="s">
        <v>10</v>
      </c>
      <c r="U132" s="1" t="s">
        <v>11</v>
      </c>
      <c r="V132" s="1" t="s">
        <v>10</v>
      </c>
      <c r="W132" s="1" t="s">
        <v>11</v>
      </c>
      <c r="X132" s="1" t="s">
        <v>10</v>
      </c>
      <c r="Y132" s="1" t="s">
        <v>11</v>
      </c>
    </row>
    <row r="133" spans="10:25" x14ac:dyDescent="0.3">
      <c r="J133" s="1" t="s">
        <v>12</v>
      </c>
      <c r="K133" s="1" t="s">
        <v>1</v>
      </c>
      <c r="L133" s="1" t="s">
        <v>1</v>
      </c>
      <c r="M133" s="1" t="s">
        <v>2</v>
      </c>
      <c r="N133" s="1" t="s">
        <v>2</v>
      </c>
      <c r="O133" s="1" t="s">
        <v>3</v>
      </c>
      <c r="P133" s="1" t="s">
        <v>3</v>
      </c>
      <c r="S133" s="1" t="s">
        <v>12</v>
      </c>
      <c r="T133" s="1" t="s">
        <v>1</v>
      </c>
      <c r="U133" s="1" t="s">
        <v>1</v>
      </c>
      <c r="V133" s="1" t="s">
        <v>2</v>
      </c>
      <c r="W133" s="1" t="s">
        <v>2</v>
      </c>
      <c r="X133" s="1" t="s">
        <v>3</v>
      </c>
      <c r="Y133" s="1" t="s">
        <v>3</v>
      </c>
    </row>
    <row r="134" spans="10:25" x14ac:dyDescent="0.3">
      <c r="J134" s="1" t="s">
        <v>13</v>
      </c>
      <c r="S134" s="1" t="s">
        <v>13</v>
      </c>
    </row>
    <row r="135" spans="10:25" x14ac:dyDescent="0.3">
      <c r="J135" s="1" t="s">
        <v>14</v>
      </c>
      <c r="K135" s="2">
        <v>25.9</v>
      </c>
      <c r="L135" s="2">
        <v>27.3</v>
      </c>
      <c r="M135" s="2">
        <v>32.200000000000003</v>
      </c>
      <c r="N135" s="2">
        <v>18.2</v>
      </c>
      <c r="O135" s="2">
        <v>35.24</v>
      </c>
      <c r="P135" s="2">
        <v>45.5</v>
      </c>
      <c r="S135" s="1" t="s">
        <v>14</v>
      </c>
      <c r="T135" s="2">
        <v>233.1</v>
      </c>
      <c r="U135" s="2">
        <v>245.7</v>
      </c>
      <c r="V135" s="2">
        <v>289.8</v>
      </c>
      <c r="W135" s="2">
        <v>345.8</v>
      </c>
      <c r="X135" s="2">
        <v>317.20999999999998</v>
      </c>
      <c r="Y135" s="2">
        <v>409.5</v>
      </c>
    </row>
    <row r="136" spans="10:25" x14ac:dyDescent="0.3">
      <c r="J136" s="1" t="s">
        <v>15</v>
      </c>
      <c r="K136" s="2">
        <v>24.64</v>
      </c>
      <c r="L136" s="2">
        <v>20.18</v>
      </c>
      <c r="M136" s="2">
        <v>27.89</v>
      </c>
      <c r="N136" s="2">
        <v>22.84</v>
      </c>
      <c r="O136" s="2">
        <v>33.79</v>
      </c>
      <c r="P136" s="2">
        <v>27.19</v>
      </c>
      <c r="S136" s="1" t="s">
        <v>15</v>
      </c>
      <c r="T136" s="2">
        <v>126.36</v>
      </c>
      <c r="U136" s="2">
        <v>98.82</v>
      </c>
      <c r="V136" s="2">
        <v>144.06</v>
      </c>
      <c r="W136" s="2">
        <v>97.16</v>
      </c>
      <c r="X136" s="2">
        <v>156.21</v>
      </c>
      <c r="Y136" s="2">
        <v>127.66</v>
      </c>
    </row>
    <row r="137" spans="10:25" x14ac:dyDescent="0.3">
      <c r="J137" s="1" t="s">
        <v>16</v>
      </c>
      <c r="K137" s="2">
        <v>148.79</v>
      </c>
      <c r="L137" s="2">
        <v>65.569999999999993</v>
      </c>
      <c r="M137" s="2">
        <v>113.53</v>
      </c>
      <c r="N137" s="2">
        <v>132.56</v>
      </c>
      <c r="O137" s="2">
        <v>68.790000000000006</v>
      </c>
      <c r="P137" s="2">
        <v>99.58</v>
      </c>
      <c r="S137" s="1" t="s">
        <v>16</v>
      </c>
      <c r="T137" s="2">
        <v>570.57000000000005</v>
      </c>
      <c r="U137" s="2">
        <v>320.83</v>
      </c>
      <c r="V137" s="2">
        <v>592.82000000000005</v>
      </c>
      <c r="W137" s="2">
        <v>384.94</v>
      </c>
      <c r="X137" s="2">
        <v>322.54000000000002</v>
      </c>
      <c r="Y137" s="2">
        <v>378.98</v>
      </c>
    </row>
    <row r="138" spans="10:25" x14ac:dyDescent="0.3">
      <c r="J138" s="1" t="s">
        <v>17</v>
      </c>
      <c r="K138" s="2">
        <v>36.76</v>
      </c>
      <c r="L138" s="2">
        <v>19.52</v>
      </c>
      <c r="M138" s="2">
        <v>39.07</v>
      </c>
      <c r="N138" s="2">
        <v>47.81</v>
      </c>
      <c r="O138" s="2">
        <v>26.96</v>
      </c>
      <c r="P138" s="2">
        <v>29.58</v>
      </c>
      <c r="S138" s="1" t="s">
        <v>17</v>
      </c>
      <c r="T138" s="2">
        <v>188.4</v>
      </c>
      <c r="U138" s="2">
        <v>95.48</v>
      </c>
      <c r="V138" s="2">
        <v>200.63</v>
      </c>
      <c r="W138" s="2">
        <v>237.39</v>
      </c>
      <c r="X138" s="2">
        <v>126.2</v>
      </c>
      <c r="Y138" s="2">
        <v>138.58000000000001</v>
      </c>
    </row>
    <row r="139" spans="10:25" x14ac:dyDescent="0.3">
      <c r="J139" s="1" t="s">
        <v>18</v>
      </c>
      <c r="K139" s="2">
        <v>109.17</v>
      </c>
      <c r="L139" s="2">
        <v>118.05</v>
      </c>
      <c r="M139" s="2">
        <v>165.11</v>
      </c>
      <c r="N139" s="2">
        <v>164.67</v>
      </c>
      <c r="O139" s="2">
        <v>186.82</v>
      </c>
      <c r="P139" s="2">
        <v>196.47</v>
      </c>
      <c r="S139" s="1" t="s">
        <v>18</v>
      </c>
      <c r="T139" s="2">
        <v>550.83000000000004</v>
      </c>
      <c r="U139" s="2">
        <v>571.95000000000005</v>
      </c>
      <c r="V139" s="2">
        <v>834.89</v>
      </c>
      <c r="W139" s="2">
        <v>800.33</v>
      </c>
      <c r="X139" s="2">
        <v>867.68</v>
      </c>
      <c r="Y139" s="2">
        <v>815.28</v>
      </c>
    </row>
    <row r="140" spans="10:25" x14ac:dyDescent="0.3">
      <c r="J140" s="1" t="s">
        <v>19</v>
      </c>
      <c r="K140" s="2">
        <v>26.74</v>
      </c>
      <c r="L140" s="2">
        <v>26.3</v>
      </c>
      <c r="M140" s="2">
        <v>32.549999999999997</v>
      </c>
      <c r="N140" s="2">
        <v>23.75</v>
      </c>
      <c r="O140" s="2">
        <v>28.19</v>
      </c>
      <c r="P140" s="2">
        <v>19.18</v>
      </c>
      <c r="S140" s="1" t="s">
        <v>19</v>
      </c>
      <c r="T140" s="2">
        <v>106.66</v>
      </c>
      <c r="U140" s="2">
        <v>101.35</v>
      </c>
      <c r="V140" s="2">
        <v>130.72</v>
      </c>
      <c r="W140" s="2">
        <v>92.28</v>
      </c>
      <c r="X140" s="2">
        <v>102.71</v>
      </c>
      <c r="Y140" s="2">
        <v>54.52</v>
      </c>
    </row>
    <row r="141" spans="10:25" x14ac:dyDescent="0.3">
      <c r="J141" s="1" t="s">
        <v>20</v>
      </c>
      <c r="K141" s="2">
        <v>67.7</v>
      </c>
      <c r="L141" s="2">
        <v>77.5</v>
      </c>
      <c r="M141" s="2">
        <v>68.290000000000006</v>
      </c>
      <c r="N141" s="2">
        <v>66.75</v>
      </c>
      <c r="O141" s="2">
        <v>49.36</v>
      </c>
      <c r="P141" s="2">
        <v>49.24</v>
      </c>
      <c r="S141" s="1" t="s">
        <v>20</v>
      </c>
      <c r="T141" s="2">
        <v>271.86</v>
      </c>
      <c r="U141" s="2">
        <v>298.01</v>
      </c>
      <c r="V141" s="2">
        <v>273.26</v>
      </c>
      <c r="W141" s="2">
        <v>258.27</v>
      </c>
      <c r="X141" s="2">
        <v>178.34</v>
      </c>
      <c r="Y141" s="2">
        <v>178.46</v>
      </c>
    </row>
    <row r="142" spans="10:25" x14ac:dyDescent="0.3">
      <c r="J142" s="1" t="s">
        <v>21</v>
      </c>
      <c r="K142" s="2">
        <v>30.91</v>
      </c>
      <c r="L142" s="2">
        <v>24.44</v>
      </c>
      <c r="M142" s="2">
        <v>29.21</v>
      </c>
      <c r="N142" s="2">
        <v>17.98</v>
      </c>
      <c r="O142" s="2">
        <v>16.57</v>
      </c>
      <c r="P142" s="2">
        <v>25.37</v>
      </c>
      <c r="S142" s="1" t="s">
        <v>21</v>
      </c>
      <c r="T142" s="2">
        <v>122.09</v>
      </c>
      <c r="U142" s="2">
        <v>92.56</v>
      </c>
      <c r="V142" s="2">
        <v>114.79</v>
      </c>
      <c r="W142" s="2">
        <v>76.069999999999993</v>
      </c>
      <c r="X142" s="2">
        <v>154.43</v>
      </c>
      <c r="Y142" s="2">
        <v>91.63</v>
      </c>
    </row>
    <row r="145" spans="10:25" x14ac:dyDescent="0.3">
      <c r="J145" t="s">
        <v>55</v>
      </c>
      <c r="S145" t="s">
        <v>56</v>
      </c>
    </row>
    <row r="146" spans="10:25" x14ac:dyDescent="0.3">
      <c r="J146" s="1" t="s">
        <v>9</v>
      </c>
      <c r="K146" s="3" t="s">
        <v>10</v>
      </c>
      <c r="L146" s="3"/>
      <c r="M146" s="3"/>
      <c r="N146" s="3" t="s">
        <v>11</v>
      </c>
      <c r="O146" s="3"/>
      <c r="P146" s="3"/>
      <c r="S146" s="1" t="s">
        <v>9</v>
      </c>
      <c r="T146" s="3" t="s">
        <v>10</v>
      </c>
      <c r="U146" s="3"/>
      <c r="V146" s="3"/>
      <c r="W146" s="3" t="s">
        <v>11</v>
      </c>
      <c r="X146" s="3"/>
      <c r="Y146" s="3"/>
    </row>
    <row r="147" spans="10:25" x14ac:dyDescent="0.3">
      <c r="J147" s="1" t="s">
        <v>12</v>
      </c>
      <c r="K147" s="1" t="s">
        <v>1</v>
      </c>
      <c r="L147" s="1" t="s">
        <v>2</v>
      </c>
      <c r="M147" s="1" t="s">
        <v>3</v>
      </c>
      <c r="N147" s="1" t="s">
        <v>1</v>
      </c>
      <c r="O147" s="1" t="s">
        <v>2</v>
      </c>
      <c r="P147" s="1" t="s">
        <v>3</v>
      </c>
      <c r="S147" s="1" t="s">
        <v>12</v>
      </c>
      <c r="T147" s="1" t="s">
        <v>1</v>
      </c>
      <c r="U147" s="1" t="s">
        <v>2</v>
      </c>
      <c r="V147" s="1" t="s">
        <v>3</v>
      </c>
      <c r="W147" s="1" t="s">
        <v>1</v>
      </c>
      <c r="X147" s="1" t="s">
        <v>2</v>
      </c>
      <c r="Y147" s="1" t="s">
        <v>3</v>
      </c>
    </row>
    <row r="148" spans="10:25" x14ac:dyDescent="0.3">
      <c r="J148" s="1" t="s">
        <v>13</v>
      </c>
      <c r="S148" s="1" t="s">
        <v>13</v>
      </c>
    </row>
    <row r="149" spans="10:25" x14ac:dyDescent="0.3">
      <c r="J149" s="1" t="s">
        <v>14</v>
      </c>
      <c r="K149" s="2">
        <v>8.4</v>
      </c>
      <c r="L149" s="2">
        <v>7</v>
      </c>
      <c r="M149" s="2">
        <v>4.6500000000000004</v>
      </c>
      <c r="N149" s="2">
        <v>13.44</v>
      </c>
      <c r="O149" s="2">
        <v>7</v>
      </c>
      <c r="P149" s="2">
        <v>9.8000000000000007</v>
      </c>
      <c r="S149" s="1" t="s">
        <v>14</v>
      </c>
      <c r="T149" s="2">
        <v>8.4</v>
      </c>
      <c r="U149" s="2">
        <v>7</v>
      </c>
      <c r="V149" s="2">
        <v>4.6500000000000004</v>
      </c>
      <c r="W149" s="2">
        <v>13.44</v>
      </c>
      <c r="X149" s="2">
        <v>7</v>
      </c>
      <c r="Y149" s="2">
        <v>9.8000000000000007</v>
      </c>
    </row>
    <row r="150" spans="10:25" x14ac:dyDescent="0.3">
      <c r="J150" s="1" t="s">
        <v>15</v>
      </c>
      <c r="K150" s="2">
        <v>15.47</v>
      </c>
      <c r="L150" s="2">
        <v>28.51</v>
      </c>
      <c r="M150" s="2">
        <v>19.399999999999999</v>
      </c>
      <c r="N150" s="2">
        <v>10.79</v>
      </c>
      <c r="O150" s="2">
        <v>53.76</v>
      </c>
      <c r="P150" s="2">
        <v>36.200000000000003</v>
      </c>
      <c r="S150" s="1" t="s">
        <v>15</v>
      </c>
      <c r="T150" s="2">
        <v>15.47</v>
      </c>
      <c r="U150" s="2">
        <v>28.51</v>
      </c>
      <c r="V150" s="2">
        <v>19.399999999999999</v>
      </c>
      <c r="W150" s="2">
        <v>10.79</v>
      </c>
      <c r="X150" s="2">
        <v>53.76</v>
      </c>
      <c r="Y150" s="2">
        <v>36.200000000000003</v>
      </c>
    </row>
    <row r="151" spans="10:25" x14ac:dyDescent="0.3">
      <c r="J151" s="1" t="s">
        <v>16</v>
      </c>
      <c r="K151" s="2">
        <v>44.23</v>
      </c>
      <c r="L151" s="2">
        <v>87.12</v>
      </c>
      <c r="M151" s="2">
        <v>29.48</v>
      </c>
      <c r="N151" s="2">
        <v>27.4</v>
      </c>
      <c r="O151" s="2">
        <v>198.86</v>
      </c>
      <c r="P151" s="2">
        <v>82.02</v>
      </c>
      <c r="S151" s="1" t="s">
        <v>16</v>
      </c>
      <c r="T151" s="2">
        <v>44.23</v>
      </c>
      <c r="U151" s="2">
        <v>87.12</v>
      </c>
      <c r="V151" s="2">
        <v>29.48</v>
      </c>
      <c r="W151" s="2">
        <v>27.4</v>
      </c>
      <c r="X151" s="2">
        <v>198.86</v>
      </c>
      <c r="Y151" s="2">
        <v>82.02</v>
      </c>
    </row>
    <row r="152" spans="10:25" x14ac:dyDescent="0.3">
      <c r="J152" s="1" t="s">
        <v>17</v>
      </c>
      <c r="K152" s="2">
        <v>12.25</v>
      </c>
      <c r="L152" s="2">
        <v>32.22</v>
      </c>
      <c r="M152" s="2">
        <v>12.35</v>
      </c>
      <c r="N152" s="2">
        <v>9.14</v>
      </c>
      <c r="O152" s="2">
        <v>62.68</v>
      </c>
      <c r="P152" s="2">
        <v>21.65</v>
      </c>
      <c r="S152" s="1" t="s">
        <v>17</v>
      </c>
      <c r="T152" s="2">
        <v>12.25</v>
      </c>
      <c r="U152" s="2">
        <v>32.22</v>
      </c>
      <c r="V152" s="2">
        <v>12.35</v>
      </c>
      <c r="W152" s="2">
        <v>9.14</v>
      </c>
      <c r="X152" s="2">
        <v>62.68</v>
      </c>
      <c r="Y152" s="2">
        <v>21.65</v>
      </c>
    </row>
    <row r="153" spans="10:25" x14ac:dyDescent="0.3">
      <c r="J153" s="1" t="s">
        <v>18</v>
      </c>
      <c r="K153" s="2">
        <v>35.729999999999997</v>
      </c>
      <c r="L153" s="2">
        <v>134.18</v>
      </c>
      <c r="M153" s="2">
        <v>84.84</v>
      </c>
      <c r="N153" s="2">
        <v>44.15</v>
      </c>
      <c r="O153" s="2">
        <v>145.08000000000001</v>
      </c>
      <c r="P153" s="2">
        <v>96.87</v>
      </c>
      <c r="S153" s="1" t="s">
        <v>18</v>
      </c>
      <c r="T153" s="2">
        <v>35.729999999999997</v>
      </c>
      <c r="U153" s="2">
        <v>134.18</v>
      </c>
      <c r="V153" s="2">
        <v>84.84</v>
      </c>
      <c r="W153" s="2">
        <v>44.15</v>
      </c>
      <c r="X153" s="2">
        <v>145.08000000000001</v>
      </c>
      <c r="Y153" s="2">
        <v>96.87</v>
      </c>
    </row>
    <row r="154" spans="10:25" x14ac:dyDescent="0.3">
      <c r="J154" s="1" t="s">
        <v>19</v>
      </c>
      <c r="K154" s="2">
        <v>10.79</v>
      </c>
      <c r="L154" s="2">
        <v>28.52</v>
      </c>
      <c r="M154" s="2">
        <v>13.59</v>
      </c>
      <c r="N154" s="2">
        <v>4.2699999999999996</v>
      </c>
      <c r="O154" s="2">
        <v>33.03</v>
      </c>
      <c r="P154" s="2">
        <v>14.96</v>
      </c>
      <c r="S154" s="1" t="s">
        <v>19</v>
      </c>
      <c r="T154" s="2">
        <v>10.79</v>
      </c>
      <c r="U154" s="2">
        <v>28.52</v>
      </c>
      <c r="V154" s="2">
        <v>13.59</v>
      </c>
      <c r="W154" s="2">
        <v>4.2699999999999996</v>
      </c>
      <c r="X154" s="2">
        <v>33.03</v>
      </c>
      <c r="Y154" s="2">
        <v>14.96</v>
      </c>
    </row>
    <row r="155" spans="10:25" x14ac:dyDescent="0.3">
      <c r="J155" s="1" t="s">
        <v>20</v>
      </c>
      <c r="K155" s="2">
        <v>17.8</v>
      </c>
      <c r="L155" s="2">
        <v>25.87</v>
      </c>
      <c r="M155" s="2">
        <v>9.42</v>
      </c>
      <c r="N155" s="2">
        <v>17.72</v>
      </c>
      <c r="O155" s="2">
        <v>39.6</v>
      </c>
      <c r="P155" s="2">
        <v>16.71</v>
      </c>
      <c r="S155" s="1" t="s">
        <v>20</v>
      </c>
      <c r="T155" s="2">
        <v>17.8</v>
      </c>
      <c r="U155" s="2">
        <v>25.87</v>
      </c>
      <c r="V155" s="2">
        <v>9.42</v>
      </c>
      <c r="W155" s="2">
        <v>17.72</v>
      </c>
      <c r="X155" s="2">
        <v>39.6</v>
      </c>
      <c r="Y155" s="2">
        <v>16.71</v>
      </c>
    </row>
    <row r="156" spans="10:25" x14ac:dyDescent="0.3">
      <c r="J156" s="1" t="s">
        <v>21</v>
      </c>
      <c r="K156" s="2">
        <v>3.64</v>
      </c>
      <c r="L156" s="2">
        <v>7.61</v>
      </c>
      <c r="M156" s="2">
        <v>2.4500000000000002</v>
      </c>
      <c r="N156" s="2">
        <v>6.77</v>
      </c>
      <c r="O156" s="2">
        <v>12.26</v>
      </c>
      <c r="P156" s="2">
        <v>9.11</v>
      </c>
      <c r="S156" s="1" t="s">
        <v>21</v>
      </c>
      <c r="T156" s="2">
        <v>3.64</v>
      </c>
      <c r="U156" s="2">
        <v>7.61</v>
      </c>
      <c r="V156" s="2">
        <v>2.4500000000000002</v>
      </c>
      <c r="W156" s="2">
        <v>6.77</v>
      </c>
      <c r="X156" s="2">
        <v>12.26</v>
      </c>
      <c r="Y156" s="2">
        <v>9.11</v>
      </c>
    </row>
    <row r="159" spans="10:25" x14ac:dyDescent="0.3">
      <c r="J159" t="s">
        <v>57</v>
      </c>
      <c r="S159" t="s">
        <v>58</v>
      </c>
    </row>
    <row r="160" spans="10:25" x14ac:dyDescent="0.3">
      <c r="J160" s="1" t="s">
        <v>9</v>
      </c>
      <c r="K160" s="1" t="s">
        <v>10</v>
      </c>
      <c r="L160" s="1" t="s">
        <v>11</v>
      </c>
      <c r="M160" s="1" t="s">
        <v>10</v>
      </c>
      <c r="N160" s="1" t="s">
        <v>11</v>
      </c>
      <c r="O160" s="1" t="s">
        <v>10</v>
      </c>
      <c r="P160" s="1" t="s">
        <v>11</v>
      </c>
      <c r="S160" s="1" t="s">
        <v>9</v>
      </c>
      <c r="T160" s="1" t="s">
        <v>10</v>
      </c>
      <c r="U160" s="1" t="s">
        <v>11</v>
      </c>
      <c r="V160" s="1" t="s">
        <v>10</v>
      </c>
      <c r="W160" s="1" t="s">
        <v>11</v>
      </c>
      <c r="X160" s="1" t="s">
        <v>10</v>
      </c>
      <c r="Y160" s="1" t="s">
        <v>11</v>
      </c>
    </row>
    <row r="161" spans="10:25" x14ac:dyDescent="0.3">
      <c r="J161" s="1" t="s">
        <v>12</v>
      </c>
      <c r="K161" s="1" t="s">
        <v>1</v>
      </c>
      <c r="L161" s="1" t="s">
        <v>1</v>
      </c>
      <c r="M161" s="1" t="s">
        <v>2</v>
      </c>
      <c r="N161" s="1" t="s">
        <v>2</v>
      </c>
      <c r="O161" s="1" t="s">
        <v>3</v>
      </c>
      <c r="P161" s="1" t="s">
        <v>3</v>
      </c>
      <c r="S161" s="1" t="s">
        <v>12</v>
      </c>
      <c r="T161" s="1" t="s">
        <v>1</v>
      </c>
      <c r="U161" s="1" t="s">
        <v>1</v>
      </c>
      <c r="V161" s="1" t="s">
        <v>2</v>
      </c>
      <c r="W161" s="1" t="s">
        <v>2</v>
      </c>
      <c r="X161" s="1" t="s">
        <v>3</v>
      </c>
      <c r="Y161" s="1" t="s">
        <v>3</v>
      </c>
    </row>
    <row r="162" spans="10:25" x14ac:dyDescent="0.3">
      <c r="J162" s="1" t="s">
        <v>13</v>
      </c>
      <c r="S162" s="1" t="s">
        <v>13</v>
      </c>
    </row>
    <row r="163" spans="10:25" x14ac:dyDescent="0.3">
      <c r="J163" s="1" t="s">
        <v>14</v>
      </c>
      <c r="K163" s="2">
        <v>7</v>
      </c>
      <c r="L163" s="2">
        <v>11.2</v>
      </c>
      <c r="M163" s="2">
        <v>2.8</v>
      </c>
      <c r="N163" s="2">
        <v>2.8</v>
      </c>
      <c r="O163" s="2">
        <v>3.32</v>
      </c>
      <c r="P163" s="2">
        <v>7</v>
      </c>
      <c r="S163" s="1" t="s">
        <v>14</v>
      </c>
      <c r="T163" s="2">
        <v>7</v>
      </c>
      <c r="U163" s="2">
        <v>11.2</v>
      </c>
      <c r="V163" s="2">
        <v>2.8</v>
      </c>
      <c r="W163" s="2">
        <v>2.8</v>
      </c>
      <c r="X163" s="2">
        <v>3.32</v>
      </c>
      <c r="Y163" s="2">
        <v>7</v>
      </c>
    </row>
    <row r="164" spans="10:25" x14ac:dyDescent="0.3">
      <c r="J164" s="1" t="s">
        <v>15</v>
      </c>
      <c r="K164" s="2">
        <v>12.89</v>
      </c>
      <c r="L164" s="2">
        <v>8.99</v>
      </c>
      <c r="M164" s="2">
        <v>11.4</v>
      </c>
      <c r="N164" s="2">
        <v>21.51</v>
      </c>
      <c r="O164" s="2">
        <v>13.86</v>
      </c>
      <c r="P164" s="2">
        <v>25.86</v>
      </c>
      <c r="S164" s="1" t="s">
        <v>15</v>
      </c>
      <c r="T164" s="2">
        <v>12.89</v>
      </c>
      <c r="U164" s="2">
        <v>8.99</v>
      </c>
      <c r="V164" s="2">
        <v>11.4</v>
      </c>
      <c r="W164" s="2">
        <v>21.51</v>
      </c>
      <c r="X164" s="2">
        <v>13.86</v>
      </c>
      <c r="Y164" s="2">
        <v>25.86</v>
      </c>
    </row>
    <row r="165" spans="10:25" x14ac:dyDescent="0.3">
      <c r="J165" s="1" t="s">
        <v>16</v>
      </c>
      <c r="K165" s="2">
        <v>36.86</v>
      </c>
      <c r="L165" s="2">
        <v>22.83</v>
      </c>
      <c r="M165" s="2">
        <v>34.85</v>
      </c>
      <c r="N165" s="2">
        <v>79.55</v>
      </c>
      <c r="O165" s="2">
        <v>21.06</v>
      </c>
      <c r="P165" s="2">
        <v>58.58</v>
      </c>
      <c r="S165" s="1" t="s">
        <v>16</v>
      </c>
      <c r="T165" s="2">
        <v>36.86</v>
      </c>
      <c r="U165" s="2">
        <v>22.83</v>
      </c>
      <c r="V165" s="2">
        <v>34.85</v>
      </c>
      <c r="W165" s="2">
        <v>79.55</v>
      </c>
      <c r="X165" s="2">
        <v>21.06</v>
      </c>
      <c r="Y165" s="2">
        <v>58.58</v>
      </c>
    </row>
    <row r="166" spans="10:25" x14ac:dyDescent="0.3">
      <c r="J166" s="1" t="s">
        <v>17</v>
      </c>
      <c r="K166" s="2">
        <v>10.199999999999999</v>
      </c>
      <c r="L166" s="2">
        <v>7.61</v>
      </c>
      <c r="M166" s="2">
        <v>12.89</v>
      </c>
      <c r="N166" s="2">
        <v>25.07</v>
      </c>
      <c r="O166" s="2">
        <v>8.82</v>
      </c>
      <c r="P166" s="2">
        <v>15.46</v>
      </c>
      <c r="S166" s="1" t="s">
        <v>17</v>
      </c>
      <c r="T166" s="2">
        <v>10.199999999999999</v>
      </c>
      <c r="U166" s="2">
        <v>7.61</v>
      </c>
      <c r="V166" s="2">
        <v>12.89</v>
      </c>
      <c r="W166" s="2">
        <v>25.07</v>
      </c>
      <c r="X166" s="2">
        <v>8.82</v>
      </c>
      <c r="Y166" s="2">
        <v>15.46</v>
      </c>
    </row>
    <row r="167" spans="10:25" x14ac:dyDescent="0.3">
      <c r="J167" s="1" t="s">
        <v>18</v>
      </c>
      <c r="K167" s="2">
        <v>29.78</v>
      </c>
      <c r="L167" s="2">
        <v>36.79</v>
      </c>
      <c r="M167" s="2">
        <v>53.67</v>
      </c>
      <c r="N167" s="2">
        <v>58.03</v>
      </c>
      <c r="O167" s="2">
        <v>60.6</v>
      </c>
      <c r="P167" s="2">
        <v>69.19</v>
      </c>
      <c r="S167" s="1" t="s">
        <v>18</v>
      </c>
      <c r="T167" s="2">
        <v>29.78</v>
      </c>
      <c r="U167" s="2">
        <v>36.79</v>
      </c>
      <c r="V167" s="2">
        <v>53.67</v>
      </c>
      <c r="W167" s="2">
        <v>58.03</v>
      </c>
      <c r="X167" s="2">
        <v>60.6</v>
      </c>
      <c r="Y167" s="2">
        <v>69.19</v>
      </c>
    </row>
    <row r="168" spans="10:25" x14ac:dyDescent="0.3">
      <c r="J168" s="1" t="s">
        <v>19</v>
      </c>
      <c r="K168" s="2">
        <v>8.99</v>
      </c>
      <c r="L168" s="2">
        <v>3.55</v>
      </c>
      <c r="M168" s="2">
        <v>11.41</v>
      </c>
      <c r="N168" s="2">
        <v>13.21</v>
      </c>
      <c r="O168" s="2">
        <v>9.6999999999999993</v>
      </c>
      <c r="P168" s="2">
        <v>10.69</v>
      </c>
      <c r="S168" s="1" t="s">
        <v>19</v>
      </c>
      <c r="T168" s="2">
        <v>8.99</v>
      </c>
      <c r="U168" s="2">
        <v>3.55</v>
      </c>
      <c r="V168" s="2">
        <v>11.41</v>
      </c>
      <c r="W168" s="2">
        <v>13.21</v>
      </c>
      <c r="X168" s="2">
        <v>9.6999999999999993</v>
      </c>
      <c r="Y168" s="2">
        <v>10.69</v>
      </c>
    </row>
    <row r="169" spans="10:25" x14ac:dyDescent="0.3">
      <c r="J169" s="1" t="s">
        <v>20</v>
      </c>
      <c r="K169" s="2">
        <v>14.83</v>
      </c>
      <c r="L169" s="2">
        <v>14.76</v>
      </c>
      <c r="M169" s="2">
        <v>10.35</v>
      </c>
      <c r="N169" s="2">
        <v>15.84</v>
      </c>
      <c r="O169" s="2">
        <v>6.73</v>
      </c>
      <c r="P169" s="2">
        <v>11.94</v>
      </c>
      <c r="S169" s="1" t="s">
        <v>20</v>
      </c>
      <c r="T169" s="2">
        <v>14.83</v>
      </c>
      <c r="U169" s="2">
        <v>14.76</v>
      </c>
      <c r="V169" s="2">
        <v>10.35</v>
      </c>
      <c r="W169" s="2">
        <v>15.84</v>
      </c>
      <c r="X169" s="2">
        <v>6.73</v>
      </c>
      <c r="Y169" s="2">
        <v>11.94</v>
      </c>
    </row>
    <row r="170" spans="10:25" x14ac:dyDescent="0.3">
      <c r="J170" s="1" t="s">
        <v>21</v>
      </c>
      <c r="K170" s="2">
        <v>3.03</v>
      </c>
      <c r="L170" s="2">
        <v>5.64</v>
      </c>
      <c r="M170" s="2">
        <v>3.04</v>
      </c>
      <c r="N170" s="2">
        <v>4.9000000000000004</v>
      </c>
      <c r="O170" s="2">
        <v>1.75</v>
      </c>
      <c r="P170" s="2">
        <v>6.5</v>
      </c>
      <c r="S170" s="1" t="s">
        <v>21</v>
      </c>
      <c r="T170" s="2">
        <v>3.03</v>
      </c>
      <c r="U170" s="2">
        <v>5.64</v>
      </c>
      <c r="V170" s="2">
        <v>3.04</v>
      </c>
      <c r="W170" s="2">
        <v>4.9000000000000004</v>
      </c>
      <c r="X170" s="2">
        <v>1.75</v>
      </c>
      <c r="Y170" s="2">
        <v>6.5</v>
      </c>
    </row>
    <row r="173" spans="10:25" x14ac:dyDescent="0.3">
      <c r="J173" t="s">
        <v>59</v>
      </c>
      <c r="S173" t="s">
        <v>60</v>
      </c>
    </row>
    <row r="174" spans="10:25" x14ac:dyDescent="0.3">
      <c r="J174" s="1" t="s">
        <v>9</v>
      </c>
      <c r="K174" s="3" t="s">
        <v>10</v>
      </c>
      <c r="L174" s="3"/>
      <c r="M174" s="3"/>
      <c r="N174" s="3" t="s">
        <v>11</v>
      </c>
      <c r="O174" s="3"/>
      <c r="P174" s="3"/>
      <c r="S174" s="1" t="s">
        <v>9</v>
      </c>
      <c r="T174" s="3" t="s">
        <v>10</v>
      </c>
      <c r="U174" s="3"/>
      <c r="V174" s="3"/>
      <c r="W174" s="3" t="s">
        <v>11</v>
      </c>
      <c r="X174" s="3"/>
      <c r="Y174" s="3"/>
    </row>
    <row r="175" spans="10:25" x14ac:dyDescent="0.3">
      <c r="J175" s="1" t="s">
        <v>12</v>
      </c>
      <c r="K175" s="1" t="s">
        <v>1</v>
      </c>
      <c r="L175" s="1" t="s">
        <v>2</v>
      </c>
      <c r="M175" s="1" t="s">
        <v>3</v>
      </c>
      <c r="N175" s="1" t="s">
        <v>1</v>
      </c>
      <c r="O175" s="1" t="s">
        <v>2</v>
      </c>
      <c r="P175" s="1" t="s">
        <v>3</v>
      </c>
      <c r="S175" s="1" t="s">
        <v>12</v>
      </c>
      <c r="T175" s="1" t="s">
        <v>1</v>
      </c>
      <c r="U175" s="1" t="s">
        <v>2</v>
      </c>
      <c r="V175" s="1" t="s">
        <v>3</v>
      </c>
      <c r="W175" s="1" t="s">
        <v>1</v>
      </c>
      <c r="X175" s="1" t="s">
        <v>2</v>
      </c>
      <c r="Y175" s="1" t="s">
        <v>3</v>
      </c>
    </row>
    <row r="176" spans="10:25" x14ac:dyDescent="0.3">
      <c r="J176" s="1" t="s">
        <v>13</v>
      </c>
      <c r="S176" s="1" t="s">
        <v>13</v>
      </c>
    </row>
    <row r="177" spans="10:25" x14ac:dyDescent="0.3">
      <c r="J177" s="1" t="s">
        <v>14</v>
      </c>
      <c r="K177" s="2">
        <v>208.32</v>
      </c>
      <c r="L177" s="2">
        <v>656.25</v>
      </c>
      <c r="M177" s="2">
        <v>414.29</v>
      </c>
      <c r="N177" s="2">
        <v>210</v>
      </c>
      <c r="O177" s="2">
        <v>301</v>
      </c>
      <c r="P177" s="2">
        <v>412.58</v>
      </c>
      <c r="S177" s="1" t="s">
        <v>14</v>
      </c>
      <c r="T177" s="2">
        <v>208.32</v>
      </c>
      <c r="U177" s="2">
        <v>656.25</v>
      </c>
      <c r="V177" s="2">
        <v>414.29</v>
      </c>
      <c r="W177" s="2">
        <v>210</v>
      </c>
      <c r="X177" s="2">
        <v>301</v>
      </c>
      <c r="Y177" s="2">
        <v>412.58</v>
      </c>
    </row>
    <row r="178" spans="10:25" x14ac:dyDescent="0.3">
      <c r="J178" s="1" t="s">
        <v>15</v>
      </c>
      <c r="K178" s="2">
        <v>14.36</v>
      </c>
      <c r="L178" s="2">
        <v>45.22</v>
      </c>
      <c r="M178" s="2">
        <v>30.43</v>
      </c>
      <c r="N178" s="2">
        <v>15.5</v>
      </c>
      <c r="O178" s="2">
        <v>53.83</v>
      </c>
      <c r="P178" s="2">
        <v>34.51</v>
      </c>
      <c r="S178" s="1" t="s">
        <v>15</v>
      </c>
      <c r="T178" s="2">
        <v>14.36</v>
      </c>
      <c r="U178" s="2">
        <v>45.22</v>
      </c>
      <c r="V178" s="2">
        <v>30.43</v>
      </c>
      <c r="W178" s="2">
        <v>15.5</v>
      </c>
      <c r="X178" s="2">
        <v>53.83</v>
      </c>
      <c r="Y178" s="2">
        <v>34.51</v>
      </c>
    </row>
    <row r="179" spans="10:25" x14ac:dyDescent="0.3">
      <c r="J179" s="1" t="s">
        <v>16</v>
      </c>
      <c r="K179" s="2">
        <v>112.66</v>
      </c>
      <c r="L179" s="2">
        <v>203.28</v>
      </c>
      <c r="M179" s="2">
        <v>67.83</v>
      </c>
      <c r="N179" s="2">
        <v>52.48</v>
      </c>
      <c r="O179" s="2">
        <v>384.75</v>
      </c>
      <c r="P179" s="2">
        <v>137.01</v>
      </c>
      <c r="S179" s="1" t="s">
        <v>16</v>
      </c>
      <c r="T179" s="2">
        <v>112.66</v>
      </c>
      <c r="U179" s="2">
        <v>203.28</v>
      </c>
      <c r="V179" s="2">
        <v>67.83</v>
      </c>
      <c r="W179" s="2">
        <v>52.48</v>
      </c>
      <c r="X179" s="2">
        <v>384.75</v>
      </c>
      <c r="Y179" s="2">
        <v>137.01</v>
      </c>
    </row>
    <row r="180" spans="10:25" x14ac:dyDescent="0.3">
      <c r="J180" s="1" t="s">
        <v>17</v>
      </c>
      <c r="K180" s="2">
        <v>33.19</v>
      </c>
      <c r="L180" s="2">
        <v>98.92</v>
      </c>
      <c r="M180" s="2">
        <v>38.03</v>
      </c>
      <c r="N180" s="2">
        <v>23.61</v>
      </c>
      <c r="O180" s="2">
        <v>107.95</v>
      </c>
      <c r="P180" s="2">
        <v>36.83</v>
      </c>
      <c r="S180" s="1" t="s">
        <v>17</v>
      </c>
      <c r="T180" s="2">
        <v>33.19</v>
      </c>
      <c r="U180" s="2">
        <v>98.92</v>
      </c>
      <c r="V180" s="2">
        <v>38.03</v>
      </c>
      <c r="W180" s="2">
        <v>23.61</v>
      </c>
      <c r="X180" s="2">
        <v>107.95</v>
      </c>
      <c r="Y180" s="2">
        <v>36.83</v>
      </c>
    </row>
    <row r="181" spans="10:25" x14ac:dyDescent="0.3">
      <c r="J181" s="1" t="s">
        <v>18</v>
      </c>
      <c r="K181" s="2">
        <v>106.14</v>
      </c>
      <c r="L181" s="2">
        <v>395.68</v>
      </c>
      <c r="M181" s="2">
        <v>252.37</v>
      </c>
      <c r="N181" s="2">
        <v>122.04</v>
      </c>
      <c r="O181" s="2">
        <v>390.42</v>
      </c>
      <c r="P181" s="2">
        <v>268.74</v>
      </c>
      <c r="S181" s="1" t="s">
        <v>18</v>
      </c>
      <c r="T181" s="2">
        <v>106.14</v>
      </c>
      <c r="U181" s="2">
        <v>395.68</v>
      </c>
      <c r="V181" s="2">
        <v>252.37</v>
      </c>
      <c r="W181" s="2">
        <v>122.04</v>
      </c>
      <c r="X181" s="2">
        <v>390.42</v>
      </c>
      <c r="Y181" s="2">
        <v>268.74</v>
      </c>
    </row>
    <row r="182" spans="10:25" x14ac:dyDescent="0.3">
      <c r="J182" s="1" t="s">
        <v>19</v>
      </c>
      <c r="K182" s="2">
        <v>27.24</v>
      </c>
      <c r="L182" s="2">
        <v>97.31</v>
      </c>
      <c r="M182" s="2">
        <v>46.83</v>
      </c>
      <c r="N182" s="2">
        <v>25.81</v>
      </c>
      <c r="O182" s="2">
        <v>70.64</v>
      </c>
      <c r="P182" s="2">
        <v>34.44</v>
      </c>
      <c r="S182" s="1" t="s">
        <v>19</v>
      </c>
      <c r="T182" s="2">
        <v>27.24</v>
      </c>
      <c r="U182" s="2">
        <v>97.31</v>
      </c>
      <c r="V182" s="2">
        <v>46.83</v>
      </c>
      <c r="W182" s="2">
        <v>25.81</v>
      </c>
      <c r="X182" s="2">
        <v>70.64</v>
      </c>
      <c r="Y182" s="2">
        <v>34.44</v>
      </c>
    </row>
    <row r="183" spans="10:25" x14ac:dyDescent="0.3">
      <c r="J183" s="1" t="s">
        <v>20</v>
      </c>
      <c r="K183" s="2">
        <v>74.25</v>
      </c>
      <c r="L183" s="2">
        <v>216</v>
      </c>
      <c r="M183" s="2">
        <v>90.56</v>
      </c>
      <c r="N183" s="2">
        <v>79.64</v>
      </c>
      <c r="O183" s="2">
        <v>257.23</v>
      </c>
      <c r="P183" s="2">
        <v>105.29</v>
      </c>
      <c r="S183" s="1" t="s">
        <v>20</v>
      </c>
      <c r="T183" s="2">
        <v>74.25</v>
      </c>
      <c r="U183" s="2">
        <v>216</v>
      </c>
      <c r="V183" s="2">
        <v>90.56</v>
      </c>
      <c r="W183" s="2">
        <v>79.64</v>
      </c>
      <c r="X183" s="2">
        <v>257.23</v>
      </c>
      <c r="Y183" s="2">
        <v>105.29</v>
      </c>
    </row>
    <row r="184" spans="10:25" x14ac:dyDescent="0.3">
      <c r="J184" s="1" t="s">
        <v>21</v>
      </c>
      <c r="K184" s="2">
        <v>44.41</v>
      </c>
      <c r="L184" s="2">
        <v>166.5</v>
      </c>
      <c r="M184" s="2">
        <v>118.03</v>
      </c>
      <c r="N184" s="2">
        <v>49.28</v>
      </c>
      <c r="O184" s="2">
        <v>153.16999999999999</v>
      </c>
      <c r="P184" s="2">
        <v>111.09</v>
      </c>
      <c r="S184" s="1" t="s">
        <v>21</v>
      </c>
      <c r="T184" s="2">
        <v>44.41</v>
      </c>
      <c r="U184" s="2">
        <v>166.5</v>
      </c>
      <c r="V184" s="2">
        <v>118.03</v>
      </c>
      <c r="W184" s="2">
        <v>49.28</v>
      </c>
      <c r="X184" s="2">
        <v>153.16999999999999</v>
      </c>
      <c r="Y184" s="2">
        <v>111.09</v>
      </c>
    </row>
    <row r="187" spans="10:25" x14ac:dyDescent="0.3">
      <c r="J187" t="s">
        <v>61</v>
      </c>
      <c r="S187" t="s">
        <v>62</v>
      </c>
    </row>
    <row r="188" spans="10:25" x14ac:dyDescent="0.3">
      <c r="J188" s="1" t="s">
        <v>9</v>
      </c>
      <c r="K188" s="1" t="s">
        <v>10</v>
      </c>
      <c r="L188" s="1" t="s">
        <v>11</v>
      </c>
      <c r="M188" s="1" t="s">
        <v>10</v>
      </c>
      <c r="N188" s="1" t="s">
        <v>11</v>
      </c>
      <c r="O188" s="1" t="s">
        <v>10</v>
      </c>
      <c r="P188" s="1" t="s">
        <v>11</v>
      </c>
      <c r="S188" s="1" t="s">
        <v>9</v>
      </c>
      <c r="T188" s="1" t="s">
        <v>10</v>
      </c>
      <c r="U188" s="1" t="s">
        <v>11</v>
      </c>
      <c r="V188" s="1" t="s">
        <v>10</v>
      </c>
      <c r="W188" s="1" t="s">
        <v>11</v>
      </c>
      <c r="X188" s="1" t="s">
        <v>10</v>
      </c>
      <c r="Y188" s="1" t="s">
        <v>11</v>
      </c>
    </row>
    <row r="189" spans="10:25" x14ac:dyDescent="0.3">
      <c r="J189" s="1" t="s">
        <v>12</v>
      </c>
      <c r="K189" s="1" t="s">
        <v>1</v>
      </c>
      <c r="L189" s="1" t="s">
        <v>1</v>
      </c>
      <c r="M189" s="1" t="s">
        <v>2</v>
      </c>
      <c r="N189" s="1" t="s">
        <v>2</v>
      </c>
      <c r="O189" s="1" t="s">
        <v>3</v>
      </c>
      <c r="P189" s="1" t="s">
        <v>3</v>
      </c>
      <c r="S189" s="1" t="s">
        <v>12</v>
      </c>
      <c r="T189" s="1" t="s">
        <v>1</v>
      </c>
      <c r="U189" s="1" t="s">
        <v>1</v>
      </c>
      <c r="V189" s="1" t="s">
        <v>2</v>
      </c>
      <c r="W189" s="1" t="s">
        <v>2</v>
      </c>
      <c r="X189" s="1" t="s">
        <v>3</v>
      </c>
      <c r="Y189" s="1" t="s">
        <v>3</v>
      </c>
    </row>
    <row r="190" spans="10:25" x14ac:dyDescent="0.3">
      <c r="J190" s="1" t="s">
        <v>13</v>
      </c>
      <c r="S190" s="1" t="s">
        <v>13</v>
      </c>
    </row>
    <row r="191" spans="10:25" x14ac:dyDescent="0.3">
      <c r="J191" s="1" t="s">
        <v>14</v>
      </c>
      <c r="K191" s="2">
        <v>173.6</v>
      </c>
      <c r="L191" s="2">
        <v>175</v>
      </c>
      <c r="M191" s="2">
        <v>262.5</v>
      </c>
      <c r="N191" s="2">
        <v>120.4</v>
      </c>
      <c r="O191" s="2">
        <v>295.92</v>
      </c>
      <c r="P191" s="2">
        <v>294.7</v>
      </c>
      <c r="S191" s="1" t="s">
        <v>14</v>
      </c>
      <c r="T191" s="2">
        <v>173.6</v>
      </c>
      <c r="U191" s="2">
        <v>175</v>
      </c>
      <c r="V191" s="2">
        <v>262.5</v>
      </c>
      <c r="W191" s="2">
        <v>120.4</v>
      </c>
      <c r="X191" s="2">
        <v>295.92</v>
      </c>
      <c r="Y191" s="2">
        <v>294.7</v>
      </c>
    </row>
    <row r="192" spans="10:25" x14ac:dyDescent="0.3">
      <c r="J192" s="1" t="s">
        <v>15</v>
      </c>
      <c r="K192" s="2">
        <v>11.96</v>
      </c>
      <c r="L192" s="2">
        <v>12.92</v>
      </c>
      <c r="M192" s="2">
        <v>18.09</v>
      </c>
      <c r="N192" s="2">
        <v>21.53</v>
      </c>
      <c r="O192" s="2">
        <v>21.73</v>
      </c>
      <c r="P192" s="2">
        <v>24.65</v>
      </c>
      <c r="S192" s="1" t="s">
        <v>15</v>
      </c>
      <c r="T192" s="2">
        <v>11.96</v>
      </c>
      <c r="U192" s="2">
        <v>12.92</v>
      </c>
      <c r="V192" s="2">
        <v>18.09</v>
      </c>
      <c r="W192" s="2">
        <v>21.53</v>
      </c>
      <c r="X192" s="2">
        <v>21.73</v>
      </c>
      <c r="Y192" s="2">
        <v>24.65</v>
      </c>
    </row>
    <row r="193" spans="10:25" x14ac:dyDescent="0.3">
      <c r="J193" s="1" t="s">
        <v>16</v>
      </c>
      <c r="K193" s="2">
        <v>93.89</v>
      </c>
      <c r="L193" s="2">
        <v>43.74</v>
      </c>
      <c r="M193" s="2">
        <v>81.31</v>
      </c>
      <c r="N193" s="2">
        <v>153.9</v>
      </c>
      <c r="O193" s="2">
        <v>48.45</v>
      </c>
      <c r="P193" s="2">
        <v>97.87</v>
      </c>
      <c r="S193" s="1" t="s">
        <v>16</v>
      </c>
      <c r="T193" s="2">
        <v>93.89</v>
      </c>
      <c r="U193" s="2">
        <v>43.74</v>
      </c>
      <c r="V193" s="2">
        <v>81.31</v>
      </c>
      <c r="W193" s="2">
        <v>153.9</v>
      </c>
      <c r="X193" s="2">
        <v>48.45</v>
      </c>
      <c r="Y193" s="2">
        <v>97.87</v>
      </c>
    </row>
    <row r="194" spans="10:25" x14ac:dyDescent="0.3">
      <c r="J194" s="1" t="s">
        <v>17</v>
      </c>
      <c r="K194" s="2">
        <v>27.66</v>
      </c>
      <c r="L194" s="2">
        <v>19.68</v>
      </c>
      <c r="M194" s="2">
        <v>39.57</v>
      </c>
      <c r="N194" s="2">
        <v>43.18</v>
      </c>
      <c r="O194" s="2">
        <v>27.17</v>
      </c>
      <c r="P194" s="2">
        <v>26.31</v>
      </c>
      <c r="S194" s="1" t="s">
        <v>17</v>
      </c>
      <c r="T194" s="2">
        <v>27.66</v>
      </c>
      <c r="U194" s="2">
        <v>19.68</v>
      </c>
      <c r="V194" s="2">
        <v>39.57</v>
      </c>
      <c r="W194" s="2">
        <v>43.18</v>
      </c>
      <c r="X194" s="2">
        <v>27.17</v>
      </c>
      <c r="Y194" s="2">
        <v>26.31</v>
      </c>
    </row>
    <row r="195" spans="10:25" x14ac:dyDescent="0.3">
      <c r="J195" s="1" t="s">
        <v>18</v>
      </c>
      <c r="K195" s="2">
        <v>88.45</v>
      </c>
      <c r="L195" s="2">
        <v>101.7</v>
      </c>
      <c r="M195" s="2">
        <v>158.27000000000001</v>
      </c>
      <c r="N195" s="2">
        <v>156.16999999999999</v>
      </c>
      <c r="O195" s="2">
        <v>180.26</v>
      </c>
      <c r="P195" s="2">
        <v>191.96</v>
      </c>
      <c r="S195" s="1" t="s">
        <v>18</v>
      </c>
      <c r="T195" s="2">
        <v>88.45</v>
      </c>
      <c r="U195" s="2">
        <v>101.7</v>
      </c>
      <c r="V195" s="2">
        <v>158.27000000000001</v>
      </c>
      <c r="W195" s="2">
        <v>156.16999999999999</v>
      </c>
      <c r="X195" s="2">
        <v>180.26</v>
      </c>
      <c r="Y195" s="2">
        <v>191.96</v>
      </c>
    </row>
    <row r="196" spans="10:25" x14ac:dyDescent="0.3">
      <c r="J196" s="1" t="s">
        <v>19</v>
      </c>
      <c r="K196" s="2">
        <v>22.7</v>
      </c>
      <c r="L196" s="2">
        <v>21.51</v>
      </c>
      <c r="M196" s="2">
        <v>38.92</v>
      </c>
      <c r="N196" s="2">
        <v>28.26</v>
      </c>
      <c r="O196" s="2">
        <v>33.450000000000003</v>
      </c>
      <c r="P196" s="2">
        <v>24.6</v>
      </c>
      <c r="S196" s="1" t="s">
        <v>19</v>
      </c>
      <c r="T196" s="2">
        <v>22.7</v>
      </c>
      <c r="U196" s="2">
        <v>21.51</v>
      </c>
      <c r="V196" s="2">
        <v>38.92</v>
      </c>
      <c r="W196" s="2">
        <v>28.26</v>
      </c>
      <c r="X196" s="2">
        <v>33.450000000000003</v>
      </c>
      <c r="Y196" s="2">
        <v>24.6</v>
      </c>
    </row>
    <row r="197" spans="10:25" x14ac:dyDescent="0.3">
      <c r="J197" s="1" t="s">
        <v>20</v>
      </c>
      <c r="K197" s="2">
        <v>61.87</v>
      </c>
      <c r="L197" s="2">
        <v>66.37</v>
      </c>
      <c r="M197" s="2">
        <v>86.4</v>
      </c>
      <c r="N197" s="2">
        <v>102.89</v>
      </c>
      <c r="O197" s="2">
        <v>64.69</v>
      </c>
      <c r="P197" s="2">
        <v>75.209999999999994</v>
      </c>
      <c r="S197" s="1" t="s">
        <v>20</v>
      </c>
      <c r="T197" s="2">
        <v>61.87</v>
      </c>
      <c r="U197" s="2">
        <v>66.37</v>
      </c>
      <c r="V197" s="2">
        <v>86.4</v>
      </c>
      <c r="W197" s="2">
        <v>102.89</v>
      </c>
      <c r="X197" s="2">
        <v>64.69</v>
      </c>
      <c r="Y197" s="2">
        <v>75.209999999999994</v>
      </c>
    </row>
    <row r="198" spans="10:25" x14ac:dyDescent="0.3">
      <c r="J198" s="1" t="s">
        <v>21</v>
      </c>
      <c r="K198" s="2">
        <v>37.01</v>
      </c>
      <c r="L198" s="2">
        <v>41.07</v>
      </c>
      <c r="M198" s="2">
        <v>66.599999999999994</v>
      </c>
      <c r="N198" s="2">
        <v>61.27</v>
      </c>
      <c r="O198" s="2">
        <v>84.31</v>
      </c>
      <c r="P198" s="2">
        <v>79.349999999999994</v>
      </c>
      <c r="S198" s="1" t="s">
        <v>21</v>
      </c>
      <c r="T198" s="2">
        <v>37.01</v>
      </c>
      <c r="U198" s="2">
        <v>41.07</v>
      </c>
      <c r="V198" s="2">
        <v>66.599999999999994</v>
      </c>
      <c r="W198" s="2">
        <v>61.27</v>
      </c>
      <c r="X198" s="2">
        <v>84.31</v>
      </c>
      <c r="Y198" s="2">
        <v>79.349999999999994</v>
      </c>
    </row>
    <row r="201" spans="10:25" x14ac:dyDescent="0.3">
      <c r="J201" t="s">
        <v>63</v>
      </c>
      <c r="S201" t="s">
        <v>64</v>
      </c>
    </row>
    <row r="202" spans="10:25" x14ac:dyDescent="0.3">
      <c r="J202" s="1" t="s">
        <v>9</v>
      </c>
      <c r="K202" s="1" t="s">
        <v>10</v>
      </c>
      <c r="L202" s="1" t="s">
        <v>11</v>
      </c>
      <c r="M202" s="1" t="s">
        <v>10</v>
      </c>
      <c r="N202" s="1" t="s">
        <v>11</v>
      </c>
      <c r="O202" s="1" t="s">
        <v>10</v>
      </c>
      <c r="P202" s="1" t="s">
        <v>11</v>
      </c>
      <c r="S202" s="1" t="s">
        <v>9</v>
      </c>
      <c r="T202" s="3" t="s">
        <v>10</v>
      </c>
      <c r="U202" s="3"/>
      <c r="V202" s="3"/>
      <c r="W202" s="3" t="s">
        <v>11</v>
      </c>
      <c r="X202" s="3"/>
      <c r="Y202" s="3"/>
    </row>
    <row r="203" spans="10:25" x14ac:dyDescent="0.3">
      <c r="J203" s="1" t="s">
        <v>12</v>
      </c>
      <c r="K203" s="1" t="s">
        <v>1</v>
      </c>
      <c r="L203" s="1" t="s">
        <v>1</v>
      </c>
      <c r="M203" s="1" t="s">
        <v>2</v>
      </c>
      <c r="N203" s="1" t="s">
        <v>2</v>
      </c>
      <c r="O203" s="1" t="s">
        <v>3</v>
      </c>
      <c r="P203" s="1" t="s">
        <v>3</v>
      </c>
      <c r="S203" s="1" t="s">
        <v>12</v>
      </c>
      <c r="T203" s="1" t="s">
        <v>1</v>
      </c>
      <c r="U203" s="1" t="s">
        <v>2</v>
      </c>
      <c r="V203" s="1" t="s">
        <v>3</v>
      </c>
      <c r="W203" s="1" t="s">
        <v>1</v>
      </c>
      <c r="X203" s="1" t="s">
        <v>2</v>
      </c>
      <c r="Y203" s="1" t="s">
        <v>3</v>
      </c>
    </row>
    <row r="204" spans="10:25" x14ac:dyDescent="0.3">
      <c r="J204" s="1" t="s">
        <v>13</v>
      </c>
      <c r="S204" s="1" t="s">
        <v>13</v>
      </c>
    </row>
    <row r="205" spans="10:25" x14ac:dyDescent="0.3">
      <c r="J205" s="1" t="s">
        <v>14</v>
      </c>
      <c r="K205" s="2">
        <v>0.03</v>
      </c>
      <c r="L205" s="2">
        <v>0.01</v>
      </c>
      <c r="M205" s="2">
        <v>0.02</v>
      </c>
      <c r="N205" s="2">
        <v>0.59</v>
      </c>
      <c r="O205" s="2">
        <v>0.01</v>
      </c>
      <c r="P205" s="2">
        <v>0.02</v>
      </c>
      <c r="S205" s="1" t="s">
        <v>14</v>
      </c>
      <c r="T205" s="2">
        <v>208.32</v>
      </c>
      <c r="U205" s="2">
        <v>656.25</v>
      </c>
      <c r="V205" s="2">
        <v>414.29</v>
      </c>
      <c r="W205" s="2">
        <v>210</v>
      </c>
      <c r="X205" s="2">
        <v>301</v>
      </c>
      <c r="Y205" s="2">
        <v>412.58</v>
      </c>
    </row>
    <row r="206" spans="10:25" x14ac:dyDescent="0.3">
      <c r="J206" s="1" t="s">
        <v>15</v>
      </c>
      <c r="K206" s="2">
        <v>0.19</v>
      </c>
      <c r="L206" s="2">
        <v>0.03</v>
      </c>
      <c r="M206" s="2">
        <v>7.0000000000000007E-2</v>
      </c>
      <c r="N206" s="2">
        <v>0.26</v>
      </c>
      <c r="O206" s="2">
        <v>0.31</v>
      </c>
      <c r="P206" s="2">
        <v>0.16</v>
      </c>
      <c r="S206" s="1" t="s">
        <v>15</v>
      </c>
      <c r="T206" s="2">
        <v>14.36</v>
      </c>
      <c r="U206" s="2">
        <v>45.22</v>
      </c>
      <c r="V206" s="2">
        <v>30.43</v>
      </c>
      <c r="W206" s="2">
        <v>15.5</v>
      </c>
      <c r="X206" s="2">
        <v>53.83</v>
      </c>
      <c r="Y206" s="2">
        <v>34.51</v>
      </c>
    </row>
    <row r="207" spans="10:25" x14ac:dyDescent="0.3">
      <c r="J207" s="1" t="s">
        <v>16</v>
      </c>
      <c r="K207" s="2">
        <v>0.21</v>
      </c>
      <c r="L207" s="2">
        <v>0.04</v>
      </c>
      <c r="M207" s="2">
        <v>7.0000000000000007E-2</v>
      </c>
      <c r="N207" s="2">
        <v>0.24</v>
      </c>
      <c r="O207" s="2">
        <v>0.08</v>
      </c>
      <c r="P207" s="2">
        <v>0.18</v>
      </c>
      <c r="S207" s="1" t="s">
        <v>16</v>
      </c>
      <c r="T207" s="2">
        <v>112.66</v>
      </c>
      <c r="U207" s="2">
        <v>203.28</v>
      </c>
      <c r="V207" s="2">
        <v>67.83</v>
      </c>
      <c r="W207" s="2">
        <v>52.48</v>
      </c>
      <c r="X207" s="2">
        <v>384.75</v>
      </c>
      <c r="Y207" s="2">
        <v>137.01</v>
      </c>
    </row>
    <row r="208" spans="10:25" x14ac:dyDescent="0.3">
      <c r="J208" s="1" t="s">
        <v>17</v>
      </c>
      <c r="K208" s="2">
        <v>0.24</v>
      </c>
      <c r="L208" s="2">
        <v>0.1</v>
      </c>
      <c r="M208" s="2">
        <v>0.12</v>
      </c>
      <c r="N208" s="2">
        <v>0.28000000000000003</v>
      </c>
      <c r="O208" s="2">
        <v>0.15</v>
      </c>
      <c r="P208" s="2">
        <v>0.18</v>
      </c>
      <c r="S208" s="1" t="s">
        <v>17</v>
      </c>
      <c r="T208" s="2">
        <v>33.19</v>
      </c>
      <c r="U208" s="2">
        <v>98.92</v>
      </c>
      <c r="V208" s="2">
        <v>38.03</v>
      </c>
      <c r="W208" s="2">
        <v>23.61</v>
      </c>
      <c r="X208" s="2">
        <v>107.95</v>
      </c>
      <c r="Y208" s="2">
        <v>36.83</v>
      </c>
    </row>
    <row r="209" spans="10:25" x14ac:dyDescent="0.3">
      <c r="J209" s="1" t="s">
        <v>18</v>
      </c>
      <c r="K209" s="2">
        <v>0.22</v>
      </c>
      <c r="L209" s="2">
        <v>0.21</v>
      </c>
      <c r="M209" s="2">
        <v>0.15</v>
      </c>
      <c r="N209" s="2">
        <v>0.19</v>
      </c>
      <c r="O209" s="2">
        <v>0.25</v>
      </c>
      <c r="P209" s="2">
        <v>0.3</v>
      </c>
      <c r="S209" s="1" t="s">
        <v>18</v>
      </c>
      <c r="T209" s="2">
        <v>106.14</v>
      </c>
      <c r="U209" s="2">
        <v>395.68</v>
      </c>
      <c r="V209" s="2">
        <v>252.37</v>
      </c>
      <c r="W209" s="2">
        <v>122.04</v>
      </c>
      <c r="X209" s="2">
        <v>390.42</v>
      </c>
      <c r="Y209" s="2">
        <v>268.74</v>
      </c>
    </row>
    <row r="210" spans="10:25" x14ac:dyDescent="0.3">
      <c r="J210" s="1" t="s">
        <v>19</v>
      </c>
      <c r="K210" s="2">
        <v>0.27</v>
      </c>
      <c r="L210" s="2">
        <v>0.36</v>
      </c>
      <c r="M210" s="2">
        <v>0.19</v>
      </c>
      <c r="N210" s="2">
        <v>0.19</v>
      </c>
      <c r="O210" s="2">
        <v>0.3</v>
      </c>
      <c r="P210" s="2">
        <v>0.32</v>
      </c>
      <c r="S210" s="1" t="s">
        <v>19</v>
      </c>
      <c r="T210" s="2">
        <v>27.24</v>
      </c>
      <c r="U210" s="2">
        <v>97.31</v>
      </c>
      <c r="V210" s="2">
        <v>46.83</v>
      </c>
      <c r="W210" s="2">
        <v>25.81</v>
      </c>
      <c r="X210" s="2">
        <v>70.64</v>
      </c>
      <c r="Y210" s="2">
        <v>34.44</v>
      </c>
    </row>
    <row r="211" spans="10:25" x14ac:dyDescent="0.3">
      <c r="J211" s="1" t="s">
        <v>20</v>
      </c>
      <c r="K211" s="2">
        <v>0.16</v>
      </c>
      <c r="L211" s="2">
        <v>0.15</v>
      </c>
      <c r="M211" s="2">
        <v>0.11</v>
      </c>
      <c r="N211" s="2">
        <v>0.1</v>
      </c>
      <c r="O211" s="2">
        <v>0.14000000000000001</v>
      </c>
      <c r="P211" s="2">
        <v>0.14000000000000001</v>
      </c>
      <c r="S211" s="1" t="s">
        <v>20</v>
      </c>
      <c r="T211" s="2">
        <v>74.25</v>
      </c>
      <c r="U211" s="2">
        <v>216</v>
      </c>
      <c r="V211" s="2">
        <v>90.56</v>
      </c>
      <c r="W211" s="2">
        <v>79.64</v>
      </c>
      <c r="X211" s="2">
        <v>257.23</v>
      </c>
      <c r="Y211" s="2">
        <v>105.29</v>
      </c>
    </row>
    <row r="212" spans="10:25" x14ac:dyDescent="0.3">
      <c r="J212" s="1" t="s">
        <v>21</v>
      </c>
      <c r="K212" s="2">
        <v>0.04</v>
      </c>
      <c r="L212" s="2">
        <v>0.04</v>
      </c>
      <c r="M212" s="2">
        <v>0.05</v>
      </c>
      <c r="N212" s="2">
        <v>0</v>
      </c>
      <c r="O212" s="2">
        <v>0.1</v>
      </c>
      <c r="P212" s="2">
        <v>0.22</v>
      </c>
      <c r="S212" s="1" t="s">
        <v>21</v>
      </c>
      <c r="T212" s="2">
        <v>44.41</v>
      </c>
      <c r="U212" s="2">
        <v>166.5</v>
      </c>
      <c r="V212" s="2">
        <v>118.03</v>
      </c>
      <c r="W212" s="2">
        <v>49.28</v>
      </c>
      <c r="X212" s="2">
        <v>153.16999999999999</v>
      </c>
      <c r="Y212" s="2">
        <v>111.09</v>
      </c>
    </row>
    <row r="215" spans="10:25" x14ac:dyDescent="0.3">
      <c r="J215" t="s">
        <v>65</v>
      </c>
      <c r="S215" t="s">
        <v>66</v>
      </c>
    </row>
    <row r="216" spans="10:25" x14ac:dyDescent="0.3">
      <c r="J216" s="1" t="s">
        <v>9</v>
      </c>
      <c r="K216" s="1" t="s">
        <v>10</v>
      </c>
      <c r="L216" s="1" t="s">
        <v>11</v>
      </c>
      <c r="M216" s="1" t="s">
        <v>10</v>
      </c>
      <c r="N216" s="1" t="s">
        <v>11</v>
      </c>
      <c r="O216" s="1" t="s">
        <v>10</v>
      </c>
      <c r="P216" s="1" t="s">
        <v>11</v>
      </c>
      <c r="S216" s="1" t="s">
        <v>9</v>
      </c>
      <c r="T216" s="1" t="s">
        <v>10</v>
      </c>
      <c r="U216" s="1" t="s">
        <v>11</v>
      </c>
      <c r="V216" s="1" t="s">
        <v>10</v>
      </c>
      <c r="W216" s="1" t="s">
        <v>11</v>
      </c>
      <c r="X216" s="1" t="s">
        <v>10</v>
      </c>
      <c r="Y216" s="1" t="s">
        <v>11</v>
      </c>
    </row>
    <row r="217" spans="10:25" x14ac:dyDescent="0.3">
      <c r="J217" s="1" t="s">
        <v>12</v>
      </c>
      <c r="K217" s="1" t="s">
        <v>1</v>
      </c>
      <c r="L217" s="1" t="s">
        <v>1</v>
      </c>
      <c r="M217" s="1" t="s">
        <v>2</v>
      </c>
      <c r="N217" s="1" t="s">
        <v>2</v>
      </c>
      <c r="O217" s="1" t="s">
        <v>3</v>
      </c>
      <c r="P217" s="1" t="s">
        <v>3</v>
      </c>
      <c r="S217" s="1" t="s">
        <v>12</v>
      </c>
      <c r="T217" s="1" t="s">
        <v>1</v>
      </c>
      <c r="U217" s="1" t="s">
        <v>1</v>
      </c>
      <c r="V217" s="1" t="s">
        <v>2</v>
      </c>
      <c r="W217" s="1" t="s">
        <v>2</v>
      </c>
      <c r="X217" s="1" t="s">
        <v>3</v>
      </c>
      <c r="Y217" s="1" t="s">
        <v>3</v>
      </c>
    </row>
    <row r="218" spans="10:25" x14ac:dyDescent="0.3">
      <c r="J218" s="1" t="s">
        <v>13</v>
      </c>
      <c r="S218" s="1" t="s">
        <v>13</v>
      </c>
    </row>
    <row r="219" spans="10:25" x14ac:dyDescent="0.3">
      <c r="J219" s="1" t="s">
        <v>14</v>
      </c>
      <c r="K219" s="2">
        <v>0.02</v>
      </c>
      <c r="L219" s="2">
        <v>0.01</v>
      </c>
      <c r="M219" s="2">
        <v>0.02</v>
      </c>
      <c r="N219" s="2">
        <v>0.41</v>
      </c>
      <c r="O219" s="2">
        <v>0.01</v>
      </c>
      <c r="P219" s="2">
        <v>0.01</v>
      </c>
      <c r="S219" s="1" t="s">
        <v>14</v>
      </c>
      <c r="T219" s="2">
        <v>173.6</v>
      </c>
      <c r="U219" s="2">
        <v>175</v>
      </c>
      <c r="V219" s="2">
        <v>262.5</v>
      </c>
      <c r="W219" s="2">
        <v>120.4</v>
      </c>
      <c r="X219" s="2">
        <v>295.92</v>
      </c>
      <c r="Y219" s="2">
        <v>294.7</v>
      </c>
    </row>
    <row r="220" spans="10:25" x14ac:dyDescent="0.3">
      <c r="J220" s="1" t="s">
        <v>15</v>
      </c>
      <c r="K220" s="2">
        <v>0.13</v>
      </c>
      <c r="L220" s="2">
        <v>0.02</v>
      </c>
      <c r="M220" s="2">
        <v>0.05</v>
      </c>
      <c r="N220" s="2">
        <v>0.18</v>
      </c>
      <c r="O220" s="2">
        <v>0.22</v>
      </c>
      <c r="P220" s="2">
        <v>0.11</v>
      </c>
      <c r="S220" s="1" t="s">
        <v>15</v>
      </c>
      <c r="T220" s="2">
        <v>11.96</v>
      </c>
      <c r="U220" s="2">
        <v>12.92</v>
      </c>
      <c r="V220" s="2">
        <v>18.09</v>
      </c>
      <c r="W220" s="2">
        <v>21.53</v>
      </c>
      <c r="X220" s="2">
        <v>21.73</v>
      </c>
      <c r="Y220" s="2">
        <v>24.65</v>
      </c>
    </row>
    <row r="221" spans="10:25" x14ac:dyDescent="0.3">
      <c r="J221" s="1" t="s">
        <v>16</v>
      </c>
      <c r="K221" s="2">
        <v>0.15</v>
      </c>
      <c r="L221" s="2">
        <v>0.03</v>
      </c>
      <c r="M221" s="2">
        <v>0.05</v>
      </c>
      <c r="N221" s="2">
        <v>0.17</v>
      </c>
      <c r="O221" s="2">
        <v>0.05</v>
      </c>
      <c r="P221" s="2">
        <v>0.13</v>
      </c>
      <c r="S221" s="1" t="s">
        <v>16</v>
      </c>
      <c r="T221" s="2">
        <v>93.89</v>
      </c>
      <c r="U221" s="2">
        <v>43.74</v>
      </c>
      <c r="V221" s="2">
        <v>81.31</v>
      </c>
      <c r="W221" s="2">
        <v>153.9</v>
      </c>
      <c r="X221" s="2">
        <v>48.45</v>
      </c>
      <c r="Y221" s="2">
        <v>97.87</v>
      </c>
    </row>
    <row r="222" spans="10:25" x14ac:dyDescent="0.3">
      <c r="J222" s="1" t="s">
        <v>17</v>
      </c>
      <c r="K222" s="2">
        <v>0.17</v>
      </c>
      <c r="L222" s="2">
        <v>7.0000000000000007E-2</v>
      </c>
      <c r="M222" s="2">
        <v>0.08</v>
      </c>
      <c r="N222" s="2">
        <v>0.2</v>
      </c>
      <c r="O222" s="2">
        <v>0.11</v>
      </c>
      <c r="P222" s="2">
        <v>0.13</v>
      </c>
      <c r="S222" s="1" t="s">
        <v>17</v>
      </c>
      <c r="T222" s="2">
        <v>27.66</v>
      </c>
      <c r="U222" s="2">
        <v>19.68</v>
      </c>
      <c r="V222" s="2">
        <v>39.57</v>
      </c>
      <c r="W222" s="2">
        <v>43.18</v>
      </c>
      <c r="X222" s="2">
        <v>27.17</v>
      </c>
      <c r="Y222" s="2">
        <v>26.31</v>
      </c>
    </row>
    <row r="223" spans="10:25" x14ac:dyDescent="0.3">
      <c r="J223" s="1" t="s">
        <v>18</v>
      </c>
      <c r="K223" s="2">
        <v>0.15</v>
      </c>
      <c r="L223" s="2">
        <v>0.15</v>
      </c>
      <c r="M223" s="2">
        <v>0.11</v>
      </c>
      <c r="N223" s="2">
        <v>0.13</v>
      </c>
      <c r="O223" s="2">
        <v>0.17</v>
      </c>
      <c r="P223" s="2">
        <v>0.21</v>
      </c>
      <c r="S223" s="1" t="s">
        <v>18</v>
      </c>
      <c r="T223" s="2">
        <v>88.45</v>
      </c>
      <c r="U223" s="2">
        <v>101.7</v>
      </c>
      <c r="V223" s="2">
        <v>158.27000000000001</v>
      </c>
      <c r="W223" s="2">
        <v>156.16999999999999</v>
      </c>
      <c r="X223" s="2">
        <v>180.26</v>
      </c>
      <c r="Y223" s="2">
        <v>191.96</v>
      </c>
    </row>
    <row r="224" spans="10:25" x14ac:dyDescent="0.3">
      <c r="J224" s="1" t="s">
        <v>19</v>
      </c>
      <c r="K224" s="2">
        <v>0.19</v>
      </c>
      <c r="L224" s="2">
        <v>0.25</v>
      </c>
      <c r="M224" s="2">
        <v>0.13</v>
      </c>
      <c r="N224" s="2">
        <v>0.14000000000000001</v>
      </c>
      <c r="O224" s="2">
        <v>0.21</v>
      </c>
      <c r="P224" s="2">
        <v>0.22</v>
      </c>
      <c r="S224" s="1" t="s">
        <v>19</v>
      </c>
      <c r="T224" s="2">
        <v>22.7</v>
      </c>
      <c r="U224" s="2">
        <v>21.51</v>
      </c>
      <c r="V224" s="2">
        <v>38.92</v>
      </c>
      <c r="W224" s="2">
        <v>28.26</v>
      </c>
      <c r="X224" s="2">
        <v>33.450000000000003</v>
      </c>
      <c r="Y224" s="2">
        <v>24.6</v>
      </c>
    </row>
    <row r="225" spans="10:25" x14ac:dyDescent="0.3">
      <c r="J225" s="1" t="s">
        <v>20</v>
      </c>
      <c r="K225" s="2">
        <v>0.11</v>
      </c>
      <c r="L225" s="2">
        <v>0.11</v>
      </c>
      <c r="M225" s="2">
        <v>0.08</v>
      </c>
      <c r="N225" s="2">
        <v>7.0000000000000007E-2</v>
      </c>
      <c r="O225" s="2">
        <v>0.1</v>
      </c>
      <c r="P225" s="2">
        <v>0.1</v>
      </c>
      <c r="S225" s="1" t="s">
        <v>20</v>
      </c>
      <c r="T225" s="2">
        <v>61.87</v>
      </c>
      <c r="U225" s="2">
        <v>66.37</v>
      </c>
      <c r="V225" s="2">
        <v>86.4</v>
      </c>
      <c r="W225" s="2">
        <v>102.89</v>
      </c>
      <c r="X225" s="2">
        <v>64.69</v>
      </c>
      <c r="Y225" s="2">
        <v>75.209999999999994</v>
      </c>
    </row>
    <row r="226" spans="10:25" x14ac:dyDescent="0.3">
      <c r="J226" s="1" t="s">
        <v>21</v>
      </c>
      <c r="K226" s="2">
        <v>0.02</v>
      </c>
      <c r="L226" s="2">
        <v>0.03</v>
      </c>
      <c r="M226" s="2">
        <v>0.03</v>
      </c>
      <c r="N226" s="2">
        <v>0</v>
      </c>
      <c r="O226" s="2">
        <v>7.0000000000000007E-2</v>
      </c>
      <c r="P226" s="2">
        <v>0.15</v>
      </c>
      <c r="S226" s="1" t="s">
        <v>21</v>
      </c>
      <c r="T226" s="2">
        <v>37.01</v>
      </c>
      <c r="U226" s="2">
        <v>41.07</v>
      </c>
      <c r="V226" s="2">
        <v>66.599999999999994</v>
      </c>
      <c r="W226" s="2">
        <v>61.27</v>
      </c>
      <c r="X226" s="2">
        <v>84.31</v>
      </c>
      <c r="Y226" s="2">
        <v>79.349999999999994</v>
      </c>
    </row>
    <row r="229" spans="10:25" x14ac:dyDescent="0.3">
      <c r="J229" t="s">
        <v>67</v>
      </c>
    </row>
    <row r="230" spans="10:25" x14ac:dyDescent="0.3">
      <c r="J230" s="1" t="s">
        <v>9</v>
      </c>
      <c r="K230" s="1" t="s">
        <v>10</v>
      </c>
      <c r="L230" s="1" t="s">
        <v>11</v>
      </c>
      <c r="M230" s="1" t="s">
        <v>10</v>
      </c>
      <c r="N230" s="1" t="s">
        <v>11</v>
      </c>
      <c r="O230" s="1" t="s">
        <v>10</v>
      </c>
      <c r="P230" s="1" t="s">
        <v>11</v>
      </c>
    </row>
    <row r="231" spans="10:25" x14ac:dyDescent="0.3">
      <c r="J231" s="1" t="s">
        <v>12</v>
      </c>
      <c r="K231" s="1" t="s">
        <v>1</v>
      </c>
      <c r="L231" s="1" t="s">
        <v>1</v>
      </c>
      <c r="M231" s="1" t="s">
        <v>2</v>
      </c>
      <c r="N231" s="1" t="s">
        <v>2</v>
      </c>
      <c r="O231" s="1" t="s">
        <v>3</v>
      </c>
      <c r="P231" s="1" t="s">
        <v>3</v>
      </c>
    </row>
    <row r="232" spans="10:25" x14ac:dyDescent="0.3">
      <c r="J232" s="1" t="s">
        <v>13</v>
      </c>
    </row>
    <row r="233" spans="10:25" x14ac:dyDescent="0.3">
      <c r="J233" s="1" t="s">
        <v>14</v>
      </c>
      <c r="K233" s="2">
        <v>0.95</v>
      </c>
      <c r="L233" s="2">
        <v>0.98</v>
      </c>
      <c r="M233" s="2">
        <v>0.96</v>
      </c>
      <c r="N233" s="2">
        <v>0</v>
      </c>
      <c r="O233" s="2">
        <v>0.98</v>
      </c>
      <c r="P233" s="2">
        <v>0.97</v>
      </c>
    </row>
    <row r="234" spans="10:25" x14ac:dyDescent="0.3">
      <c r="J234" s="1" t="s">
        <v>15</v>
      </c>
      <c r="K234" s="2">
        <v>0.68</v>
      </c>
      <c r="L234" s="2">
        <v>0.95</v>
      </c>
      <c r="M234" s="2">
        <v>0.88</v>
      </c>
      <c r="N234" s="2">
        <v>0.56000000000000005</v>
      </c>
      <c r="O234" s="2">
        <v>0.47</v>
      </c>
      <c r="P234" s="2">
        <v>0.72</v>
      </c>
    </row>
    <row r="235" spans="10:25" x14ac:dyDescent="0.3">
      <c r="J235" s="1" t="s">
        <v>16</v>
      </c>
      <c r="K235" s="2">
        <v>0.64</v>
      </c>
      <c r="L235" s="2">
        <v>0.93</v>
      </c>
      <c r="M235" s="2">
        <v>0.88</v>
      </c>
      <c r="N235" s="2">
        <v>0.59</v>
      </c>
      <c r="O235" s="2">
        <v>0.87</v>
      </c>
      <c r="P235" s="2">
        <v>0.7</v>
      </c>
    </row>
    <row r="236" spans="10:25" x14ac:dyDescent="0.3">
      <c r="J236" s="1" t="s">
        <v>17</v>
      </c>
      <c r="K236" s="2">
        <v>0.59</v>
      </c>
      <c r="L236" s="2">
        <v>0.83</v>
      </c>
      <c r="M236" s="2">
        <v>0.8</v>
      </c>
      <c r="N236" s="2">
        <v>0.53</v>
      </c>
      <c r="O236" s="2">
        <v>0.74</v>
      </c>
      <c r="P236" s="2">
        <v>0.7</v>
      </c>
    </row>
    <row r="237" spans="10:25" x14ac:dyDescent="0.3">
      <c r="J237" s="1" t="s">
        <v>18</v>
      </c>
      <c r="K237" s="2">
        <v>0.63</v>
      </c>
      <c r="L237" s="2">
        <v>0.64</v>
      </c>
      <c r="M237" s="2">
        <v>0.74</v>
      </c>
      <c r="N237" s="2">
        <v>0.68</v>
      </c>
      <c r="O237" s="2">
        <v>0.57999999999999996</v>
      </c>
      <c r="P237" s="2">
        <v>0.49</v>
      </c>
    </row>
    <row r="238" spans="10:25" x14ac:dyDescent="0.3">
      <c r="J238" s="1" t="s">
        <v>19</v>
      </c>
      <c r="K238" s="2">
        <v>0.54</v>
      </c>
      <c r="L238" s="2">
        <v>0.39</v>
      </c>
      <c r="M238" s="2">
        <v>0.68</v>
      </c>
      <c r="N238" s="2">
        <v>0.67</v>
      </c>
      <c r="O238" s="2">
        <v>0.49</v>
      </c>
      <c r="P238" s="2">
        <v>0.46</v>
      </c>
    </row>
    <row r="239" spans="10:25" x14ac:dyDescent="0.3">
      <c r="J239" s="1" t="s">
        <v>20</v>
      </c>
      <c r="K239" s="2">
        <v>0.73</v>
      </c>
      <c r="L239" s="2">
        <v>0.74</v>
      </c>
      <c r="M239" s="2">
        <v>0.81</v>
      </c>
      <c r="N239" s="2">
        <v>0.84</v>
      </c>
      <c r="O239" s="2">
        <v>0.76</v>
      </c>
      <c r="P239" s="2">
        <v>0.76</v>
      </c>
    </row>
    <row r="240" spans="10:25" x14ac:dyDescent="0.3">
      <c r="J240" s="1" t="s">
        <v>21</v>
      </c>
      <c r="K240" s="2">
        <v>0.94</v>
      </c>
      <c r="L240" s="2">
        <v>0.93</v>
      </c>
      <c r="M240" s="2">
        <v>0.92</v>
      </c>
      <c r="N240" s="2">
        <v>0.99</v>
      </c>
      <c r="O240" s="2">
        <v>0.82</v>
      </c>
      <c r="P240" s="2">
        <v>0.63</v>
      </c>
    </row>
  </sheetData>
  <mergeCells count="18">
    <mergeCell ref="T202:V202"/>
    <mergeCell ref="W118:Y118"/>
    <mergeCell ref="K146:M146"/>
    <mergeCell ref="W202:Y202"/>
    <mergeCell ref="N146:P146"/>
    <mergeCell ref="K118:M118"/>
    <mergeCell ref="T146:V146"/>
    <mergeCell ref="T174:V174"/>
    <mergeCell ref="N90:P90"/>
    <mergeCell ref="K174:M174"/>
    <mergeCell ref="T90:V90"/>
    <mergeCell ref="W90:Y90"/>
    <mergeCell ref="N174:P174"/>
    <mergeCell ref="N118:P118"/>
    <mergeCell ref="W174:Y174"/>
    <mergeCell ref="K90:M90"/>
    <mergeCell ref="W146:Y146"/>
    <mergeCell ref="T118:V118"/>
  </mergeCells>
  <conditionalFormatting sqref="C9:H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H240"/>
  <sheetViews>
    <sheetView workbookViewId="0">
      <selection activeCell="C9" sqref="C9:H16"/>
    </sheetView>
  </sheetViews>
  <sheetFormatPr defaultRowHeight="14.4" x14ac:dyDescent="0.3"/>
  <sheetData>
    <row r="1" spans="2:34" x14ac:dyDescent="0.3">
      <c r="B1" t="s">
        <v>0</v>
      </c>
    </row>
    <row r="2" spans="2:34" x14ac:dyDescent="0.3">
      <c r="C2" s="1" t="s">
        <v>1</v>
      </c>
      <c r="D2" s="1" t="s">
        <v>2</v>
      </c>
      <c r="E2" s="1" t="s">
        <v>3</v>
      </c>
    </row>
    <row r="3" spans="2:34" x14ac:dyDescent="0.3">
      <c r="B3" s="1" t="s">
        <v>4</v>
      </c>
      <c r="C3">
        <v>1.2</v>
      </c>
      <c r="D3">
        <v>2.5</v>
      </c>
      <c r="E3">
        <v>1.4</v>
      </c>
    </row>
    <row r="5" spans="2:34" x14ac:dyDescent="0.3">
      <c r="B5" t="s">
        <v>5</v>
      </c>
      <c r="J5" t="s">
        <v>6</v>
      </c>
      <c r="S5" t="s">
        <v>7</v>
      </c>
      <c r="AB5" t="s">
        <v>8</v>
      </c>
    </row>
    <row r="6" spans="2:34" x14ac:dyDescent="0.3">
      <c r="B6" s="1" t="s">
        <v>9</v>
      </c>
      <c r="C6" s="1" t="s">
        <v>10</v>
      </c>
      <c r="D6" s="1" t="s">
        <v>11</v>
      </c>
      <c r="E6" s="1" t="s">
        <v>10</v>
      </c>
      <c r="F6" s="1" t="s">
        <v>11</v>
      </c>
      <c r="G6" s="1" t="s">
        <v>10</v>
      </c>
      <c r="H6" s="1" t="s">
        <v>11</v>
      </c>
      <c r="J6" s="1" t="s">
        <v>9</v>
      </c>
      <c r="K6" s="1" t="s">
        <v>10</v>
      </c>
      <c r="L6" s="1" t="s">
        <v>11</v>
      </c>
      <c r="M6" s="1" t="s">
        <v>10</v>
      </c>
      <c r="N6" s="1" t="s">
        <v>11</v>
      </c>
      <c r="O6" s="1" t="s">
        <v>10</v>
      </c>
      <c r="P6" s="1" t="s">
        <v>11</v>
      </c>
      <c r="S6" s="1" t="s">
        <v>9</v>
      </c>
      <c r="T6" s="1" t="s">
        <v>10</v>
      </c>
      <c r="U6" s="1" t="s">
        <v>11</v>
      </c>
      <c r="V6" s="1" t="s">
        <v>10</v>
      </c>
      <c r="W6" s="1" t="s">
        <v>11</v>
      </c>
      <c r="X6" s="1" t="s">
        <v>10</v>
      </c>
      <c r="Y6" s="1" t="s">
        <v>11</v>
      </c>
      <c r="AB6" s="1" t="s">
        <v>9</v>
      </c>
      <c r="AC6" s="1" t="s">
        <v>10</v>
      </c>
      <c r="AD6" s="1" t="s">
        <v>11</v>
      </c>
      <c r="AE6" s="1" t="s">
        <v>10</v>
      </c>
      <c r="AF6" s="1" t="s">
        <v>11</v>
      </c>
      <c r="AG6" s="1" t="s">
        <v>10</v>
      </c>
      <c r="AH6" s="1" t="s">
        <v>11</v>
      </c>
    </row>
    <row r="7" spans="2:34" x14ac:dyDescent="0.3">
      <c r="B7" s="1" t="s">
        <v>12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J7" s="1" t="s">
        <v>12</v>
      </c>
      <c r="K7" s="1" t="s">
        <v>1</v>
      </c>
      <c r="L7" s="1" t="s">
        <v>1</v>
      </c>
      <c r="M7" s="1" t="s">
        <v>2</v>
      </c>
      <c r="N7" s="1" t="s">
        <v>2</v>
      </c>
      <c r="O7" s="1" t="s">
        <v>3</v>
      </c>
      <c r="P7" s="1" t="s">
        <v>3</v>
      </c>
      <c r="S7" s="1" t="s">
        <v>12</v>
      </c>
      <c r="T7" s="1" t="s">
        <v>1</v>
      </c>
      <c r="U7" s="1" t="s">
        <v>1</v>
      </c>
      <c r="V7" s="1" t="s">
        <v>2</v>
      </c>
      <c r="W7" s="1" t="s">
        <v>2</v>
      </c>
      <c r="X7" s="1" t="s">
        <v>3</v>
      </c>
      <c r="Y7" s="1" t="s">
        <v>3</v>
      </c>
      <c r="AB7" s="1" t="s">
        <v>12</v>
      </c>
      <c r="AC7" s="1" t="s">
        <v>1</v>
      </c>
      <c r="AD7" s="1" t="s">
        <v>1</v>
      </c>
      <c r="AE7" s="1" t="s">
        <v>2</v>
      </c>
      <c r="AF7" s="1" t="s">
        <v>2</v>
      </c>
      <c r="AG7" s="1" t="s">
        <v>3</v>
      </c>
      <c r="AH7" s="1" t="s">
        <v>3</v>
      </c>
    </row>
    <row r="8" spans="2:34" x14ac:dyDescent="0.3">
      <c r="B8" s="1" t="s">
        <v>13</v>
      </c>
      <c r="J8" s="1" t="s">
        <v>13</v>
      </c>
      <c r="S8" s="1" t="s">
        <v>13</v>
      </c>
      <c r="AB8" s="1" t="s">
        <v>13</v>
      </c>
    </row>
    <row r="9" spans="2:34" x14ac:dyDescent="0.3">
      <c r="B9" s="1" t="s">
        <v>14</v>
      </c>
      <c r="C9" s="2">
        <v>0.54</v>
      </c>
      <c r="D9" s="2">
        <v>0.54</v>
      </c>
      <c r="E9" s="2">
        <v>0.54</v>
      </c>
      <c r="F9" s="2">
        <v>0.37</v>
      </c>
      <c r="G9" s="2">
        <v>0.54</v>
      </c>
      <c r="H9" s="2">
        <v>0.54</v>
      </c>
      <c r="J9" s="1" t="s">
        <v>14</v>
      </c>
      <c r="K9" s="2">
        <v>2304.71</v>
      </c>
      <c r="L9" s="2">
        <v>2294.54</v>
      </c>
      <c r="M9" s="2">
        <v>5845.17</v>
      </c>
      <c r="N9" s="2">
        <v>2226</v>
      </c>
      <c r="O9" s="2">
        <v>3009.92</v>
      </c>
      <c r="P9" s="2">
        <v>2556.8200000000002</v>
      </c>
      <c r="S9" s="1" t="s">
        <v>14</v>
      </c>
      <c r="T9" s="2">
        <v>21652.09</v>
      </c>
      <c r="U9" s="2">
        <v>21500.14</v>
      </c>
      <c r="V9" s="2">
        <v>52984.58</v>
      </c>
      <c r="W9" s="2">
        <v>42987</v>
      </c>
      <c r="X9" s="2">
        <v>27284.82</v>
      </c>
      <c r="Y9" s="2">
        <v>23393.58</v>
      </c>
      <c r="AB9" s="1" t="s">
        <v>14</v>
      </c>
      <c r="AC9" s="2">
        <v>23956.799999999999</v>
      </c>
      <c r="AD9" s="2">
        <v>23794.68</v>
      </c>
      <c r="AE9" s="2">
        <v>58829.75</v>
      </c>
      <c r="AF9" s="2">
        <v>45213</v>
      </c>
      <c r="AG9" s="2">
        <v>30294.74</v>
      </c>
      <c r="AH9" s="2">
        <v>25950.400000000001</v>
      </c>
    </row>
    <row r="10" spans="2:34" x14ac:dyDescent="0.3">
      <c r="B10" s="1" t="s">
        <v>15</v>
      </c>
      <c r="C10" s="2">
        <v>1.8</v>
      </c>
      <c r="D10" s="2">
        <v>0.89</v>
      </c>
      <c r="E10" s="2">
        <v>0.85</v>
      </c>
      <c r="F10" s="2">
        <v>1.8</v>
      </c>
      <c r="G10" s="2">
        <v>1.8</v>
      </c>
      <c r="H10" s="2">
        <v>1.33</v>
      </c>
      <c r="J10" s="1" t="s">
        <v>15</v>
      </c>
      <c r="K10" s="2">
        <v>1802.41</v>
      </c>
      <c r="L10" s="2">
        <v>924.4</v>
      </c>
      <c r="M10" s="2">
        <v>3239.24</v>
      </c>
      <c r="N10" s="2">
        <v>3177.62</v>
      </c>
      <c r="O10" s="2">
        <v>2090.7199999999998</v>
      </c>
      <c r="P10" s="2">
        <v>1266</v>
      </c>
      <c r="S10" s="1" t="s">
        <v>15</v>
      </c>
      <c r="T10" s="2">
        <v>7972.19</v>
      </c>
      <c r="U10" s="2">
        <v>5426.48</v>
      </c>
      <c r="V10" s="2">
        <v>19701.12</v>
      </c>
      <c r="W10" s="2">
        <v>10520.52</v>
      </c>
      <c r="X10" s="2">
        <v>9717.02</v>
      </c>
      <c r="Y10" s="2">
        <v>7496.04</v>
      </c>
      <c r="AB10" s="1" t="s">
        <v>15</v>
      </c>
      <c r="AC10" s="2">
        <v>9774.6</v>
      </c>
      <c r="AD10" s="2">
        <v>6350.88</v>
      </c>
      <c r="AE10" s="2">
        <v>22940.36</v>
      </c>
      <c r="AF10" s="2">
        <v>13698.14</v>
      </c>
      <c r="AG10" s="2">
        <v>11807.74</v>
      </c>
      <c r="AH10" s="2">
        <v>8762.0400000000009</v>
      </c>
    </row>
    <row r="11" spans="2:34" x14ac:dyDescent="0.3">
      <c r="B11" s="1" t="s">
        <v>16</v>
      </c>
      <c r="C11" s="2">
        <v>1.8</v>
      </c>
      <c r="D11" s="2">
        <v>1.8</v>
      </c>
      <c r="E11" s="2">
        <v>1.48</v>
      </c>
      <c r="F11" s="2">
        <v>1.8</v>
      </c>
      <c r="G11" s="2">
        <v>1.69</v>
      </c>
      <c r="H11" s="2">
        <v>1.8</v>
      </c>
      <c r="J11" s="1" t="s">
        <v>16</v>
      </c>
      <c r="K11" s="2">
        <v>7944.02</v>
      </c>
      <c r="L11" s="2">
        <v>3282.08</v>
      </c>
      <c r="M11" s="2">
        <v>10594.81</v>
      </c>
      <c r="N11" s="2">
        <v>12263.06</v>
      </c>
      <c r="O11" s="2">
        <v>3061.68</v>
      </c>
      <c r="P11" s="2">
        <v>4928.4799999999996</v>
      </c>
      <c r="S11" s="1" t="s">
        <v>16</v>
      </c>
      <c r="T11" s="2">
        <v>26615.98</v>
      </c>
      <c r="U11" s="2">
        <v>15349.17</v>
      </c>
      <c r="V11" s="2">
        <v>68719.11</v>
      </c>
      <c r="W11" s="2">
        <v>37793.15</v>
      </c>
      <c r="X11" s="2">
        <v>17388.09</v>
      </c>
      <c r="Y11" s="2">
        <v>20625.419999999998</v>
      </c>
      <c r="AB11" s="1" t="s">
        <v>16</v>
      </c>
      <c r="AC11" s="2">
        <v>34560</v>
      </c>
      <c r="AD11" s="2">
        <v>18631.240000000002</v>
      </c>
      <c r="AE11" s="2">
        <v>79313.919999999998</v>
      </c>
      <c r="AF11" s="2">
        <v>50056.21</v>
      </c>
      <c r="AG11" s="2">
        <v>20449.77</v>
      </c>
      <c r="AH11" s="2">
        <v>25553.9</v>
      </c>
    </row>
    <row r="12" spans="2:34" x14ac:dyDescent="0.3">
      <c r="B12" s="1" t="s">
        <v>17</v>
      </c>
      <c r="C12" s="2">
        <v>1.8</v>
      </c>
      <c r="D12" s="2">
        <v>1.79</v>
      </c>
      <c r="E12" s="2">
        <v>1.46</v>
      </c>
      <c r="F12" s="2">
        <v>1.8</v>
      </c>
      <c r="G12" s="2">
        <v>1.45</v>
      </c>
      <c r="H12" s="2">
        <v>1.59</v>
      </c>
      <c r="J12" s="1" t="s">
        <v>17</v>
      </c>
      <c r="K12" s="2">
        <v>2220.71</v>
      </c>
      <c r="L12" s="2">
        <v>898.46</v>
      </c>
      <c r="M12" s="2">
        <v>3075.53</v>
      </c>
      <c r="N12" s="2">
        <v>5510.29</v>
      </c>
      <c r="O12" s="2">
        <v>997.67</v>
      </c>
      <c r="P12" s="2">
        <v>1064.49</v>
      </c>
      <c r="S12" s="1" t="s">
        <v>17</v>
      </c>
      <c r="T12" s="2">
        <v>9005.86</v>
      </c>
      <c r="U12" s="2">
        <v>5724.71</v>
      </c>
      <c r="V12" s="2">
        <v>21589.56</v>
      </c>
      <c r="W12" s="2">
        <v>22221.88</v>
      </c>
      <c r="X12" s="2">
        <v>6344.35</v>
      </c>
      <c r="Y12" s="2">
        <v>6607.23</v>
      </c>
      <c r="AB12" s="1" t="s">
        <v>17</v>
      </c>
      <c r="AC12" s="2">
        <v>11226.56</v>
      </c>
      <c r="AD12" s="2">
        <v>6623.17</v>
      </c>
      <c r="AE12" s="2">
        <v>24665.09</v>
      </c>
      <c r="AF12" s="2">
        <v>27732.17</v>
      </c>
      <c r="AG12" s="2">
        <v>7342.02</v>
      </c>
      <c r="AH12" s="2">
        <v>7671.72</v>
      </c>
    </row>
    <row r="13" spans="2:34" x14ac:dyDescent="0.3">
      <c r="B13" s="1" t="s">
        <v>18</v>
      </c>
      <c r="C13" s="2">
        <v>1.8</v>
      </c>
      <c r="D13" s="2">
        <v>1.8</v>
      </c>
      <c r="E13" s="2">
        <v>1.8</v>
      </c>
      <c r="F13" s="2">
        <v>1.8</v>
      </c>
      <c r="G13" s="2">
        <v>1.8</v>
      </c>
      <c r="H13" s="2">
        <v>1.8</v>
      </c>
      <c r="J13" s="1" t="s">
        <v>18</v>
      </c>
      <c r="K13" s="2">
        <v>8423.68</v>
      </c>
      <c r="L13" s="2">
        <v>8921.5</v>
      </c>
      <c r="M13" s="2">
        <v>15249.71</v>
      </c>
      <c r="N13" s="2">
        <v>18491.47</v>
      </c>
      <c r="O13" s="2">
        <v>7530.68</v>
      </c>
      <c r="P13" s="2">
        <v>9259.2800000000007</v>
      </c>
      <c r="S13" s="1" t="s">
        <v>18</v>
      </c>
      <c r="T13" s="2">
        <v>30610.52</v>
      </c>
      <c r="U13" s="2">
        <v>34361.300000000003</v>
      </c>
      <c r="V13" s="2">
        <v>90902.79</v>
      </c>
      <c r="W13" s="2">
        <v>88753.53</v>
      </c>
      <c r="X13" s="2">
        <v>44924.52</v>
      </c>
      <c r="Y13" s="2">
        <v>43156.02</v>
      </c>
      <c r="AB13" s="1" t="s">
        <v>18</v>
      </c>
      <c r="AC13" s="2">
        <v>39034.199999999997</v>
      </c>
      <c r="AD13" s="2">
        <v>43282.8</v>
      </c>
      <c r="AE13" s="2">
        <v>106152.5</v>
      </c>
      <c r="AF13" s="2">
        <v>107245</v>
      </c>
      <c r="AG13" s="2">
        <v>52455.199999999997</v>
      </c>
      <c r="AH13" s="2">
        <v>52415.3</v>
      </c>
    </row>
    <row r="14" spans="2:34" x14ac:dyDescent="0.3">
      <c r="B14" s="1" t="s">
        <v>19</v>
      </c>
      <c r="C14" s="2">
        <v>1.8</v>
      </c>
      <c r="D14" s="2">
        <v>3.04</v>
      </c>
      <c r="E14" s="2">
        <v>1.87</v>
      </c>
      <c r="F14" s="2">
        <v>1.66</v>
      </c>
      <c r="G14" s="2">
        <v>2.23</v>
      </c>
      <c r="H14" s="2">
        <v>1.8</v>
      </c>
      <c r="J14" s="1" t="s">
        <v>19</v>
      </c>
      <c r="K14" s="2">
        <v>2290.94</v>
      </c>
      <c r="L14" s="2">
        <v>1586.34</v>
      </c>
      <c r="M14" s="2">
        <v>3968.25</v>
      </c>
      <c r="N14" s="2">
        <v>4337.26</v>
      </c>
      <c r="O14" s="2">
        <v>1633.18</v>
      </c>
      <c r="P14" s="2">
        <v>1910.47</v>
      </c>
      <c r="S14" s="1" t="s">
        <v>19</v>
      </c>
      <c r="T14" s="2">
        <v>8042.88</v>
      </c>
      <c r="U14" s="2">
        <v>7463.28</v>
      </c>
      <c r="V14" s="2">
        <v>22343.05</v>
      </c>
      <c r="W14" s="2">
        <v>21930.78</v>
      </c>
      <c r="X14" s="2">
        <v>8173.61</v>
      </c>
      <c r="Y14" s="2">
        <v>5862.2</v>
      </c>
      <c r="AB14" s="1" t="s">
        <v>19</v>
      </c>
      <c r="AC14" s="2">
        <v>10333.82</v>
      </c>
      <c r="AD14" s="2">
        <v>9049.6200000000008</v>
      </c>
      <c r="AE14" s="2">
        <v>26311.3</v>
      </c>
      <c r="AF14" s="2">
        <v>26268.04</v>
      </c>
      <c r="AG14" s="2">
        <v>9806.7900000000009</v>
      </c>
      <c r="AH14" s="2">
        <v>7772.67</v>
      </c>
    </row>
    <row r="15" spans="2:34" x14ac:dyDescent="0.3">
      <c r="B15" s="1" t="s">
        <v>20</v>
      </c>
      <c r="C15" s="2">
        <v>1.8</v>
      </c>
      <c r="D15" s="2">
        <v>1.8</v>
      </c>
      <c r="E15" s="2">
        <v>1.8</v>
      </c>
      <c r="F15" s="2">
        <v>1.71</v>
      </c>
      <c r="G15" s="2">
        <v>1.8</v>
      </c>
      <c r="H15" s="2">
        <v>2</v>
      </c>
      <c r="J15" s="1" t="s">
        <v>20</v>
      </c>
      <c r="K15" s="2">
        <v>7924.44</v>
      </c>
      <c r="L15" s="2">
        <v>7665.67</v>
      </c>
      <c r="M15" s="2">
        <v>11631.63</v>
      </c>
      <c r="N15" s="2">
        <v>11380.38</v>
      </c>
      <c r="O15" s="2">
        <v>3891.34</v>
      </c>
      <c r="P15" s="2">
        <v>4019.64</v>
      </c>
      <c r="S15" s="1" t="s">
        <v>20</v>
      </c>
      <c r="T15" s="2">
        <v>26140.09</v>
      </c>
      <c r="U15" s="2">
        <v>25800.09</v>
      </c>
      <c r="V15" s="2">
        <v>51995</v>
      </c>
      <c r="W15" s="2">
        <v>60781.02</v>
      </c>
      <c r="X15" s="2">
        <v>15646.01</v>
      </c>
      <c r="Y15" s="2">
        <v>19589.400000000001</v>
      </c>
      <c r="AB15" s="1" t="s">
        <v>20</v>
      </c>
      <c r="AC15" s="2">
        <v>34064.53</v>
      </c>
      <c r="AD15" s="2">
        <v>33465.760000000002</v>
      </c>
      <c r="AE15" s="2">
        <v>63626.62</v>
      </c>
      <c r="AF15" s="2">
        <v>72161.399999999994</v>
      </c>
      <c r="AG15" s="2">
        <v>19537.349999999999</v>
      </c>
      <c r="AH15" s="2">
        <v>23609.040000000001</v>
      </c>
    </row>
    <row r="16" spans="2:34" x14ac:dyDescent="0.3">
      <c r="B16" s="1" t="s">
        <v>21</v>
      </c>
      <c r="C16" s="2">
        <v>0.92</v>
      </c>
      <c r="D16" s="2">
        <v>0.8</v>
      </c>
      <c r="E16" s="2">
        <v>1.1200000000000001</v>
      </c>
      <c r="F16" s="2">
        <v>0.28999999999999998</v>
      </c>
      <c r="G16" s="2">
        <v>0.99</v>
      </c>
      <c r="H16" s="2">
        <v>1.8</v>
      </c>
      <c r="J16" s="1" t="s">
        <v>21</v>
      </c>
      <c r="K16" s="2">
        <v>2688.08</v>
      </c>
      <c r="L16" s="2">
        <v>3516.01</v>
      </c>
      <c r="M16" s="2">
        <v>4893.78</v>
      </c>
      <c r="N16" s="2">
        <v>5569.22</v>
      </c>
      <c r="O16" s="2">
        <v>2894.58</v>
      </c>
      <c r="P16" s="2">
        <v>3371.74</v>
      </c>
      <c r="S16" s="1" t="s">
        <v>21</v>
      </c>
      <c r="T16" s="2">
        <v>13659.88</v>
      </c>
      <c r="U16" s="2">
        <v>16503.23</v>
      </c>
      <c r="V16" s="2">
        <v>29524.47</v>
      </c>
      <c r="W16" s="2">
        <v>30075.02</v>
      </c>
      <c r="X16" s="2">
        <v>16068.42</v>
      </c>
      <c r="Y16" s="2">
        <v>17246.060000000001</v>
      </c>
      <c r="AB16" s="1" t="s">
        <v>21</v>
      </c>
      <c r="AC16" s="2">
        <v>16347.96</v>
      </c>
      <c r="AD16" s="2">
        <v>20019.240000000002</v>
      </c>
      <c r="AE16" s="2">
        <v>34418.25</v>
      </c>
      <c r="AF16" s="2">
        <v>35644.239999999998</v>
      </c>
      <c r="AG16" s="2">
        <v>18963</v>
      </c>
      <c r="AH16" s="2">
        <v>20617.8</v>
      </c>
    </row>
    <row r="19" spans="2:34" x14ac:dyDescent="0.3">
      <c r="B19" t="s">
        <v>22</v>
      </c>
      <c r="J19" t="s">
        <v>23</v>
      </c>
      <c r="S19" t="s">
        <v>24</v>
      </c>
      <c r="AB19" t="s">
        <v>25</v>
      </c>
    </row>
    <row r="20" spans="2:34" x14ac:dyDescent="0.3">
      <c r="B20" s="1" t="s">
        <v>9</v>
      </c>
      <c r="C20" s="1" t="s">
        <v>10</v>
      </c>
      <c r="D20" s="1" t="s">
        <v>11</v>
      </c>
      <c r="E20" s="1" t="s">
        <v>10</v>
      </c>
      <c r="F20" s="1" t="s">
        <v>11</v>
      </c>
      <c r="G20" s="1" t="s">
        <v>10</v>
      </c>
      <c r="H20" s="1" t="s">
        <v>11</v>
      </c>
      <c r="J20" s="1" t="s">
        <v>9</v>
      </c>
      <c r="K20" s="1" t="s">
        <v>10</v>
      </c>
      <c r="L20" s="1" t="s">
        <v>11</v>
      </c>
      <c r="M20" s="1" t="s">
        <v>10</v>
      </c>
      <c r="N20" s="1" t="s">
        <v>11</v>
      </c>
      <c r="O20" s="1" t="s">
        <v>10</v>
      </c>
      <c r="P20" s="1" t="s">
        <v>11</v>
      </c>
      <c r="S20" s="1" t="s">
        <v>9</v>
      </c>
      <c r="T20" s="1" t="s">
        <v>10</v>
      </c>
      <c r="U20" s="1" t="s">
        <v>11</v>
      </c>
      <c r="V20" s="1" t="s">
        <v>10</v>
      </c>
      <c r="W20" s="1" t="s">
        <v>11</v>
      </c>
      <c r="X20" s="1" t="s">
        <v>10</v>
      </c>
      <c r="Y20" s="1" t="s">
        <v>11</v>
      </c>
      <c r="AB20" s="1" t="s">
        <v>9</v>
      </c>
      <c r="AC20" s="1" t="s">
        <v>10</v>
      </c>
      <c r="AD20" s="1" t="s">
        <v>11</v>
      </c>
      <c r="AE20" s="1" t="s">
        <v>10</v>
      </c>
      <c r="AF20" s="1" t="s">
        <v>11</v>
      </c>
      <c r="AG20" s="1" t="s">
        <v>10</v>
      </c>
      <c r="AH20" s="1" t="s">
        <v>11</v>
      </c>
    </row>
    <row r="21" spans="2:34" x14ac:dyDescent="0.3">
      <c r="B21" s="1" t="s">
        <v>12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J21" s="1" t="s">
        <v>12</v>
      </c>
      <c r="K21" s="1" t="s">
        <v>1</v>
      </c>
      <c r="L21" s="1" t="s">
        <v>1</v>
      </c>
      <c r="M21" s="1" t="s">
        <v>2</v>
      </c>
      <c r="N21" s="1" t="s">
        <v>2</v>
      </c>
      <c r="O21" s="1" t="s">
        <v>3</v>
      </c>
      <c r="P21" s="1" t="s">
        <v>3</v>
      </c>
      <c r="S21" s="1" t="s">
        <v>12</v>
      </c>
      <c r="T21" s="1" t="s">
        <v>1</v>
      </c>
      <c r="U21" s="1" t="s">
        <v>1</v>
      </c>
      <c r="V21" s="1" t="s">
        <v>2</v>
      </c>
      <c r="W21" s="1" t="s">
        <v>2</v>
      </c>
      <c r="X21" s="1" t="s">
        <v>3</v>
      </c>
      <c r="Y21" s="1" t="s">
        <v>3</v>
      </c>
      <c r="AB21" s="1" t="s">
        <v>12</v>
      </c>
      <c r="AC21" s="1" t="s">
        <v>1</v>
      </c>
      <c r="AD21" s="1" t="s">
        <v>1</v>
      </c>
      <c r="AE21" s="1" t="s">
        <v>2</v>
      </c>
      <c r="AF21" s="1" t="s">
        <v>2</v>
      </c>
      <c r="AG21" s="1" t="s">
        <v>3</v>
      </c>
      <c r="AH21" s="1" t="s">
        <v>3</v>
      </c>
    </row>
    <row r="22" spans="2:34" x14ac:dyDescent="0.3">
      <c r="B22" s="1" t="s">
        <v>13</v>
      </c>
      <c r="J22" s="1" t="s">
        <v>13</v>
      </c>
      <c r="S22" s="1" t="s">
        <v>13</v>
      </c>
      <c r="AB22" s="1" t="s">
        <v>13</v>
      </c>
    </row>
    <row r="23" spans="2:34" x14ac:dyDescent="0.3">
      <c r="B23" s="1" t="s">
        <v>14</v>
      </c>
      <c r="C23" s="2">
        <v>0.1</v>
      </c>
      <c r="D23" s="2">
        <v>0.1</v>
      </c>
      <c r="E23" s="2">
        <v>0.1</v>
      </c>
      <c r="F23" s="2">
        <v>0.05</v>
      </c>
      <c r="G23" s="2">
        <v>0.1</v>
      </c>
      <c r="H23" s="2">
        <v>0.1</v>
      </c>
      <c r="J23" s="1" t="s">
        <v>14</v>
      </c>
      <c r="K23" s="2">
        <v>1920.59</v>
      </c>
      <c r="L23" s="2">
        <v>1912.12</v>
      </c>
      <c r="M23" s="2">
        <v>2338.0700000000002</v>
      </c>
      <c r="N23" s="2">
        <v>890.4</v>
      </c>
      <c r="O23" s="2">
        <v>2149.94</v>
      </c>
      <c r="P23" s="2">
        <v>1826.3</v>
      </c>
      <c r="S23" s="1" t="s">
        <v>14</v>
      </c>
      <c r="T23" s="2">
        <v>18043.41</v>
      </c>
      <c r="U23" s="2">
        <v>17916.78</v>
      </c>
      <c r="V23" s="2">
        <v>21193.83</v>
      </c>
      <c r="W23" s="2">
        <v>17194.8</v>
      </c>
      <c r="X23" s="2">
        <v>19489.16</v>
      </c>
      <c r="Y23" s="2">
        <v>16709.7</v>
      </c>
      <c r="AB23" s="1" t="s">
        <v>14</v>
      </c>
      <c r="AC23" s="2">
        <v>19964</v>
      </c>
      <c r="AD23" s="2">
        <v>19828.900000000001</v>
      </c>
      <c r="AE23" s="2">
        <v>23531.9</v>
      </c>
      <c r="AF23" s="2">
        <v>18085.2</v>
      </c>
      <c r="AG23" s="2">
        <v>21639.1</v>
      </c>
      <c r="AH23" s="2">
        <v>18536</v>
      </c>
    </row>
    <row r="24" spans="2:34" x14ac:dyDescent="0.3">
      <c r="B24" s="1" t="s">
        <v>15</v>
      </c>
      <c r="C24" s="2">
        <v>0.2</v>
      </c>
      <c r="D24" s="2">
        <v>0.17</v>
      </c>
      <c r="E24" s="2">
        <v>0.16</v>
      </c>
      <c r="F24" s="2">
        <v>0.28000000000000003</v>
      </c>
      <c r="G24" s="2">
        <v>0.2</v>
      </c>
      <c r="H24" s="2">
        <v>0.18</v>
      </c>
      <c r="J24" s="1" t="s">
        <v>15</v>
      </c>
      <c r="K24" s="2">
        <v>1502.01</v>
      </c>
      <c r="L24" s="2">
        <v>770.33</v>
      </c>
      <c r="M24" s="2">
        <v>1295.7</v>
      </c>
      <c r="N24" s="2">
        <v>1271.05</v>
      </c>
      <c r="O24" s="2">
        <v>1493.37</v>
      </c>
      <c r="P24" s="2">
        <v>904.29</v>
      </c>
      <c r="S24" s="1" t="s">
        <v>15</v>
      </c>
      <c r="T24" s="2">
        <v>6643.49</v>
      </c>
      <c r="U24" s="2">
        <v>4522.07</v>
      </c>
      <c r="V24" s="2">
        <v>7880.45</v>
      </c>
      <c r="W24" s="2">
        <v>4208.21</v>
      </c>
      <c r="X24" s="2">
        <v>6940.73</v>
      </c>
      <c r="Y24" s="2">
        <v>5354.31</v>
      </c>
      <c r="AB24" s="1" t="s">
        <v>15</v>
      </c>
      <c r="AC24" s="2">
        <v>8145.5</v>
      </c>
      <c r="AD24" s="2">
        <v>5292.4</v>
      </c>
      <c r="AE24" s="2">
        <v>9176.14</v>
      </c>
      <c r="AF24" s="2">
        <v>5479.26</v>
      </c>
      <c r="AG24" s="2">
        <v>8434.1</v>
      </c>
      <c r="AH24" s="2">
        <v>6258.6</v>
      </c>
    </row>
    <row r="25" spans="2:34" x14ac:dyDescent="0.3">
      <c r="B25" s="1" t="s">
        <v>16</v>
      </c>
      <c r="C25" s="2">
        <v>0.26</v>
      </c>
      <c r="D25" s="2">
        <v>0.21</v>
      </c>
      <c r="E25" s="2">
        <v>0.16</v>
      </c>
      <c r="F25" s="2">
        <v>0.28999999999999998</v>
      </c>
      <c r="G25" s="2">
        <v>0.18</v>
      </c>
      <c r="H25" s="2">
        <v>0.24</v>
      </c>
      <c r="J25" s="1" t="s">
        <v>16</v>
      </c>
      <c r="K25" s="2">
        <v>6620.02</v>
      </c>
      <c r="L25" s="2">
        <v>2735.06</v>
      </c>
      <c r="M25" s="2">
        <v>4237.92</v>
      </c>
      <c r="N25" s="2">
        <v>4905.2299999999996</v>
      </c>
      <c r="O25" s="2">
        <v>2186.91</v>
      </c>
      <c r="P25" s="2">
        <v>3520.34</v>
      </c>
      <c r="S25" s="1" t="s">
        <v>16</v>
      </c>
      <c r="T25" s="2">
        <v>22179.98</v>
      </c>
      <c r="U25" s="2">
        <v>12790.97</v>
      </c>
      <c r="V25" s="2">
        <v>27487.65</v>
      </c>
      <c r="W25" s="2">
        <v>15117.26</v>
      </c>
      <c r="X25" s="2">
        <v>12420.07</v>
      </c>
      <c r="Y25" s="2">
        <v>14732.44</v>
      </c>
      <c r="AB25" s="1" t="s">
        <v>16</v>
      </c>
      <c r="AC25" s="2">
        <v>28800</v>
      </c>
      <c r="AD25" s="2">
        <v>15526.03</v>
      </c>
      <c r="AE25" s="2">
        <v>31725.57</v>
      </c>
      <c r="AF25" s="2">
        <v>20022.48</v>
      </c>
      <c r="AG25" s="2">
        <v>14606.98</v>
      </c>
      <c r="AH25" s="2">
        <v>18252.78</v>
      </c>
    </row>
    <row r="26" spans="2:34" x14ac:dyDescent="0.3">
      <c r="B26" s="1" t="s">
        <v>17</v>
      </c>
      <c r="C26" s="2">
        <v>0.24</v>
      </c>
      <c r="D26" s="2">
        <v>0.17</v>
      </c>
      <c r="E26" s="2">
        <v>0.16</v>
      </c>
      <c r="F26" s="2">
        <v>0.25</v>
      </c>
      <c r="G26" s="2">
        <v>0.18</v>
      </c>
      <c r="H26" s="2">
        <v>0.18</v>
      </c>
      <c r="J26" s="1" t="s">
        <v>17</v>
      </c>
      <c r="K26" s="2">
        <v>1850.59</v>
      </c>
      <c r="L26" s="2">
        <v>748.72</v>
      </c>
      <c r="M26" s="2">
        <v>1230.21</v>
      </c>
      <c r="N26" s="2">
        <v>2204.12</v>
      </c>
      <c r="O26" s="2">
        <v>712.62</v>
      </c>
      <c r="P26" s="2">
        <v>760.35</v>
      </c>
      <c r="S26" s="1" t="s">
        <v>17</v>
      </c>
      <c r="T26" s="2">
        <v>7504.88</v>
      </c>
      <c r="U26" s="2">
        <v>4770.59</v>
      </c>
      <c r="V26" s="2">
        <v>8635.82</v>
      </c>
      <c r="W26" s="2">
        <v>8888.75</v>
      </c>
      <c r="X26" s="2">
        <v>4531.68</v>
      </c>
      <c r="Y26" s="2">
        <v>4719.45</v>
      </c>
      <c r="AB26" s="1" t="s">
        <v>17</v>
      </c>
      <c r="AC26" s="2">
        <v>9355.4699999999993</v>
      </c>
      <c r="AD26" s="2">
        <v>5519.31</v>
      </c>
      <c r="AE26" s="2">
        <v>9866.0300000000007</v>
      </c>
      <c r="AF26" s="2">
        <v>11092.87</v>
      </c>
      <c r="AG26" s="2">
        <v>5244.3</v>
      </c>
      <c r="AH26" s="2">
        <v>5479.8</v>
      </c>
    </row>
    <row r="27" spans="2:34" x14ac:dyDescent="0.3">
      <c r="B27" s="1" t="s">
        <v>18</v>
      </c>
      <c r="C27" s="2">
        <v>0.25</v>
      </c>
      <c r="D27" s="2">
        <v>0.24</v>
      </c>
      <c r="E27" s="2">
        <v>0.18</v>
      </c>
      <c r="F27" s="2">
        <v>0.21</v>
      </c>
      <c r="G27" s="2">
        <v>0.18</v>
      </c>
      <c r="H27" s="2">
        <v>0.22</v>
      </c>
      <c r="J27" s="1" t="s">
        <v>18</v>
      </c>
      <c r="K27" s="2">
        <v>7019.74</v>
      </c>
      <c r="L27" s="2">
        <v>7434.59</v>
      </c>
      <c r="M27" s="2">
        <v>6099.88</v>
      </c>
      <c r="N27" s="2">
        <v>7396.59</v>
      </c>
      <c r="O27" s="2">
        <v>5379.06</v>
      </c>
      <c r="P27" s="2">
        <v>6613.77</v>
      </c>
      <c r="S27" s="1" t="s">
        <v>18</v>
      </c>
      <c r="T27" s="2">
        <v>25508.76</v>
      </c>
      <c r="U27" s="2">
        <v>28634.41</v>
      </c>
      <c r="V27" s="2">
        <v>36361.120000000003</v>
      </c>
      <c r="W27" s="2">
        <v>35501.410000000003</v>
      </c>
      <c r="X27" s="2">
        <v>32088.94</v>
      </c>
      <c r="Y27" s="2">
        <v>30825.73</v>
      </c>
      <c r="AB27" s="1" t="s">
        <v>18</v>
      </c>
      <c r="AC27" s="2">
        <v>32528.5</v>
      </c>
      <c r="AD27" s="2">
        <v>36069</v>
      </c>
      <c r="AE27" s="2">
        <v>42461</v>
      </c>
      <c r="AF27" s="2">
        <v>42898</v>
      </c>
      <c r="AG27" s="2">
        <v>37468</v>
      </c>
      <c r="AH27" s="2">
        <v>37439.5</v>
      </c>
    </row>
    <row r="28" spans="2:34" x14ac:dyDescent="0.3">
      <c r="B28" s="1" t="s">
        <v>19</v>
      </c>
      <c r="C28" s="2">
        <v>0.26</v>
      </c>
      <c r="D28" s="2">
        <v>0.2</v>
      </c>
      <c r="E28" s="2">
        <v>0.19</v>
      </c>
      <c r="F28" s="2">
        <v>0.19</v>
      </c>
      <c r="G28" s="2">
        <v>0.21</v>
      </c>
      <c r="H28" s="2">
        <v>0.28999999999999998</v>
      </c>
      <c r="J28" s="1" t="s">
        <v>19</v>
      </c>
      <c r="K28" s="2">
        <v>1909.12</v>
      </c>
      <c r="L28" s="2">
        <v>1321.95</v>
      </c>
      <c r="M28" s="2">
        <v>1587.3</v>
      </c>
      <c r="N28" s="2">
        <v>1734.9</v>
      </c>
      <c r="O28" s="2">
        <v>1166.56</v>
      </c>
      <c r="P28" s="2">
        <v>1364.62</v>
      </c>
      <c r="S28" s="1" t="s">
        <v>19</v>
      </c>
      <c r="T28" s="2">
        <v>6702.4</v>
      </c>
      <c r="U28" s="2">
        <v>6219.4</v>
      </c>
      <c r="V28" s="2">
        <v>8937.2199999999993</v>
      </c>
      <c r="W28" s="2">
        <v>8772.31</v>
      </c>
      <c r="X28" s="2">
        <v>5838.29</v>
      </c>
      <c r="Y28" s="2">
        <v>4187.28</v>
      </c>
      <c r="AB28" s="1" t="s">
        <v>19</v>
      </c>
      <c r="AC28" s="2">
        <v>8611.52</v>
      </c>
      <c r="AD28" s="2">
        <v>7541.35</v>
      </c>
      <c r="AE28" s="2">
        <v>10524.52</v>
      </c>
      <c r="AF28" s="2">
        <v>10507.22</v>
      </c>
      <c r="AG28" s="2">
        <v>7004.85</v>
      </c>
      <c r="AH28" s="2">
        <v>5551.9</v>
      </c>
    </row>
    <row r="29" spans="2:34" x14ac:dyDescent="0.3">
      <c r="B29" s="1" t="s">
        <v>20</v>
      </c>
      <c r="C29" s="2">
        <v>0.27</v>
      </c>
      <c r="D29" s="2">
        <v>0.27</v>
      </c>
      <c r="E29" s="2">
        <v>0.23</v>
      </c>
      <c r="F29" s="2">
        <v>0.2</v>
      </c>
      <c r="G29" s="2">
        <v>0.25</v>
      </c>
      <c r="H29" s="2">
        <v>0.22</v>
      </c>
      <c r="J29" s="1" t="s">
        <v>20</v>
      </c>
      <c r="K29" s="2">
        <v>6603.7</v>
      </c>
      <c r="L29" s="2">
        <v>6388.06</v>
      </c>
      <c r="M29" s="2">
        <v>4652.6499999999996</v>
      </c>
      <c r="N29" s="2">
        <v>4552.1499999999996</v>
      </c>
      <c r="O29" s="2">
        <v>2779.53</v>
      </c>
      <c r="P29" s="2">
        <v>2871.17</v>
      </c>
      <c r="S29" s="1" t="s">
        <v>20</v>
      </c>
      <c r="T29" s="2">
        <v>21783.41</v>
      </c>
      <c r="U29" s="2">
        <v>21500.07</v>
      </c>
      <c r="V29" s="2">
        <v>20798</v>
      </c>
      <c r="W29" s="2">
        <v>24312.41</v>
      </c>
      <c r="X29" s="2">
        <v>11175.72</v>
      </c>
      <c r="Y29" s="2">
        <v>13992.43</v>
      </c>
      <c r="AB29" s="1" t="s">
        <v>20</v>
      </c>
      <c r="AC29" s="2">
        <v>28387.11</v>
      </c>
      <c r="AD29" s="2">
        <v>27888.13</v>
      </c>
      <c r="AE29" s="2">
        <v>25450.65</v>
      </c>
      <c r="AF29" s="2">
        <v>28864.560000000001</v>
      </c>
      <c r="AG29" s="2">
        <v>13955.25</v>
      </c>
      <c r="AH29" s="2">
        <v>16863.599999999999</v>
      </c>
    </row>
    <row r="30" spans="2:34" x14ac:dyDescent="0.3">
      <c r="B30" s="1" t="s">
        <v>21</v>
      </c>
      <c r="C30" s="2">
        <v>0.2</v>
      </c>
      <c r="D30" s="2">
        <v>0.21</v>
      </c>
      <c r="E30" s="2">
        <v>0.2</v>
      </c>
      <c r="F30" s="2">
        <v>0.21</v>
      </c>
      <c r="G30" s="2">
        <v>0.22</v>
      </c>
      <c r="H30" s="2">
        <v>0.22</v>
      </c>
      <c r="J30" s="1" t="s">
        <v>21</v>
      </c>
      <c r="K30" s="2">
        <v>2240.0700000000002</v>
      </c>
      <c r="L30" s="2">
        <v>2930.01</v>
      </c>
      <c r="M30" s="2">
        <v>1957.51</v>
      </c>
      <c r="N30" s="2">
        <v>2227.69</v>
      </c>
      <c r="O30" s="2">
        <v>2067.5500000000002</v>
      </c>
      <c r="P30" s="2">
        <v>2408.38</v>
      </c>
      <c r="S30" s="1" t="s">
        <v>21</v>
      </c>
      <c r="T30" s="2">
        <v>11383.23</v>
      </c>
      <c r="U30" s="2">
        <v>13752.69</v>
      </c>
      <c r="V30" s="2">
        <v>11809.79</v>
      </c>
      <c r="W30" s="2">
        <v>12030.01</v>
      </c>
      <c r="X30" s="2">
        <v>11477.45</v>
      </c>
      <c r="Y30" s="2">
        <v>12318.62</v>
      </c>
      <c r="AB30" s="1" t="s">
        <v>21</v>
      </c>
      <c r="AC30" s="2">
        <v>13623.3</v>
      </c>
      <c r="AD30" s="2">
        <v>16682.7</v>
      </c>
      <c r="AE30" s="2">
        <v>13767.3</v>
      </c>
      <c r="AF30" s="2">
        <v>14257.7</v>
      </c>
      <c r="AG30" s="2">
        <v>13545</v>
      </c>
      <c r="AH30" s="2">
        <v>14727</v>
      </c>
    </row>
    <row r="33" spans="2:34" x14ac:dyDescent="0.3">
      <c r="B33" t="s">
        <v>26</v>
      </c>
      <c r="J33" t="s">
        <v>27</v>
      </c>
      <c r="S33" t="s">
        <v>28</v>
      </c>
      <c r="AB33" t="s">
        <v>29</v>
      </c>
    </row>
    <row r="34" spans="2:34" x14ac:dyDescent="0.3">
      <c r="B34" s="1" t="s">
        <v>9</v>
      </c>
      <c r="C34" s="1" t="s">
        <v>10</v>
      </c>
      <c r="D34" s="1" t="s">
        <v>11</v>
      </c>
      <c r="E34" s="1" t="s">
        <v>10</v>
      </c>
      <c r="F34" s="1" t="s">
        <v>11</v>
      </c>
      <c r="G34" s="1" t="s">
        <v>10</v>
      </c>
      <c r="H34" s="1" t="s">
        <v>11</v>
      </c>
      <c r="J34" s="1" t="s">
        <v>9</v>
      </c>
      <c r="K34" s="1" t="s">
        <v>10</v>
      </c>
      <c r="L34" s="1" t="s">
        <v>11</v>
      </c>
      <c r="M34" s="1" t="s">
        <v>10</v>
      </c>
      <c r="N34" s="1" t="s">
        <v>11</v>
      </c>
      <c r="O34" s="1" t="s">
        <v>10</v>
      </c>
      <c r="P34" s="1" t="s">
        <v>11</v>
      </c>
      <c r="S34" s="1" t="s">
        <v>9</v>
      </c>
      <c r="T34" s="1" t="s">
        <v>10</v>
      </c>
      <c r="U34" s="1" t="s">
        <v>11</v>
      </c>
      <c r="V34" s="1" t="s">
        <v>10</v>
      </c>
      <c r="W34" s="1" t="s">
        <v>11</v>
      </c>
      <c r="X34" s="1" t="s">
        <v>10</v>
      </c>
      <c r="Y34" s="1" t="s">
        <v>11</v>
      </c>
      <c r="AB34" s="1" t="s">
        <v>9</v>
      </c>
      <c r="AC34" s="1" t="s">
        <v>10</v>
      </c>
      <c r="AD34" s="1" t="s">
        <v>11</v>
      </c>
      <c r="AE34" s="1" t="s">
        <v>10</v>
      </c>
      <c r="AF34" s="1" t="s">
        <v>11</v>
      </c>
      <c r="AG34" s="1" t="s">
        <v>10</v>
      </c>
      <c r="AH34" s="1" t="s">
        <v>11</v>
      </c>
    </row>
    <row r="35" spans="2:34" x14ac:dyDescent="0.3">
      <c r="B35" s="1" t="s">
        <v>12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J35" s="1" t="s">
        <v>12</v>
      </c>
      <c r="K35" s="1" t="s">
        <v>1</v>
      </c>
      <c r="L35" s="1" t="s">
        <v>1</v>
      </c>
      <c r="M35" s="1" t="s">
        <v>2</v>
      </c>
      <c r="N35" s="1" t="s">
        <v>2</v>
      </c>
      <c r="O35" s="1" t="s">
        <v>3</v>
      </c>
      <c r="P35" s="1" t="s">
        <v>3</v>
      </c>
      <c r="S35" s="1" t="s">
        <v>12</v>
      </c>
      <c r="T35" s="1" t="s">
        <v>1</v>
      </c>
      <c r="U35" s="1" t="s">
        <v>1</v>
      </c>
      <c r="V35" s="1" t="s">
        <v>2</v>
      </c>
      <c r="W35" s="1" t="s">
        <v>2</v>
      </c>
      <c r="X35" s="1" t="s">
        <v>3</v>
      </c>
      <c r="Y35" s="1" t="s">
        <v>3</v>
      </c>
      <c r="AB35" s="1" t="s">
        <v>12</v>
      </c>
      <c r="AC35" s="1" t="s">
        <v>1</v>
      </c>
      <c r="AD35" s="1" t="s">
        <v>1</v>
      </c>
      <c r="AE35" s="1" t="s">
        <v>2</v>
      </c>
      <c r="AF35" s="1" t="s">
        <v>2</v>
      </c>
      <c r="AG35" s="1" t="s">
        <v>3</v>
      </c>
      <c r="AH35" s="1" t="s">
        <v>3</v>
      </c>
    </row>
    <row r="36" spans="2:34" x14ac:dyDescent="0.3">
      <c r="B36" s="1" t="s">
        <v>13</v>
      </c>
      <c r="J36" s="1" t="s">
        <v>13</v>
      </c>
      <c r="S36" s="1" t="s">
        <v>13</v>
      </c>
      <c r="AB36" s="1" t="s">
        <v>13</v>
      </c>
    </row>
    <row r="37" spans="2:34" x14ac:dyDescent="0.3">
      <c r="B37" s="1" t="s">
        <v>14</v>
      </c>
      <c r="C37" s="2">
        <v>1244.54</v>
      </c>
      <c r="D37" s="2">
        <v>1239.05</v>
      </c>
      <c r="E37" s="2">
        <v>3156.39</v>
      </c>
      <c r="F37" s="2">
        <v>823.61</v>
      </c>
      <c r="G37" s="2">
        <v>1625.36</v>
      </c>
      <c r="H37" s="2">
        <v>1380.68</v>
      </c>
      <c r="J37" s="1" t="s">
        <v>14</v>
      </c>
      <c r="K37" s="2">
        <v>274.37</v>
      </c>
      <c r="L37" s="2">
        <v>273.16000000000003</v>
      </c>
      <c r="M37" s="2">
        <v>334.01</v>
      </c>
      <c r="N37" s="2">
        <v>127.2</v>
      </c>
      <c r="O37" s="2">
        <v>307.13</v>
      </c>
      <c r="P37" s="2">
        <v>260.89999999999998</v>
      </c>
      <c r="S37" s="1" t="s">
        <v>14</v>
      </c>
      <c r="T37" s="2">
        <v>2577.63</v>
      </c>
      <c r="U37" s="2">
        <v>2559.54</v>
      </c>
      <c r="V37" s="2">
        <v>3027.69</v>
      </c>
      <c r="W37" s="2">
        <v>2456.4</v>
      </c>
      <c r="X37" s="2">
        <v>2784.17</v>
      </c>
      <c r="Y37" s="2">
        <v>2387.1</v>
      </c>
      <c r="AB37" s="1" t="s">
        <v>14</v>
      </c>
      <c r="AC37" s="2">
        <v>2852</v>
      </c>
      <c r="AD37" s="2">
        <v>2832.7</v>
      </c>
      <c r="AE37" s="2">
        <v>3361.7</v>
      </c>
      <c r="AF37" s="2">
        <v>2583.6</v>
      </c>
      <c r="AG37" s="2">
        <v>3091.3</v>
      </c>
      <c r="AH37" s="2">
        <v>2648</v>
      </c>
    </row>
    <row r="38" spans="2:34" x14ac:dyDescent="0.3">
      <c r="B38" s="1" t="s">
        <v>15</v>
      </c>
      <c r="C38" s="2">
        <v>3244.34</v>
      </c>
      <c r="D38" s="2">
        <v>822.68</v>
      </c>
      <c r="E38" s="2">
        <v>2762.14</v>
      </c>
      <c r="F38" s="2">
        <v>5719.71</v>
      </c>
      <c r="G38" s="2">
        <v>3763.3</v>
      </c>
      <c r="H38" s="2">
        <v>1684.46</v>
      </c>
      <c r="J38" s="1" t="s">
        <v>15</v>
      </c>
      <c r="K38" s="2">
        <v>1502.01</v>
      </c>
      <c r="L38" s="2">
        <v>770.33</v>
      </c>
      <c r="M38" s="2">
        <v>1295.7</v>
      </c>
      <c r="N38" s="2">
        <v>1271.05</v>
      </c>
      <c r="O38" s="2">
        <v>1493.37</v>
      </c>
      <c r="P38" s="2">
        <v>904.29</v>
      </c>
      <c r="S38" s="1" t="s">
        <v>15</v>
      </c>
      <c r="T38" s="2">
        <v>6643.49</v>
      </c>
      <c r="U38" s="2">
        <v>4522.07</v>
      </c>
      <c r="V38" s="2">
        <v>7880.45</v>
      </c>
      <c r="W38" s="2">
        <v>4208.21</v>
      </c>
      <c r="X38" s="2">
        <v>6940.73</v>
      </c>
      <c r="Y38" s="2">
        <v>5354.31</v>
      </c>
      <c r="AB38" s="1" t="s">
        <v>15</v>
      </c>
      <c r="AC38" s="2">
        <v>8145.5</v>
      </c>
      <c r="AD38" s="2">
        <v>5292.4</v>
      </c>
      <c r="AE38" s="2">
        <v>9176.14</v>
      </c>
      <c r="AF38" s="2">
        <v>5479.26</v>
      </c>
      <c r="AG38" s="2">
        <v>8434.1</v>
      </c>
      <c r="AH38" s="2">
        <v>6258.6</v>
      </c>
    </row>
    <row r="39" spans="2:34" x14ac:dyDescent="0.3">
      <c r="B39" s="1" t="s">
        <v>16</v>
      </c>
      <c r="C39" s="2">
        <v>14299.24</v>
      </c>
      <c r="D39" s="2">
        <v>5907.74</v>
      </c>
      <c r="E39" s="2">
        <v>15647.64</v>
      </c>
      <c r="F39" s="2">
        <v>22073.51</v>
      </c>
      <c r="G39" s="2">
        <v>5162.12</v>
      </c>
      <c r="H39" s="2">
        <v>8871.26</v>
      </c>
      <c r="J39" s="1" t="s">
        <v>16</v>
      </c>
      <c r="K39" s="2">
        <v>2206.67</v>
      </c>
      <c r="L39" s="2">
        <v>911.69</v>
      </c>
      <c r="M39" s="2">
        <v>1412.64</v>
      </c>
      <c r="N39" s="2">
        <v>1635.08</v>
      </c>
      <c r="O39" s="2">
        <v>728.97</v>
      </c>
      <c r="P39" s="2">
        <v>1173.45</v>
      </c>
      <c r="S39" s="1" t="s">
        <v>16</v>
      </c>
      <c r="T39" s="2">
        <v>7393.33</v>
      </c>
      <c r="U39" s="2">
        <v>4263.66</v>
      </c>
      <c r="V39" s="2">
        <v>9162.5499999999993</v>
      </c>
      <c r="W39" s="2">
        <v>5039.09</v>
      </c>
      <c r="X39" s="2">
        <v>4140.0200000000004</v>
      </c>
      <c r="Y39" s="2">
        <v>4910.8100000000004</v>
      </c>
      <c r="AB39" s="1" t="s">
        <v>16</v>
      </c>
      <c r="AC39" s="2">
        <v>9600</v>
      </c>
      <c r="AD39" s="2">
        <v>5175.34</v>
      </c>
      <c r="AE39" s="2">
        <v>10575.19</v>
      </c>
      <c r="AF39" s="2">
        <v>6674.16</v>
      </c>
      <c r="AG39" s="2">
        <v>4868.99</v>
      </c>
      <c r="AH39" s="2">
        <v>6084.26</v>
      </c>
    </row>
    <row r="40" spans="2:34" x14ac:dyDescent="0.3">
      <c r="B40" s="1" t="s">
        <v>17</v>
      </c>
      <c r="C40" s="2">
        <v>3997.27</v>
      </c>
      <c r="D40" s="2">
        <v>1609.19</v>
      </c>
      <c r="E40" s="2">
        <v>4491.6899999999996</v>
      </c>
      <c r="F40" s="2">
        <v>9918.5300000000007</v>
      </c>
      <c r="G40" s="2">
        <v>1446.85</v>
      </c>
      <c r="H40" s="2">
        <v>1692.66</v>
      </c>
      <c r="J40" s="1" t="s">
        <v>17</v>
      </c>
      <c r="K40" s="2">
        <v>1850.59</v>
      </c>
      <c r="L40" s="2">
        <v>748.72</v>
      </c>
      <c r="M40" s="2">
        <v>1230.21</v>
      </c>
      <c r="N40" s="2">
        <v>2204.12</v>
      </c>
      <c r="O40" s="2">
        <v>712.62</v>
      </c>
      <c r="P40" s="2">
        <v>760.35</v>
      </c>
      <c r="S40" s="1" t="s">
        <v>17</v>
      </c>
      <c r="T40" s="2">
        <v>7504.88</v>
      </c>
      <c r="U40" s="2">
        <v>4770.59</v>
      </c>
      <c r="V40" s="2">
        <v>8635.82</v>
      </c>
      <c r="W40" s="2">
        <v>8888.75</v>
      </c>
      <c r="X40" s="2">
        <v>4531.68</v>
      </c>
      <c r="Y40" s="2">
        <v>4719.45</v>
      </c>
      <c r="AB40" s="1" t="s">
        <v>17</v>
      </c>
      <c r="AC40" s="2">
        <v>9355.4699999999993</v>
      </c>
      <c r="AD40" s="2">
        <v>5519.31</v>
      </c>
      <c r="AE40" s="2">
        <v>9866.0300000000007</v>
      </c>
      <c r="AF40" s="2">
        <v>11092.87</v>
      </c>
      <c r="AG40" s="2">
        <v>5244.3</v>
      </c>
      <c r="AH40" s="2">
        <v>5479.8</v>
      </c>
    </row>
    <row r="41" spans="2:34" x14ac:dyDescent="0.3">
      <c r="B41" s="1" t="s">
        <v>18</v>
      </c>
      <c r="C41" s="2">
        <v>15162.62</v>
      </c>
      <c r="D41" s="2">
        <v>16058.71</v>
      </c>
      <c r="E41" s="2">
        <v>27449.46</v>
      </c>
      <c r="F41" s="2">
        <v>33284.629999999997</v>
      </c>
      <c r="G41" s="2">
        <v>13555.23</v>
      </c>
      <c r="H41" s="2">
        <v>16666.66</v>
      </c>
      <c r="J41" s="1" t="s">
        <v>18</v>
      </c>
      <c r="K41" s="2">
        <v>1403.95</v>
      </c>
      <c r="L41" s="2">
        <v>1486.92</v>
      </c>
      <c r="M41" s="2">
        <v>1219.98</v>
      </c>
      <c r="N41" s="2">
        <v>1479.32</v>
      </c>
      <c r="O41" s="2">
        <v>1075.81</v>
      </c>
      <c r="P41" s="2">
        <v>1322.75</v>
      </c>
      <c r="S41" s="1" t="s">
        <v>18</v>
      </c>
      <c r="T41" s="2">
        <v>5101.75</v>
      </c>
      <c r="U41" s="2">
        <v>5726.88</v>
      </c>
      <c r="V41" s="2">
        <v>7272.22</v>
      </c>
      <c r="W41" s="2">
        <v>7100.28</v>
      </c>
      <c r="X41" s="2">
        <v>6417.79</v>
      </c>
      <c r="Y41" s="2">
        <v>6165.15</v>
      </c>
      <c r="AB41" s="1" t="s">
        <v>18</v>
      </c>
      <c r="AC41" s="2">
        <v>6505.7</v>
      </c>
      <c r="AD41" s="2">
        <v>7213.8</v>
      </c>
      <c r="AE41" s="2">
        <v>8492.2000000000007</v>
      </c>
      <c r="AF41" s="2">
        <v>8579.6</v>
      </c>
      <c r="AG41" s="2">
        <v>7493.6</v>
      </c>
      <c r="AH41" s="2">
        <v>7487.9</v>
      </c>
    </row>
    <row r="42" spans="2:34" x14ac:dyDescent="0.3">
      <c r="B42" s="1" t="s">
        <v>19</v>
      </c>
      <c r="C42" s="2">
        <v>4123.6899999999996</v>
      </c>
      <c r="D42" s="2">
        <v>4818.8599999999997</v>
      </c>
      <c r="E42" s="2">
        <v>7404.65</v>
      </c>
      <c r="F42" s="2">
        <v>7190.07</v>
      </c>
      <c r="G42" s="2">
        <v>3633.93</v>
      </c>
      <c r="H42" s="2">
        <v>3438.81</v>
      </c>
      <c r="J42" s="1" t="s">
        <v>19</v>
      </c>
      <c r="K42" s="2">
        <v>1909.12</v>
      </c>
      <c r="L42" s="2">
        <v>1321.95</v>
      </c>
      <c r="M42" s="2">
        <v>1587.3</v>
      </c>
      <c r="N42" s="2">
        <v>1734.9</v>
      </c>
      <c r="O42" s="2">
        <v>1166.56</v>
      </c>
      <c r="P42" s="2">
        <v>1364.62</v>
      </c>
      <c r="S42" s="1" t="s">
        <v>19</v>
      </c>
      <c r="T42" s="2">
        <v>6702.4</v>
      </c>
      <c r="U42" s="2">
        <v>6219.4</v>
      </c>
      <c r="V42" s="2">
        <v>8937.2199999999993</v>
      </c>
      <c r="W42" s="2">
        <v>8772.31</v>
      </c>
      <c r="X42" s="2">
        <v>5838.29</v>
      </c>
      <c r="Y42" s="2">
        <v>4187.28</v>
      </c>
      <c r="AB42" s="1" t="s">
        <v>19</v>
      </c>
      <c r="AC42" s="2">
        <v>8611.52</v>
      </c>
      <c r="AD42" s="2">
        <v>7541.35</v>
      </c>
      <c r="AE42" s="2">
        <v>10524.52</v>
      </c>
      <c r="AF42" s="2">
        <v>10507.22</v>
      </c>
      <c r="AG42" s="2">
        <v>7004.85</v>
      </c>
      <c r="AH42" s="2">
        <v>5551.9</v>
      </c>
    </row>
    <row r="43" spans="2:34" x14ac:dyDescent="0.3">
      <c r="B43" s="1" t="s">
        <v>20</v>
      </c>
      <c r="C43" s="2">
        <v>14264</v>
      </c>
      <c r="D43" s="2">
        <v>13798.2</v>
      </c>
      <c r="E43" s="2">
        <v>20936.900000000001</v>
      </c>
      <c r="F43" s="2">
        <v>19487.400000000001</v>
      </c>
      <c r="G43" s="2">
        <v>7004.41</v>
      </c>
      <c r="H43" s="2">
        <v>8051.41</v>
      </c>
      <c r="J43" s="1" t="s">
        <v>20</v>
      </c>
      <c r="K43" s="2">
        <v>2201.23</v>
      </c>
      <c r="L43" s="2">
        <v>2129.35</v>
      </c>
      <c r="M43" s="2">
        <v>1550.88</v>
      </c>
      <c r="N43" s="2">
        <v>1517.38</v>
      </c>
      <c r="O43" s="2">
        <v>926.51</v>
      </c>
      <c r="P43" s="2">
        <v>957.06</v>
      </c>
      <c r="S43" s="1" t="s">
        <v>20</v>
      </c>
      <c r="T43" s="2">
        <v>7261.14</v>
      </c>
      <c r="U43" s="2">
        <v>7166.69</v>
      </c>
      <c r="V43" s="2">
        <v>6932.67</v>
      </c>
      <c r="W43" s="2">
        <v>8104.14</v>
      </c>
      <c r="X43" s="2">
        <v>3725.24</v>
      </c>
      <c r="Y43" s="2">
        <v>4664.1400000000003</v>
      </c>
      <c r="AB43" s="1" t="s">
        <v>20</v>
      </c>
      <c r="AC43" s="2">
        <v>9462.3700000000008</v>
      </c>
      <c r="AD43" s="2">
        <v>9296.0400000000009</v>
      </c>
      <c r="AE43" s="2">
        <v>8483.5499999999993</v>
      </c>
      <c r="AF43" s="2">
        <v>9621.52</v>
      </c>
      <c r="AG43" s="2">
        <v>4651.75</v>
      </c>
      <c r="AH43" s="2">
        <v>5621.2</v>
      </c>
    </row>
    <row r="44" spans="2:34" x14ac:dyDescent="0.3">
      <c r="B44" s="1" t="s">
        <v>21</v>
      </c>
      <c r="C44" s="2">
        <v>2474.56</v>
      </c>
      <c r="D44" s="2">
        <v>2826.21</v>
      </c>
      <c r="E44" s="2">
        <v>5499.88</v>
      </c>
      <c r="F44" s="2">
        <v>1593.83</v>
      </c>
      <c r="G44" s="2">
        <v>2866.54</v>
      </c>
      <c r="H44" s="2">
        <v>6069.06</v>
      </c>
      <c r="J44" s="1" t="s">
        <v>21</v>
      </c>
      <c r="K44" s="2">
        <v>746.69</v>
      </c>
      <c r="L44" s="2">
        <v>976.67</v>
      </c>
      <c r="M44" s="2">
        <v>652.5</v>
      </c>
      <c r="N44" s="2">
        <v>742.56</v>
      </c>
      <c r="O44" s="2">
        <v>689.18</v>
      </c>
      <c r="P44" s="2">
        <v>802.79</v>
      </c>
      <c r="S44" s="1" t="s">
        <v>21</v>
      </c>
      <c r="T44" s="2">
        <v>3794.41</v>
      </c>
      <c r="U44" s="2">
        <v>4584.2299999999996</v>
      </c>
      <c r="V44" s="2">
        <v>3936.6</v>
      </c>
      <c r="W44" s="2">
        <v>4010</v>
      </c>
      <c r="X44" s="2">
        <v>3825.82</v>
      </c>
      <c r="Y44" s="2">
        <v>4106.21</v>
      </c>
      <c r="AB44" s="1" t="s">
        <v>21</v>
      </c>
      <c r="AC44" s="2">
        <v>4541.1000000000004</v>
      </c>
      <c r="AD44" s="2">
        <v>5560.9</v>
      </c>
      <c r="AE44" s="2">
        <v>4589.1000000000004</v>
      </c>
      <c r="AF44" s="2">
        <v>4752.57</v>
      </c>
      <c r="AG44" s="2">
        <v>4515</v>
      </c>
      <c r="AH44" s="2">
        <v>4909</v>
      </c>
    </row>
    <row r="47" spans="2:34" x14ac:dyDescent="0.3">
      <c r="B47" t="s">
        <v>30</v>
      </c>
      <c r="J47" t="s">
        <v>31</v>
      </c>
      <c r="S47" t="s">
        <v>32</v>
      </c>
      <c r="AB47" t="s">
        <v>33</v>
      </c>
    </row>
    <row r="48" spans="2:34" x14ac:dyDescent="0.3">
      <c r="B48" s="1" t="s">
        <v>9</v>
      </c>
      <c r="C48" s="1" t="s">
        <v>10</v>
      </c>
      <c r="D48" s="1" t="s">
        <v>11</v>
      </c>
      <c r="E48" s="1" t="s">
        <v>10</v>
      </c>
      <c r="F48" s="1" t="s">
        <v>11</v>
      </c>
      <c r="G48" s="1" t="s">
        <v>10</v>
      </c>
      <c r="H48" s="1" t="s">
        <v>11</v>
      </c>
      <c r="J48" s="1" t="s">
        <v>9</v>
      </c>
      <c r="K48" s="1" t="s">
        <v>10</v>
      </c>
      <c r="L48" s="1" t="s">
        <v>11</v>
      </c>
      <c r="M48" s="1" t="s">
        <v>10</v>
      </c>
      <c r="N48" s="1" t="s">
        <v>11</v>
      </c>
      <c r="O48" s="1" t="s">
        <v>10</v>
      </c>
      <c r="P48" s="1" t="s">
        <v>11</v>
      </c>
      <c r="S48" s="1" t="s">
        <v>9</v>
      </c>
      <c r="T48" s="1" t="s">
        <v>10</v>
      </c>
      <c r="U48" s="1" t="s">
        <v>11</v>
      </c>
      <c r="V48" s="1" t="s">
        <v>10</v>
      </c>
      <c r="W48" s="1" t="s">
        <v>11</v>
      </c>
      <c r="X48" s="1" t="s">
        <v>10</v>
      </c>
      <c r="Y48" s="1" t="s">
        <v>11</v>
      </c>
      <c r="AB48" s="1" t="s">
        <v>9</v>
      </c>
      <c r="AC48" s="1" t="s">
        <v>10</v>
      </c>
      <c r="AD48" s="1" t="s">
        <v>11</v>
      </c>
      <c r="AE48" s="1" t="s">
        <v>10</v>
      </c>
      <c r="AF48" s="1" t="s">
        <v>11</v>
      </c>
      <c r="AG48" s="1" t="s">
        <v>10</v>
      </c>
      <c r="AH48" s="1" t="s">
        <v>11</v>
      </c>
    </row>
    <row r="49" spans="2:34" x14ac:dyDescent="0.3">
      <c r="B49" s="1" t="s">
        <v>12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J49" s="1" t="s">
        <v>12</v>
      </c>
      <c r="K49" s="1" t="s">
        <v>1</v>
      </c>
      <c r="L49" s="1" t="s">
        <v>1</v>
      </c>
      <c r="M49" s="1" t="s">
        <v>2</v>
      </c>
      <c r="N49" s="1" t="s">
        <v>2</v>
      </c>
      <c r="O49" s="1" t="s">
        <v>3</v>
      </c>
      <c r="P49" s="1" t="s">
        <v>3</v>
      </c>
      <c r="S49" s="1" t="s">
        <v>12</v>
      </c>
      <c r="T49" s="1" t="s">
        <v>1</v>
      </c>
      <c r="U49" s="1" t="s">
        <v>1</v>
      </c>
      <c r="V49" s="1" t="s">
        <v>2</v>
      </c>
      <c r="W49" s="1" t="s">
        <v>2</v>
      </c>
      <c r="X49" s="1" t="s">
        <v>3</v>
      </c>
      <c r="Y49" s="1" t="s">
        <v>3</v>
      </c>
      <c r="AB49" s="1" t="s">
        <v>12</v>
      </c>
      <c r="AC49" s="1" t="s">
        <v>1</v>
      </c>
      <c r="AD49" s="1" t="s">
        <v>1</v>
      </c>
      <c r="AE49" s="1" t="s">
        <v>2</v>
      </c>
      <c r="AF49" s="1" t="s">
        <v>2</v>
      </c>
      <c r="AG49" s="1" t="s">
        <v>3</v>
      </c>
      <c r="AH49" s="1" t="s">
        <v>3</v>
      </c>
    </row>
    <row r="50" spans="2:34" x14ac:dyDescent="0.3">
      <c r="B50" s="1" t="s">
        <v>13</v>
      </c>
      <c r="J50" s="1" t="s">
        <v>13</v>
      </c>
      <c r="S50" s="1" t="s">
        <v>13</v>
      </c>
      <c r="AB50" s="1" t="s">
        <v>13</v>
      </c>
    </row>
    <row r="51" spans="2:34" x14ac:dyDescent="0.3">
      <c r="B51" s="1" t="s">
        <v>14</v>
      </c>
      <c r="C51" s="2">
        <v>761.87</v>
      </c>
      <c r="D51" s="2">
        <v>740.05</v>
      </c>
      <c r="E51" s="2">
        <v>1707.71</v>
      </c>
      <c r="F51" s="2">
        <v>351.88</v>
      </c>
      <c r="G51" s="2">
        <v>866.72</v>
      </c>
      <c r="H51" s="2">
        <v>593.23</v>
      </c>
      <c r="J51" s="1" t="s">
        <v>14</v>
      </c>
      <c r="K51" s="2">
        <v>0.08</v>
      </c>
      <c r="L51" s="2">
        <v>0.08</v>
      </c>
      <c r="M51" s="2">
        <v>0.09</v>
      </c>
      <c r="N51" s="2">
        <v>0.04</v>
      </c>
      <c r="O51" s="2">
        <v>0.09</v>
      </c>
      <c r="P51" s="2">
        <v>7.0000000000000007E-2</v>
      </c>
      <c r="S51" s="1" t="s">
        <v>14</v>
      </c>
      <c r="T51" s="2">
        <v>0.64</v>
      </c>
      <c r="U51" s="2">
        <v>0.51</v>
      </c>
      <c r="V51" s="2">
        <v>0.62</v>
      </c>
      <c r="W51" s="2">
        <v>0.27</v>
      </c>
      <c r="X51" s="2">
        <v>0.44</v>
      </c>
      <c r="Y51" s="2">
        <v>0.48</v>
      </c>
      <c r="AB51" s="1" t="s">
        <v>14</v>
      </c>
      <c r="AC51" s="2">
        <v>0.71</v>
      </c>
      <c r="AD51" s="2">
        <v>0.56000000000000005</v>
      </c>
      <c r="AE51" s="2">
        <v>0.68</v>
      </c>
      <c r="AF51" s="2">
        <v>0.28000000000000003</v>
      </c>
      <c r="AG51" s="2">
        <v>0.49</v>
      </c>
      <c r="AH51" s="2">
        <v>0.53</v>
      </c>
    </row>
    <row r="52" spans="2:34" x14ac:dyDescent="0.3">
      <c r="B52" s="1" t="s">
        <v>15</v>
      </c>
      <c r="C52" s="2">
        <v>2758.19</v>
      </c>
      <c r="D52" s="2">
        <v>660.69</v>
      </c>
      <c r="E52" s="2">
        <v>2324.69</v>
      </c>
      <c r="F52" s="2">
        <v>4167.25</v>
      </c>
      <c r="G52" s="2">
        <v>3163.6</v>
      </c>
      <c r="H52" s="2">
        <v>1250.56</v>
      </c>
      <c r="J52" s="1" t="s">
        <v>15</v>
      </c>
      <c r="K52" s="2">
        <v>0.42</v>
      </c>
      <c r="L52" s="2">
        <v>0.21</v>
      </c>
      <c r="M52" s="2">
        <v>0.36</v>
      </c>
      <c r="N52" s="2">
        <v>0.35</v>
      </c>
      <c r="O52" s="2">
        <v>0.41</v>
      </c>
      <c r="P52" s="2">
        <v>0.25</v>
      </c>
      <c r="S52" s="1" t="s">
        <v>15</v>
      </c>
      <c r="T52" s="2">
        <v>0.9</v>
      </c>
      <c r="U52" s="2">
        <v>0.62</v>
      </c>
      <c r="V52" s="2">
        <v>0.69</v>
      </c>
      <c r="W52" s="2">
        <v>0.92</v>
      </c>
      <c r="X52" s="2">
        <v>0.89</v>
      </c>
      <c r="Y52" s="2">
        <v>0.75</v>
      </c>
      <c r="AB52" s="1" t="s">
        <v>15</v>
      </c>
      <c r="AC52" s="2">
        <v>1.1000000000000001</v>
      </c>
      <c r="AD52" s="2">
        <v>0.72</v>
      </c>
      <c r="AE52" s="2">
        <v>0.8</v>
      </c>
      <c r="AF52" s="2">
        <v>1.2</v>
      </c>
      <c r="AG52" s="2">
        <v>1.08</v>
      </c>
      <c r="AH52" s="2">
        <v>0.88</v>
      </c>
    </row>
    <row r="53" spans="2:34" x14ac:dyDescent="0.3">
      <c r="B53" s="1" t="s">
        <v>16</v>
      </c>
      <c r="C53" s="2">
        <v>11637.88</v>
      </c>
      <c r="D53" s="2">
        <v>4607.1499999999996</v>
      </c>
      <c r="E53" s="2">
        <v>12632.29</v>
      </c>
      <c r="F53" s="2">
        <v>15446.18</v>
      </c>
      <c r="G53" s="2">
        <v>4183.1400000000003</v>
      </c>
      <c r="H53" s="2">
        <v>6634.32</v>
      </c>
      <c r="J53" s="1" t="s">
        <v>16</v>
      </c>
      <c r="K53" s="2">
        <v>0.61</v>
      </c>
      <c r="L53" s="2">
        <v>0.25</v>
      </c>
      <c r="M53" s="2">
        <v>0.39</v>
      </c>
      <c r="N53" s="2">
        <v>0.45</v>
      </c>
      <c r="O53" s="2">
        <v>0.2</v>
      </c>
      <c r="P53" s="2">
        <v>0.33</v>
      </c>
      <c r="S53" s="1" t="s">
        <v>16</v>
      </c>
      <c r="T53" s="2">
        <v>0.92</v>
      </c>
      <c r="U53" s="2">
        <v>0.73</v>
      </c>
      <c r="V53" s="2">
        <v>0.75</v>
      </c>
      <c r="W53" s="2">
        <v>0.91</v>
      </c>
      <c r="X53" s="2">
        <v>0.69</v>
      </c>
      <c r="Y53" s="2">
        <v>0.82</v>
      </c>
      <c r="AB53" s="1" t="s">
        <v>16</v>
      </c>
      <c r="AC53" s="2">
        <v>1.2</v>
      </c>
      <c r="AD53" s="2">
        <v>0.88</v>
      </c>
      <c r="AE53" s="2">
        <v>0.87</v>
      </c>
      <c r="AF53" s="2">
        <v>1.2</v>
      </c>
      <c r="AG53" s="2">
        <v>0.81</v>
      </c>
      <c r="AH53" s="2">
        <v>1.01</v>
      </c>
    </row>
    <row r="54" spans="2:34" x14ac:dyDescent="0.3">
      <c r="B54" s="1" t="s">
        <v>17</v>
      </c>
      <c r="C54" s="2">
        <v>3107.38</v>
      </c>
      <c r="D54" s="2">
        <v>1246.54</v>
      </c>
      <c r="E54" s="2">
        <v>3291.64</v>
      </c>
      <c r="F54" s="2">
        <v>7002.36</v>
      </c>
      <c r="G54" s="2">
        <v>1063.43</v>
      </c>
      <c r="H54" s="2">
        <v>1216.23</v>
      </c>
      <c r="J54" s="1" t="s">
        <v>17</v>
      </c>
      <c r="K54" s="2">
        <v>0.51</v>
      </c>
      <c r="L54" s="2">
        <v>0.21</v>
      </c>
      <c r="M54" s="2">
        <v>0.34</v>
      </c>
      <c r="N54" s="2">
        <v>0.61</v>
      </c>
      <c r="O54" s="2">
        <v>0.2</v>
      </c>
      <c r="P54" s="2">
        <v>0.21</v>
      </c>
      <c r="S54" s="1" t="s">
        <v>17</v>
      </c>
      <c r="T54" s="2">
        <v>0.94</v>
      </c>
      <c r="U54" s="2">
        <v>0.82</v>
      </c>
      <c r="V54" s="2">
        <v>0.81</v>
      </c>
      <c r="W54" s="2">
        <v>0.96</v>
      </c>
      <c r="X54" s="2">
        <v>0.76</v>
      </c>
      <c r="Y54" s="2">
        <v>0.79</v>
      </c>
      <c r="AB54" s="1" t="s">
        <v>17</v>
      </c>
      <c r="AC54" s="2">
        <v>1.17</v>
      </c>
      <c r="AD54" s="2">
        <v>0.95</v>
      </c>
      <c r="AE54" s="2">
        <v>0.92</v>
      </c>
      <c r="AF54" s="2">
        <v>1.2</v>
      </c>
      <c r="AG54" s="2">
        <v>0.87</v>
      </c>
      <c r="AH54" s="2">
        <v>0.91</v>
      </c>
    </row>
    <row r="55" spans="2:34" x14ac:dyDescent="0.3">
      <c r="B55" s="1" t="s">
        <v>18</v>
      </c>
      <c r="C55" s="2">
        <v>12243.7</v>
      </c>
      <c r="D55" s="2">
        <v>13056.82</v>
      </c>
      <c r="E55" s="2">
        <v>20590.150000000001</v>
      </c>
      <c r="F55" s="2">
        <v>25262.880000000001</v>
      </c>
      <c r="G55" s="2">
        <v>10214.77</v>
      </c>
      <c r="H55" s="2">
        <v>12662.13</v>
      </c>
      <c r="J55" s="1" t="s">
        <v>18</v>
      </c>
      <c r="K55" s="2">
        <v>0.39</v>
      </c>
      <c r="L55" s="2">
        <v>0.41</v>
      </c>
      <c r="M55" s="2">
        <v>0.34</v>
      </c>
      <c r="N55" s="2">
        <v>0.41</v>
      </c>
      <c r="O55" s="2">
        <v>0.3</v>
      </c>
      <c r="P55" s="2">
        <v>0.37</v>
      </c>
      <c r="S55" s="1" t="s">
        <v>18</v>
      </c>
      <c r="T55" s="2">
        <v>0.92</v>
      </c>
      <c r="U55" s="2">
        <v>0.92</v>
      </c>
      <c r="V55" s="2">
        <v>0.87</v>
      </c>
      <c r="W55" s="2">
        <v>0.9</v>
      </c>
      <c r="X55" s="2">
        <v>0.85</v>
      </c>
      <c r="Y55" s="2">
        <v>0.89</v>
      </c>
      <c r="AB55" s="1" t="s">
        <v>18</v>
      </c>
      <c r="AC55" s="2">
        <v>1.18</v>
      </c>
      <c r="AD55" s="2">
        <v>1.1499999999999999</v>
      </c>
      <c r="AE55" s="2">
        <v>1.02</v>
      </c>
      <c r="AF55" s="2">
        <v>1.0900000000000001</v>
      </c>
      <c r="AG55" s="2">
        <v>0.99</v>
      </c>
      <c r="AH55" s="2">
        <v>1.08</v>
      </c>
    </row>
    <row r="56" spans="2:34" x14ac:dyDescent="0.3">
      <c r="B56" s="1" t="s">
        <v>19</v>
      </c>
      <c r="C56" s="2">
        <v>3524.29</v>
      </c>
      <c r="D56" s="2">
        <v>4256.38</v>
      </c>
      <c r="E56" s="2">
        <v>6026.91</v>
      </c>
      <c r="F56" s="2">
        <v>6235.57</v>
      </c>
      <c r="G56" s="2">
        <v>2968.28</v>
      </c>
      <c r="H56" s="2">
        <v>2968.15</v>
      </c>
      <c r="J56" s="1" t="s">
        <v>19</v>
      </c>
      <c r="K56" s="2">
        <v>0.53</v>
      </c>
      <c r="L56" s="2">
        <v>0.37</v>
      </c>
      <c r="M56" s="2">
        <v>0.44</v>
      </c>
      <c r="N56" s="2">
        <v>0.48</v>
      </c>
      <c r="O56" s="2">
        <v>0.32</v>
      </c>
      <c r="P56" s="2">
        <v>0.38</v>
      </c>
      <c r="S56" s="1" t="s">
        <v>19</v>
      </c>
      <c r="T56" s="2">
        <v>0.93</v>
      </c>
      <c r="U56" s="2">
        <v>0.99</v>
      </c>
      <c r="V56" s="2">
        <v>0.89</v>
      </c>
      <c r="W56" s="2">
        <v>0.88</v>
      </c>
      <c r="X56" s="2">
        <v>0.91</v>
      </c>
      <c r="Y56" s="2">
        <v>0.91</v>
      </c>
      <c r="AB56" s="1" t="s">
        <v>19</v>
      </c>
      <c r="AC56" s="2">
        <v>1.2</v>
      </c>
      <c r="AD56" s="2">
        <v>1.2</v>
      </c>
      <c r="AE56" s="2">
        <v>1.05</v>
      </c>
      <c r="AF56" s="2">
        <v>1.05</v>
      </c>
      <c r="AG56" s="2">
        <v>1.0900000000000001</v>
      </c>
      <c r="AH56" s="2">
        <v>1.2</v>
      </c>
    </row>
    <row r="57" spans="2:34" x14ac:dyDescent="0.3">
      <c r="B57" s="1" t="s">
        <v>20</v>
      </c>
      <c r="C57" s="2">
        <v>12656.77</v>
      </c>
      <c r="D57" s="2">
        <v>12119.18</v>
      </c>
      <c r="E57" s="2">
        <v>17763.37</v>
      </c>
      <c r="F57" s="2">
        <v>16654.16</v>
      </c>
      <c r="G57" s="2">
        <v>5888.6</v>
      </c>
      <c r="H57" s="2">
        <v>6904.83</v>
      </c>
      <c r="J57" s="1" t="s">
        <v>20</v>
      </c>
      <c r="K57" s="2">
        <v>0.61</v>
      </c>
      <c r="L57" s="2">
        <v>0.59</v>
      </c>
      <c r="M57" s="2">
        <v>0.43</v>
      </c>
      <c r="N57" s="2">
        <v>0.42</v>
      </c>
      <c r="O57" s="2">
        <v>0.26</v>
      </c>
      <c r="P57" s="2">
        <v>0.27</v>
      </c>
      <c r="S57" s="1" t="s">
        <v>20</v>
      </c>
      <c r="T57" s="2">
        <v>0.91</v>
      </c>
      <c r="U57" s="2">
        <v>0.9</v>
      </c>
      <c r="V57" s="2">
        <v>0.84</v>
      </c>
      <c r="W57" s="2">
        <v>0.81</v>
      </c>
      <c r="X57" s="2">
        <v>0.78</v>
      </c>
      <c r="Y57" s="2">
        <v>0.79</v>
      </c>
      <c r="AB57" s="1" t="s">
        <v>20</v>
      </c>
      <c r="AC57" s="2">
        <v>1.18</v>
      </c>
      <c r="AD57" s="2">
        <v>1.1599999999999999</v>
      </c>
      <c r="AE57" s="2">
        <v>1.03</v>
      </c>
      <c r="AF57" s="2">
        <v>0.96</v>
      </c>
      <c r="AG57" s="2">
        <v>0.97</v>
      </c>
      <c r="AH57" s="2">
        <v>0.95</v>
      </c>
    </row>
    <row r="58" spans="2:34" x14ac:dyDescent="0.3">
      <c r="B58" s="1" t="s">
        <v>21</v>
      </c>
      <c r="C58" s="2">
        <v>2192.04</v>
      </c>
      <c r="D58" s="2">
        <v>2578.9</v>
      </c>
      <c r="E58" s="2">
        <v>4501.62</v>
      </c>
      <c r="F58" s="2">
        <v>1371.38</v>
      </c>
      <c r="G58" s="2">
        <v>2345.14</v>
      </c>
      <c r="H58" s="2">
        <v>5221.46</v>
      </c>
      <c r="J58" s="1" t="s">
        <v>21</v>
      </c>
      <c r="K58" s="2">
        <v>0.21</v>
      </c>
      <c r="L58" s="2">
        <v>0.27</v>
      </c>
      <c r="M58" s="2">
        <v>0.18</v>
      </c>
      <c r="N58" s="2">
        <v>0.21</v>
      </c>
      <c r="O58" s="2">
        <v>0.19</v>
      </c>
      <c r="P58" s="2">
        <v>0.22</v>
      </c>
      <c r="S58" s="1" t="s">
        <v>21</v>
      </c>
      <c r="T58" s="2">
        <v>0.63</v>
      </c>
      <c r="U58" s="2">
        <v>0.63</v>
      </c>
      <c r="V58" s="2">
        <v>0.68</v>
      </c>
      <c r="W58" s="2">
        <v>0.36</v>
      </c>
      <c r="X58" s="2">
        <v>0.65</v>
      </c>
      <c r="Y58" s="2">
        <v>0.83</v>
      </c>
      <c r="AB58" s="1" t="s">
        <v>21</v>
      </c>
      <c r="AC58" s="2">
        <v>0.76</v>
      </c>
      <c r="AD58" s="2">
        <v>0.77</v>
      </c>
      <c r="AE58" s="2">
        <v>0.79</v>
      </c>
      <c r="AF58" s="2">
        <v>0.42</v>
      </c>
      <c r="AG58" s="2">
        <v>0.76</v>
      </c>
      <c r="AH58" s="2">
        <v>1</v>
      </c>
    </row>
    <row r="61" spans="2:34" x14ac:dyDescent="0.3">
      <c r="B61" t="s">
        <v>34</v>
      </c>
      <c r="J61" t="s">
        <v>35</v>
      </c>
      <c r="S61" t="s">
        <v>36</v>
      </c>
      <c r="AB61" t="s">
        <v>37</v>
      </c>
    </row>
    <row r="62" spans="2:34" x14ac:dyDescent="0.3">
      <c r="B62" s="1" t="s">
        <v>9</v>
      </c>
      <c r="C62" s="1" t="s">
        <v>10</v>
      </c>
      <c r="D62" s="1" t="s">
        <v>11</v>
      </c>
      <c r="E62" s="1" t="s">
        <v>10</v>
      </c>
      <c r="F62" s="1" t="s">
        <v>11</v>
      </c>
      <c r="G62" s="1" t="s">
        <v>10</v>
      </c>
      <c r="H62" s="1" t="s">
        <v>11</v>
      </c>
      <c r="J62" s="1" t="s">
        <v>9</v>
      </c>
      <c r="K62" s="1" t="s">
        <v>10</v>
      </c>
      <c r="L62" s="1" t="s">
        <v>11</v>
      </c>
      <c r="M62" s="1" t="s">
        <v>10</v>
      </c>
      <c r="N62" s="1" t="s">
        <v>11</v>
      </c>
      <c r="O62" s="1" t="s">
        <v>10</v>
      </c>
      <c r="P62" s="1" t="s">
        <v>11</v>
      </c>
      <c r="S62" s="1" t="s">
        <v>9</v>
      </c>
      <c r="T62" s="1" t="s">
        <v>10</v>
      </c>
      <c r="U62" s="1" t="s">
        <v>11</v>
      </c>
      <c r="V62" s="1" t="s">
        <v>10</v>
      </c>
      <c r="W62" s="1" t="s">
        <v>11</v>
      </c>
      <c r="X62" s="1" t="s">
        <v>10</v>
      </c>
      <c r="Y62" s="1" t="s">
        <v>11</v>
      </c>
      <c r="AB62" s="1" t="s">
        <v>9</v>
      </c>
      <c r="AC62" s="1" t="s">
        <v>10</v>
      </c>
      <c r="AD62" s="1" t="s">
        <v>11</v>
      </c>
      <c r="AE62" s="1" t="s">
        <v>10</v>
      </c>
      <c r="AF62" s="1" t="s">
        <v>11</v>
      </c>
      <c r="AG62" s="1" t="s">
        <v>10</v>
      </c>
      <c r="AH62" s="1" t="s">
        <v>11</v>
      </c>
    </row>
    <row r="63" spans="2:34" x14ac:dyDescent="0.3">
      <c r="B63" s="1" t="s">
        <v>12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J63" s="1" t="s">
        <v>12</v>
      </c>
      <c r="K63" s="1" t="s">
        <v>1</v>
      </c>
      <c r="L63" s="1" t="s">
        <v>1</v>
      </c>
      <c r="M63" s="1" t="s">
        <v>2</v>
      </c>
      <c r="N63" s="1" t="s">
        <v>2</v>
      </c>
      <c r="O63" s="1" t="s">
        <v>3</v>
      </c>
      <c r="P63" s="1" t="s">
        <v>3</v>
      </c>
      <c r="S63" s="1" t="s">
        <v>12</v>
      </c>
      <c r="T63" s="1" t="s">
        <v>1</v>
      </c>
      <c r="U63" s="1" t="s">
        <v>1</v>
      </c>
      <c r="V63" s="1" t="s">
        <v>2</v>
      </c>
      <c r="W63" s="1" t="s">
        <v>2</v>
      </c>
      <c r="X63" s="1" t="s">
        <v>3</v>
      </c>
      <c r="Y63" s="1" t="s">
        <v>3</v>
      </c>
      <c r="AB63" s="1" t="s">
        <v>12</v>
      </c>
      <c r="AC63" s="1" t="s">
        <v>1</v>
      </c>
      <c r="AD63" s="1" t="s">
        <v>1</v>
      </c>
      <c r="AE63" s="1" t="s">
        <v>2</v>
      </c>
      <c r="AF63" s="1" t="s">
        <v>2</v>
      </c>
      <c r="AG63" s="1" t="s">
        <v>3</v>
      </c>
      <c r="AH63" s="1" t="s">
        <v>3</v>
      </c>
    </row>
    <row r="64" spans="2:34" x14ac:dyDescent="0.3">
      <c r="B64" s="1" t="s">
        <v>13</v>
      </c>
      <c r="J64" s="1" t="s">
        <v>13</v>
      </c>
      <c r="S64" s="1" t="s">
        <v>13</v>
      </c>
      <c r="AB64" s="1" t="s">
        <v>13</v>
      </c>
    </row>
    <row r="65" spans="2:34" x14ac:dyDescent="0.3">
      <c r="B65" s="1" t="s">
        <v>14</v>
      </c>
      <c r="C65" s="2">
        <v>60.56</v>
      </c>
      <c r="D65" s="2">
        <v>63.82</v>
      </c>
      <c r="E65" s="2">
        <v>156.78</v>
      </c>
      <c r="F65" s="2">
        <v>60.7</v>
      </c>
      <c r="G65" s="2">
        <v>79.94</v>
      </c>
      <c r="H65" s="2">
        <v>103.19</v>
      </c>
      <c r="J65" s="1" t="s">
        <v>14</v>
      </c>
      <c r="K65" s="2">
        <v>60</v>
      </c>
      <c r="L65" s="2">
        <v>60</v>
      </c>
      <c r="M65" s="2">
        <v>60</v>
      </c>
      <c r="N65" s="2">
        <v>60</v>
      </c>
      <c r="O65" s="2">
        <v>60</v>
      </c>
      <c r="P65" s="2">
        <v>60</v>
      </c>
      <c r="S65" s="1" t="s">
        <v>14</v>
      </c>
      <c r="T65" s="2">
        <v>56.16</v>
      </c>
      <c r="U65" s="2">
        <v>58.99</v>
      </c>
      <c r="V65" s="2">
        <v>56.9</v>
      </c>
      <c r="W65" s="2">
        <v>59.98</v>
      </c>
      <c r="X65" s="2">
        <v>59.55</v>
      </c>
      <c r="Y65" s="2">
        <v>59.3</v>
      </c>
      <c r="AB65" s="1" t="s">
        <v>14</v>
      </c>
      <c r="AC65" s="2">
        <v>-0.08</v>
      </c>
      <c r="AD65" s="2">
        <v>-0.02</v>
      </c>
      <c r="AE65" s="2">
        <v>-0.14000000000000001</v>
      </c>
      <c r="AF65" s="2">
        <v>0</v>
      </c>
      <c r="AG65" s="2">
        <v>-0.01</v>
      </c>
      <c r="AH65" s="2">
        <v>-0.02</v>
      </c>
    </row>
    <row r="66" spans="2:34" x14ac:dyDescent="0.3">
      <c r="B66" s="1" t="s">
        <v>15</v>
      </c>
      <c r="C66" s="2">
        <v>237.14</v>
      </c>
      <c r="D66" s="2">
        <v>77.66</v>
      </c>
      <c r="E66" s="2">
        <v>211.75</v>
      </c>
      <c r="F66" s="2">
        <v>508.15</v>
      </c>
      <c r="G66" s="2">
        <v>287.56</v>
      </c>
      <c r="H66" s="2">
        <v>151.79</v>
      </c>
      <c r="J66" s="1" t="s">
        <v>15</v>
      </c>
      <c r="K66" s="2">
        <v>59.61</v>
      </c>
      <c r="L66" s="2">
        <v>59.99</v>
      </c>
      <c r="M66" s="2">
        <v>59.85</v>
      </c>
      <c r="N66" s="2">
        <v>59.86</v>
      </c>
      <c r="O66" s="2">
        <v>59.63</v>
      </c>
      <c r="P66" s="2">
        <v>59.98</v>
      </c>
      <c r="S66" s="1" t="s">
        <v>15</v>
      </c>
      <c r="T66" s="2">
        <v>39.24</v>
      </c>
      <c r="U66" s="2">
        <v>56.84</v>
      </c>
      <c r="V66" s="2">
        <v>54.26</v>
      </c>
      <c r="W66" s="2">
        <v>37.200000000000003</v>
      </c>
      <c r="X66" s="2">
        <v>40.1</v>
      </c>
      <c r="Y66" s="2">
        <v>50.85</v>
      </c>
      <c r="AB66" s="1" t="s">
        <v>15</v>
      </c>
      <c r="AC66" s="2">
        <v>-0.63</v>
      </c>
      <c r="AD66" s="2">
        <v>-7.0000000000000007E-2</v>
      </c>
      <c r="AE66" s="2">
        <v>-0.26</v>
      </c>
      <c r="AF66" s="2">
        <v>-1.53</v>
      </c>
      <c r="AG66" s="2">
        <v>-0.69</v>
      </c>
      <c r="AH66" s="2">
        <v>-0.25</v>
      </c>
    </row>
    <row r="67" spans="2:34" x14ac:dyDescent="0.3">
      <c r="B67" s="1" t="s">
        <v>16</v>
      </c>
      <c r="C67" s="2">
        <v>1366.55</v>
      </c>
      <c r="D67" s="2">
        <v>627.28</v>
      </c>
      <c r="E67" s="2">
        <v>1478.34</v>
      </c>
      <c r="F67" s="2">
        <v>2161.44</v>
      </c>
      <c r="G67" s="2">
        <v>486.83</v>
      </c>
      <c r="H67" s="2">
        <v>852.1</v>
      </c>
      <c r="J67" s="1" t="s">
        <v>16</v>
      </c>
      <c r="K67" s="2">
        <v>55.9</v>
      </c>
      <c r="L67" s="2">
        <v>59.98</v>
      </c>
      <c r="M67" s="2">
        <v>59.74</v>
      </c>
      <c r="N67" s="2">
        <v>59.34</v>
      </c>
      <c r="O67" s="2">
        <v>60</v>
      </c>
      <c r="P67" s="2">
        <v>59.92</v>
      </c>
      <c r="S67" s="1" t="s">
        <v>16</v>
      </c>
      <c r="T67" s="2">
        <v>36.97</v>
      </c>
      <c r="U67" s="2">
        <v>52.39</v>
      </c>
      <c r="V67" s="2">
        <v>50.77</v>
      </c>
      <c r="W67" s="2">
        <v>38.630000000000003</v>
      </c>
      <c r="X67" s="2">
        <v>54.16</v>
      </c>
      <c r="Y67" s="2">
        <v>46.13</v>
      </c>
      <c r="AB67" s="1" t="s">
        <v>16</v>
      </c>
      <c r="AC67" s="2">
        <v>-0.66</v>
      </c>
      <c r="AD67" s="2">
        <v>-0.17</v>
      </c>
      <c r="AE67" s="2">
        <v>-0.44</v>
      </c>
      <c r="AF67" s="2">
        <v>-1.36</v>
      </c>
      <c r="AG67" s="2">
        <v>-0.15</v>
      </c>
      <c r="AH67" s="2">
        <v>-0.42</v>
      </c>
    </row>
    <row r="68" spans="2:34" x14ac:dyDescent="0.3">
      <c r="B68" s="1" t="s">
        <v>17</v>
      </c>
      <c r="C68" s="2">
        <v>413.66</v>
      </c>
      <c r="D68" s="2">
        <v>151.13</v>
      </c>
      <c r="E68" s="2">
        <v>510.55</v>
      </c>
      <c r="F68" s="2">
        <v>1135.9000000000001</v>
      </c>
      <c r="G68" s="2">
        <v>164.23</v>
      </c>
      <c r="H68" s="2">
        <v>197.51</v>
      </c>
      <c r="J68" s="1" t="s">
        <v>17</v>
      </c>
      <c r="K68" s="2">
        <v>58.58</v>
      </c>
      <c r="L68" s="2">
        <v>60</v>
      </c>
      <c r="M68" s="2">
        <v>59.89</v>
      </c>
      <c r="N68" s="2">
        <v>55.93</v>
      </c>
      <c r="O68" s="2">
        <v>60</v>
      </c>
      <c r="P68" s="2">
        <v>59.99</v>
      </c>
      <c r="S68" s="1" t="s">
        <v>17</v>
      </c>
      <c r="T68" s="2">
        <v>35.68</v>
      </c>
      <c r="U68" s="2">
        <v>46.09</v>
      </c>
      <c r="V68" s="2">
        <v>47.07</v>
      </c>
      <c r="W68" s="2">
        <v>33.51</v>
      </c>
      <c r="X68" s="2">
        <v>50.61</v>
      </c>
      <c r="Y68" s="2">
        <v>48.51</v>
      </c>
      <c r="AB68" s="1" t="s">
        <v>17</v>
      </c>
      <c r="AC68" s="2">
        <v>-0.79</v>
      </c>
      <c r="AD68" s="2">
        <v>-0.36</v>
      </c>
      <c r="AE68" s="2">
        <v>-0.68</v>
      </c>
      <c r="AF68" s="2">
        <v>-1.79</v>
      </c>
      <c r="AG68" s="2">
        <v>-0.26</v>
      </c>
      <c r="AH68" s="2">
        <v>-0.33</v>
      </c>
    </row>
    <row r="69" spans="2:34" x14ac:dyDescent="0.3">
      <c r="B69" s="1" t="s">
        <v>18</v>
      </c>
      <c r="C69" s="2">
        <v>1299.95</v>
      </c>
      <c r="D69" s="2">
        <v>1300.8599999999999</v>
      </c>
      <c r="E69" s="2">
        <v>2963.85</v>
      </c>
      <c r="F69" s="2">
        <v>3362.79</v>
      </c>
      <c r="G69" s="2">
        <v>1457.01</v>
      </c>
      <c r="H69" s="2">
        <v>1680.91</v>
      </c>
      <c r="J69" s="1" t="s">
        <v>18</v>
      </c>
      <c r="K69" s="2">
        <v>59.75</v>
      </c>
      <c r="L69" s="2">
        <v>59.64</v>
      </c>
      <c r="M69" s="2">
        <v>59.9</v>
      </c>
      <c r="N69" s="2">
        <v>59.65</v>
      </c>
      <c r="O69" s="2">
        <v>59.95</v>
      </c>
      <c r="P69" s="2">
        <v>59.83</v>
      </c>
      <c r="S69" s="1" t="s">
        <v>18</v>
      </c>
      <c r="T69" s="2">
        <v>37.200000000000003</v>
      </c>
      <c r="U69" s="2">
        <v>37.68</v>
      </c>
      <c r="V69" s="2">
        <v>41.85</v>
      </c>
      <c r="W69" s="2">
        <v>39.03</v>
      </c>
      <c r="X69" s="2">
        <v>43.45</v>
      </c>
      <c r="Y69" s="2">
        <v>40.049999999999997</v>
      </c>
      <c r="AB69" s="1" t="s">
        <v>18</v>
      </c>
      <c r="AC69" s="2">
        <v>-0.73</v>
      </c>
      <c r="AD69" s="2">
        <v>-0.7</v>
      </c>
      <c r="AE69" s="2">
        <v>-1.08</v>
      </c>
      <c r="AF69" s="2">
        <v>-1.33</v>
      </c>
      <c r="AG69" s="2">
        <v>-0.53</v>
      </c>
      <c r="AH69" s="2">
        <v>-0.69</v>
      </c>
    </row>
    <row r="70" spans="2:34" x14ac:dyDescent="0.3">
      <c r="B70" s="1" t="s">
        <v>19</v>
      </c>
      <c r="C70" s="2">
        <v>260.31</v>
      </c>
      <c r="D70" s="2">
        <v>287.25</v>
      </c>
      <c r="E70" s="2">
        <v>535.29</v>
      </c>
      <c r="F70" s="2">
        <v>341.8</v>
      </c>
      <c r="G70" s="2">
        <v>262.66000000000003</v>
      </c>
      <c r="H70" s="2">
        <v>161.19999999999999</v>
      </c>
      <c r="J70" s="1" t="s">
        <v>19</v>
      </c>
      <c r="K70" s="2">
        <v>58.29</v>
      </c>
      <c r="L70" s="2">
        <v>59.83</v>
      </c>
      <c r="M70" s="2">
        <v>59.45</v>
      </c>
      <c r="N70" s="2">
        <v>59.05</v>
      </c>
      <c r="O70" s="2">
        <v>59.92</v>
      </c>
      <c r="P70" s="2">
        <v>59.79</v>
      </c>
      <c r="S70" s="1" t="s">
        <v>19</v>
      </c>
      <c r="T70" s="2">
        <v>36.06</v>
      </c>
      <c r="U70" s="2">
        <v>30.94</v>
      </c>
      <c r="V70" s="2">
        <v>39.75</v>
      </c>
      <c r="W70" s="2">
        <v>41.22</v>
      </c>
      <c r="X70" s="2">
        <v>38.21</v>
      </c>
      <c r="Y70" s="2">
        <v>38.72</v>
      </c>
      <c r="AB70" s="1" t="s">
        <v>19</v>
      </c>
      <c r="AC70" s="2">
        <v>-0.76</v>
      </c>
      <c r="AD70" s="2">
        <v>-1.1200000000000001</v>
      </c>
      <c r="AE70" s="2">
        <v>-1.25</v>
      </c>
      <c r="AF70" s="2">
        <v>-1.1000000000000001</v>
      </c>
      <c r="AG70" s="2">
        <v>-0.8</v>
      </c>
      <c r="AH70" s="2">
        <v>-0.76</v>
      </c>
    </row>
    <row r="71" spans="2:34" x14ac:dyDescent="0.3">
      <c r="B71" s="1" t="s">
        <v>20</v>
      </c>
      <c r="C71" s="2">
        <v>707.94</v>
      </c>
      <c r="D71" s="2">
        <v>779.93</v>
      </c>
      <c r="E71" s="2">
        <v>1276.6500000000001</v>
      </c>
      <c r="F71" s="2">
        <v>1005.58</v>
      </c>
      <c r="G71" s="2">
        <v>436.5</v>
      </c>
      <c r="H71" s="2">
        <v>413.59</v>
      </c>
      <c r="J71" s="1" t="s">
        <v>20</v>
      </c>
      <c r="K71" s="2">
        <v>55.96</v>
      </c>
      <c r="L71" s="2">
        <v>56.68</v>
      </c>
      <c r="M71" s="2">
        <v>59.53</v>
      </c>
      <c r="N71" s="2">
        <v>59.59</v>
      </c>
      <c r="O71" s="2">
        <v>59.98</v>
      </c>
      <c r="P71" s="2">
        <v>59.98</v>
      </c>
      <c r="S71" s="1" t="s">
        <v>20</v>
      </c>
      <c r="T71" s="2">
        <v>38.479999999999997</v>
      </c>
      <c r="U71" s="2">
        <v>39.56</v>
      </c>
      <c r="V71" s="2">
        <v>44.02</v>
      </c>
      <c r="W71" s="2">
        <v>46.75</v>
      </c>
      <c r="X71" s="2">
        <v>49.31</v>
      </c>
      <c r="Y71" s="2">
        <v>48.3</v>
      </c>
      <c r="AB71" s="1" t="s">
        <v>20</v>
      </c>
      <c r="AC71" s="2">
        <v>-0.57999999999999996</v>
      </c>
      <c r="AD71" s="2">
        <v>-0.55000000000000004</v>
      </c>
      <c r="AE71" s="2">
        <v>-0.89</v>
      </c>
      <c r="AF71" s="2">
        <v>-0.69</v>
      </c>
      <c r="AG71" s="2">
        <v>-0.3</v>
      </c>
      <c r="AH71" s="2">
        <v>-0.34</v>
      </c>
    </row>
    <row r="72" spans="2:34" x14ac:dyDescent="0.3">
      <c r="B72" s="1" t="s">
        <v>21</v>
      </c>
      <c r="C72" s="2">
        <v>123.03</v>
      </c>
      <c r="D72" s="2">
        <v>84.86</v>
      </c>
      <c r="E72" s="2">
        <v>295.31</v>
      </c>
      <c r="F72" s="2">
        <v>50.58</v>
      </c>
      <c r="G72" s="2">
        <v>154.44999999999999</v>
      </c>
      <c r="H72" s="2">
        <v>193.39</v>
      </c>
      <c r="J72" s="1" t="s">
        <v>21</v>
      </c>
      <c r="K72" s="2">
        <v>60</v>
      </c>
      <c r="L72" s="2">
        <v>59.97</v>
      </c>
      <c r="M72" s="2">
        <v>60</v>
      </c>
      <c r="N72" s="2">
        <v>60</v>
      </c>
      <c r="O72" s="2">
        <v>60</v>
      </c>
      <c r="P72" s="2">
        <v>59.99</v>
      </c>
      <c r="S72" s="1" t="s">
        <v>21</v>
      </c>
      <c r="T72" s="2">
        <v>56.35</v>
      </c>
      <c r="U72" s="2">
        <v>56.33</v>
      </c>
      <c r="V72" s="2">
        <v>54.57</v>
      </c>
      <c r="W72" s="2">
        <v>59.87</v>
      </c>
      <c r="X72" s="2">
        <v>55.91</v>
      </c>
      <c r="Y72" s="2">
        <v>44.82</v>
      </c>
      <c r="AB72" s="1" t="s">
        <v>21</v>
      </c>
      <c r="AC72" s="2">
        <v>-0.08</v>
      </c>
      <c r="AD72" s="2">
        <v>-0.08</v>
      </c>
      <c r="AE72" s="2">
        <v>-0.25</v>
      </c>
      <c r="AF72" s="2">
        <v>-0.01</v>
      </c>
      <c r="AG72" s="2">
        <v>-0.1</v>
      </c>
      <c r="AH72" s="2">
        <v>-0.47</v>
      </c>
    </row>
    <row r="75" spans="2:34" x14ac:dyDescent="0.3">
      <c r="B75" t="s">
        <v>38</v>
      </c>
      <c r="J75" t="s">
        <v>39</v>
      </c>
      <c r="S75" t="s">
        <v>40</v>
      </c>
      <c r="AB75" t="s">
        <v>41</v>
      </c>
    </row>
    <row r="76" spans="2:34" x14ac:dyDescent="0.3">
      <c r="B76" s="1" t="s">
        <v>9</v>
      </c>
      <c r="C76" s="1" t="s">
        <v>10</v>
      </c>
      <c r="D76" s="1" t="s">
        <v>11</v>
      </c>
      <c r="E76" s="1" t="s">
        <v>10</v>
      </c>
      <c r="F76" s="1" t="s">
        <v>11</v>
      </c>
      <c r="G76" s="1" t="s">
        <v>10</v>
      </c>
      <c r="H76" s="1" t="s">
        <v>11</v>
      </c>
      <c r="J76" s="1" t="s">
        <v>9</v>
      </c>
      <c r="K76" s="1" t="s">
        <v>10</v>
      </c>
      <c r="L76" s="1" t="s">
        <v>11</v>
      </c>
      <c r="M76" s="1" t="s">
        <v>10</v>
      </c>
      <c r="N76" s="1" t="s">
        <v>11</v>
      </c>
      <c r="O76" s="1" t="s">
        <v>10</v>
      </c>
      <c r="P76" s="1" t="s">
        <v>11</v>
      </c>
      <c r="S76" s="1" t="s">
        <v>9</v>
      </c>
      <c r="T76" s="1" t="s">
        <v>10</v>
      </c>
      <c r="U76" s="1" t="s">
        <v>11</v>
      </c>
      <c r="V76" s="1" t="s">
        <v>10</v>
      </c>
      <c r="W76" s="1" t="s">
        <v>11</v>
      </c>
      <c r="X76" s="1" t="s">
        <v>10</v>
      </c>
      <c r="Y76" s="1" t="s">
        <v>11</v>
      </c>
      <c r="AB76" s="1" t="s">
        <v>9</v>
      </c>
      <c r="AC76" s="1" t="s">
        <v>10</v>
      </c>
      <c r="AD76" s="1" t="s">
        <v>11</v>
      </c>
      <c r="AE76" s="1" t="s">
        <v>10</v>
      </c>
      <c r="AF76" s="1" t="s">
        <v>11</v>
      </c>
      <c r="AG76" s="1" t="s">
        <v>10</v>
      </c>
      <c r="AH76" s="1" t="s">
        <v>11</v>
      </c>
    </row>
    <row r="77" spans="2:34" x14ac:dyDescent="0.3">
      <c r="B77" s="1" t="s">
        <v>12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J77" s="1" t="s">
        <v>12</v>
      </c>
      <c r="K77" s="1" t="s">
        <v>1</v>
      </c>
      <c r="L77" s="1" t="s">
        <v>1</v>
      </c>
      <c r="M77" s="1" t="s">
        <v>2</v>
      </c>
      <c r="N77" s="1" t="s">
        <v>2</v>
      </c>
      <c r="O77" s="1" t="s">
        <v>3</v>
      </c>
      <c r="P77" s="1" t="s">
        <v>3</v>
      </c>
      <c r="S77" s="1" t="s">
        <v>12</v>
      </c>
      <c r="T77" s="1" t="s">
        <v>1</v>
      </c>
      <c r="U77" s="1" t="s">
        <v>1</v>
      </c>
      <c r="V77" s="1" t="s">
        <v>2</v>
      </c>
      <c r="W77" s="1" t="s">
        <v>2</v>
      </c>
      <c r="X77" s="1" t="s">
        <v>3</v>
      </c>
      <c r="Y77" s="1" t="s">
        <v>3</v>
      </c>
      <c r="AB77" s="1" t="s">
        <v>12</v>
      </c>
      <c r="AC77" s="1" t="s">
        <v>1</v>
      </c>
      <c r="AD77" s="1" t="s">
        <v>1</v>
      </c>
      <c r="AE77" s="1" t="s">
        <v>2</v>
      </c>
      <c r="AF77" s="1" t="s">
        <v>2</v>
      </c>
      <c r="AG77" s="1" t="s">
        <v>3</v>
      </c>
      <c r="AH77" s="1" t="s">
        <v>3</v>
      </c>
    </row>
    <row r="78" spans="2:34" x14ac:dyDescent="0.3">
      <c r="B78" s="1" t="s">
        <v>13</v>
      </c>
      <c r="J78" s="1" t="s">
        <v>13</v>
      </c>
      <c r="S78" s="1" t="s">
        <v>13</v>
      </c>
      <c r="AB78" s="1" t="s">
        <v>13</v>
      </c>
    </row>
    <row r="79" spans="2:34" x14ac:dyDescent="0.3">
      <c r="B79" s="1" t="s">
        <v>14</v>
      </c>
      <c r="C79" s="2">
        <v>16.329999999999998</v>
      </c>
      <c r="D79" s="2">
        <v>26.13</v>
      </c>
      <c r="E79" s="2">
        <v>13.61</v>
      </c>
      <c r="F79" s="2">
        <v>9.32</v>
      </c>
      <c r="G79" s="2">
        <v>7.54</v>
      </c>
      <c r="H79" s="2">
        <v>15.88</v>
      </c>
      <c r="J79" s="1" t="s">
        <v>14</v>
      </c>
      <c r="K79" s="2">
        <v>1.2</v>
      </c>
      <c r="L79" s="2">
        <v>1.2</v>
      </c>
      <c r="M79" s="2">
        <v>2.5</v>
      </c>
      <c r="N79" s="2">
        <v>2.5</v>
      </c>
      <c r="O79" s="2">
        <v>1.4</v>
      </c>
      <c r="P79" s="2">
        <v>1.4</v>
      </c>
      <c r="S79" s="1" t="s">
        <v>14</v>
      </c>
      <c r="T79" s="2">
        <v>1.28</v>
      </c>
      <c r="U79" s="2">
        <v>1.22</v>
      </c>
      <c r="V79" s="2">
        <v>2.64</v>
      </c>
      <c r="W79" s="2">
        <v>2.5</v>
      </c>
      <c r="X79" s="2">
        <v>1.41</v>
      </c>
      <c r="Y79" s="2">
        <v>1.42</v>
      </c>
      <c r="AB79" s="1" t="s">
        <v>14</v>
      </c>
      <c r="AC79" s="2">
        <v>-0.06</v>
      </c>
      <c r="AD79" s="2">
        <v>-0.02</v>
      </c>
      <c r="AE79" s="2">
        <v>-0.05</v>
      </c>
      <c r="AF79" s="2">
        <v>0</v>
      </c>
      <c r="AG79" s="2">
        <v>-0.01</v>
      </c>
      <c r="AH79" s="2">
        <v>-0.01</v>
      </c>
    </row>
    <row r="80" spans="2:34" x14ac:dyDescent="0.3">
      <c r="B80" s="1" t="s">
        <v>15</v>
      </c>
      <c r="C80" s="2">
        <v>124.14</v>
      </c>
      <c r="D80" s="2">
        <v>34.57</v>
      </c>
      <c r="E80" s="2">
        <v>86.63</v>
      </c>
      <c r="F80" s="2">
        <v>478.58</v>
      </c>
      <c r="G80" s="2">
        <v>117.92</v>
      </c>
      <c r="H80" s="2">
        <v>144.34</v>
      </c>
      <c r="J80" s="1" t="s">
        <v>15</v>
      </c>
      <c r="K80" s="2">
        <v>1.21</v>
      </c>
      <c r="L80" s="2">
        <v>1.2</v>
      </c>
      <c r="M80" s="2">
        <v>2.5099999999999998</v>
      </c>
      <c r="N80" s="2">
        <v>2.5099999999999998</v>
      </c>
      <c r="O80" s="2">
        <v>1.41</v>
      </c>
      <c r="P80" s="2">
        <v>1.4</v>
      </c>
      <c r="S80" s="1" t="s">
        <v>15</v>
      </c>
      <c r="T80" s="2">
        <v>1.83</v>
      </c>
      <c r="U80" s="2">
        <v>1.27</v>
      </c>
      <c r="V80" s="2">
        <v>2.76</v>
      </c>
      <c r="W80" s="2">
        <v>4.03</v>
      </c>
      <c r="X80" s="2">
        <v>2.1</v>
      </c>
      <c r="Y80" s="2">
        <v>1.65</v>
      </c>
      <c r="AB80" s="1" t="s">
        <v>15</v>
      </c>
      <c r="AC80" s="2">
        <v>-0.34</v>
      </c>
      <c r="AD80" s="2">
        <v>-0.05</v>
      </c>
      <c r="AE80" s="2">
        <v>-0.09</v>
      </c>
      <c r="AF80" s="2">
        <v>-0.38</v>
      </c>
      <c r="AG80" s="2">
        <v>-0.33</v>
      </c>
      <c r="AH80" s="2">
        <v>-0.15</v>
      </c>
    </row>
    <row r="81" spans="2:34" x14ac:dyDescent="0.3">
      <c r="B81" s="1" t="s">
        <v>16</v>
      </c>
      <c r="C81" s="2">
        <v>338.38</v>
      </c>
      <c r="D81" s="2">
        <v>218.43</v>
      </c>
      <c r="E81" s="2">
        <v>454.09</v>
      </c>
      <c r="F81" s="2">
        <v>1297.0999999999999</v>
      </c>
      <c r="G81" s="2">
        <v>149.05000000000001</v>
      </c>
      <c r="H81" s="2">
        <v>501.28</v>
      </c>
      <c r="J81" s="1" t="s">
        <v>16</v>
      </c>
      <c r="K81" s="2">
        <v>1.29</v>
      </c>
      <c r="L81" s="2">
        <v>1.2</v>
      </c>
      <c r="M81" s="2">
        <v>2.5099999999999998</v>
      </c>
      <c r="N81" s="2">
        <v>2.5299999999999998</v>
      </c>
      <c r="O81" s="2">
        <v>1.4</v>
      </c>
      <c r="P81" s="2">
        <v>1.4</v>
      </c>
      <c r="S81" s="1" t="s">
        <v>16</v>
      </c>
      <c r="T81" s="2">
        <v>1.95</v>
      </c>
      <c r="U81" s="2">
        <v>1.37</v>
      </c>
      <c r="V81" s="2">
        <v>2.95</v>
      </c>
      <c r="W81" s="2">
        <v>3.88</v>
      </c>
      <c r="X81" s="2">
        <v>1.55</v>
      </c>
      <c r="Y81" s="2">
        <v>1.82</v>
      </c>
      <c r="AB81" s="1" t="s">
        <v>16</v>
      </c>
      <c r="AC81" s="2">
        <v>-0.34</v>
      </c>
      <c r="AD81" s="2">
        <v>-0.13</v>
      </c>
      <c r="AE81" s="2">
        <v>-0.15</v>
      </c>
      <c r="AF81" s="2">
        <v>-0.35</v>
      </c>
      <c r="AG81" s="2">
        <v>-0.1</v>
      </c>
      <c r="AH81" s="2">
        <v>-0.23</v>
      </c>
    </row>
    <row r="82" spans="2:34" x14ac:dyDescent="0.3">
      <c r="B82" s="1" t="s">
        <v>17</v>
      </c>
      <c r="C82" s="2">
        <v>114.77</v>
      </c>
      <c r="D82" s="2">
        <v>58.98</v>
      </c>
      <c r="E82" s="2">
        <v>168.42</v>
      </c>
      <c r="F82" s="2">
        <v>595.59</v>
      </c>
      <c r="G82" s="2">
        <v>53.72</v>
      </c>
      <c r="H82" s="2">
        <v>103.22</v>
      </c>
      <c r="J82" s="1" t="s">
        <v>17</v>
      </c>
      <c r="K82" s="2">
        <v>1.23</v>
      </c>
      <c r="L82" s="2">
        <v>1.2</v>
      </c>
      <c r="M82" s="2">
        <v>2.5</v>
      </c>
      <c r="N82" s="2">
        <v>2.68</v>
      </c>
      <c r="O82" s="2">
        <v>1.4</v>
      </c>
      <c r="P82" s="2">
        <v>1.4</v>
      </c>
      <c r="S82" s="1" t="s">
        <v>17</v>
      </c>
      <c r="T82" s="2">
        <v>2.02</v>
      </c>
      <c r="U82" s="2">
        <v>1.56</v>
      </c>
      <c r="V82" s="2">
        <v>3.19</v>
      </c>
      <c r="W82" s="2">
        <v>4.4800000000000004</v>
      </c>
      <c r="X82" s="2">
        <v>1.66</v>
      </c>
      <c r="Y82" s="2">
        <v>1.73</v>
      </c>
      <c r="AB82" s="1" t="s">
        <v>17</v>
      </c>
      <c r="AC82" s="2">
        <v>-0.39</v>
      </c>
      <c r="AD82" s="2">
        <v>-0.23</v>
      </c>
      <c r="AE82" s="2">
        <v>-0.21</v>
      </c>
      <c r="AF82" s="2">
        <v>-0.4</v>
      </c>
      <c r="AG82" s="2">
        <v>-0.16</v>
      </c>
      <c r="AH82" s="2">
        <v>-0.19</v>
      </c>
    </row>
    <row r="83" spans="2:34" x14ac:dyDescent="0.3">
      <c r="B83" s="1" t="s">
        <v>18</v>
      </c>
      <c r="C83" s="2">
        <v>354.72</v>
      </c>
      <c r="D83" s="2">
        <v>405.44</v>
      </c>
      <c r="E83" s="2">
        <v>964.08</v>
      </c>
      <c r="F83" s="2">
        <v>1186.08</v>
      </c>
      <c r="G83" s="2">
        <v>472.64</v>
      </c>
      <c r="H83" s="2">
        <v>591.97</v>
      </c>
      <c r="J83" s="1" t="s">
        <v>18</v>
      </c>
      <c r="K83" s="2">
        <v>1.21</v>
      </c>
      <c r="L83" s="2">
        <v>1.21</v>
      </c>
      <c r="M83" s="2">
        <v>2.5</v>
      </c>
      <c r="N83" s="2">
        <v>2.5099999999999998</v>
      </c>
      <c r="O83" s="2">
        <v>1.4</v>
      </c>
      <c r="P83" s="2">
        <v>1.4</v>
      </c>
      <c r="S83" s="1" t="s">
        <v>18</v>
      </c>
      <c r="T83" s="2">
        <v>1.94</v>
      </c>
      <c r="U83" s="2">
        <v>1.91</v>
      </c>
      <c r="V83" s="2">
        <v>3.58</v>
      </c>
      <c r="W83" s="2">
        <v>3.84</v>
      </c>
      <c r="X83" s="2">
        <v>1.93</v>
      </c>
      <c r="Y83" s="2">
        <v>2.1</v>
      </c>
      <c r="AB83" s="1" t="s">
        <v>18</v>
      </c>
      <c r="AC83" s="2">
        <v>-0.38</v>
      </c>
      <c r="AD83" s="2">
        <v>-0.37</v>
      </c>
      <c r="AE83" s="2">
        <v>-0.3</v>
      </c>
      <c r="AF83" s="2">
        <v>-0.35</v>
      </c>
      <c r="AG83" s="2">
        <v>-0.28000000000000003</v>
      </c>
      <c r="AH83" s="2">
        <v>-0.33</v>
      </c>
    </row>
    <row r="84" spans="2:34" x14ac:dyDescent="0.3">
      <c r="B84" s="1" t="s">
        <v>19</v>
      </c>
      <c r="C84" s="2">
        <v>87.52</v>
      </c>
      <c r="D84" s="2">
        <v>38.74</v>
      </c>
      <c r="E84" s="2">
        <v>187.51</v>
      </c>
      <c r="F84" s="2">
        <v>190.3</v>
      </c>
      <c r="G84" s="2">
        <v>90.41</v>
      </c>
      <c r="H84" s="2">
        <v>89.82</v>
      </c>
      <c r="J84" s="1" t="s">
        <v>19</v>
      </c>
      <c r="K84" s="2">
        <v>1.24</v>
      </c>
      <c r="L84" s="2">
        <v>1.2</v>
      </c>
      <c r="M84" s="2">
        <v>2.52</v>
      </c>
      <c r="N84" s="2">
        <v>2.54</v>
      </c>
      <c r="O84" s="2">
        <v>1.4</v>
      </c>
      <c r="P84" s="2">
        <v>1.4</v>
      </c>
      <c r="S84" s="1" t="s">
        <v>19</v>
      </c>
      <c r="T84" s="2">
        <v>2</v>
      </c>
      <c r="U84" s="2">
        <v>2.33</v>
      </c>
      <c r="V84" s="2">
        <v>3.77</v>
      </c>
      <c r="W84" s="2">
        <v>3.64</v>
      </c>
      <c r="X84" s="2">
        <v>2.2000000000000002</v>
      </c>
      <c r="Y84" s="2">
        <v>2.17</v>
      </c>
      <c r="AB84" s="1" t="s">
        <v>19</v>
      </c>
      <c r="AC84" s="2">
        <v>-0.38</v>
      </c>
      <c r="AD84" s="2">
        <v>-0.48</v>
      </c>
      <c r="AE84" s="2">
        <v>-0.33</v>
      </c>
      <c r="AF84" s="2">
        <v>-0.3</v>
      </c>
      <c r="AG84" s="2">
        <v>-0.36</v>
      </c>
      <c r="AH84" s="2">
        <v>-0.35</v>
      </c>
    </row>
    <row r="85" spans="2:34" x14ac:dyDescent="0.3">
      <c r="B85" s="1" t="s">
        <v>20</v>
      </c>
      <c r="C85" s="2">
        <v>155.4</v>
      </c>
      <c r="D85" s="2">
        <v>148.80000000000001</v>
      </c>
      <c r="E85" s="2">
        <v>193.15</v>
      </c>
      <c r="F85" s="2">
        <v>238.92</v>
      </c>
      <c r="G85" s="2">
        <v>59.53</v>
      </c>
      <c r="H85" s="2">
        <v>100.28</v>
      </c>
      <c r="J85" s="1" t="s">
        <v>20</v>
      </c>
      <c r="K85" s="2">
        <v>1.29</v>
      </c>
      <c r="L85" s="2">
        <v>1.27</v>
      </c>
      <c r="M85" s="2">
        <v>2.52</v>
      </c>
      <c r="N85" s="2">
        <v>2.52</v>
      </c>
      <c r="O85" s="2">
        <v>1.4</v>
      </c>
      <c r="P85" s="2">
        <v>1.4</v>
      </c>
      <c r="S85" s="1" t="s">
        <v>20</v>
      </c>
      <c r="T85" s="2">
        <v>1.87</v>
      </c>
      <c r="U85" s="2">
        <v>1.82</v>
      </c>
      <c r="V85" s="2">
        <v>3.41</v>
      </c>
      <c r="W85" s="2">
        <v>3.21</v>
      </c>
      <c r="X85" s="2">
        <v>1.7</v>
      </c>
      <c r="Y85" s="2">
        <v>1.74</v>
      </c>
      <c r="AB85" s="1" t="s">
        <v>20</v>
      </c>
      <c r="AC85" s="2">
        <v>-0.31</v>
      </c>
      <c r="AD85" s="2">
        <v>-0.3</v>
      </c>
      <c r="AE85" s="2">
        <v>-0.26</v>
      </c>
      <c r="AF85" s="2">
        <v>-0.22</v>
      </c>
      <c r="AG85" s="2">
        <v>-0.18</v>
      </c>
      <c r="AH85" s="2">
        <v>-0.19</v>
      </c>
    </row>
    <row r="86" spans="2:34" x14ac:dyDescent="0.3">
      <c r="B86" s="1" t="s">
        <v>21</v>
      </c>
      <c r="C86" s="2">
        <v>12.04</v>
      </c>
      <c r="D86" s="2">
        <v>19.54</v>
      </c>
      <c r="E86" s="2">
        <v>30.71</v>
      </c>
      <c r="F86" s="2">
        <v>13.76</v>
      </c>
      <c r="G86" s="2">
        <v>16.260000000000002</v>
      </c>
      <c r="H86" s="2">
        <v>49.59</v>
      </c>
      <c r="J86" s="1" t="s">
        <v>21</v>
      </c>
      <c r="K86" s="2">
        <v>1.2</v>
      </c>
      <c r="L86" s="2">
        <v>1.2</v>
      </c>
      <c r="M86" s="2">
        <v>2.5</v>
      </c>
      <c r="N86" s="2">
        <v>2.5</v>
      </c>
      <c r="O86" s="2">
        <v>1.4</v>
      </c>
      <c r="P86" s="2">
        <v>1.4</v>
      </c>
      <c r="S86" s="1" t="s">
        <v>21</v>
      </c>
      <c r="T86" s="2">
        <v>1.28</v>
      </c>
      <c r="U86" s="2">
        <v>1.28</v>
      </c>
      <c r="V86" s="2">
        <v>2.75</v>
      </c>
      <c r="W86" s="2">
        <v>2.5099999999999998</v>
      </c>
      <c r="X86" s="2">
        <v>1.5</v>
      </c>
      <c r="Y86" s="2">
        <v>1.87</v>
      </c>
      <c r="AB86" s="1" t="s">
        <v>21</v>
      </c>
      <c r="AC86" s="2">
        <v>-0.06</v>
      </c>
      <c r="AD86" s="2">
        <v>-0.06</v>
      </c>
      <c r="AE86" s="2">
        <v>-0.09</v>
      </c>
      <c r="AF86" s="2">
        <v>0</v>
      </c>
      <c r="AG86" s="2">
        <v>-7.0000000000000007E-2</v>
      </c>
      <c r="AH86" s="2">
        <v>-0.25</v>
      </c>
    </row>
    <row r="89" spans="2:34" x14ac:dyDescent="0.3">
      <c r="B89" t="s">
        <v>42</v>
      </c>
      <c r="J89" t="s">
        <v>43</v>
      </c>
      <c r="S89" t="s">
        <v>44</v>
      </c>
      <c r="AB89" t="s">
        <v>45</v>
      </c>
    </row>
    <row r="90" spans="2:34" x14ac:dyDescent="0.3">
      <c r="B90" s="1" t="s">
        <v>9</v>
      </c>
      <c r="C90" s="1" t="s">
        <v>10</v>
      </c>
      <c r="D90" s="1" t="s">
        <v>11</v>
      </c>
      <c r="E90" s="1" t="s">
        <v>10</v>
      </c>
      <c r="F90" s="1" t="s">
        <v>11</v>
      </c>
      <c r="G90" s="1" t="s">
        <v>10</v>
      </c>
      <c r="H90" s="1" t="s">
        <v>11</v>
      </c>
      <c r="J90" s="1" t="s">
        <v>9</v>
      </c>
      <c r="K90" s="3" t="s">
        <v>10</v>
      </c>
      <c r="L90" s="3"/>
      <c r="M90" s="3"/>
      <c r="N90" s="3" t="s">
        <v>11</v>
      </c>
      <c r="O90" s="3"/>
      <c r="P90" s="3"/>
      <c r="S90" s="1" t="s">
        <v>9</v>
      </c>
      <c r="T90" s="3" t="s">
        <v>10</v>
      </c>
      <c r="U90" s="3"/>
      <c r="V90" s="3"/>
      <c r="W90" s="3" t="s">
        <v>11</v>
      </c>
      <c r="X90" s="3"/>
      <c r="Y90" s="3"/>
      <c r="AB90" s="1" t="s">
        <v>9</v>
      </c>
      <c r="AC90" s="1" t="s">
        <v>10</v>
      </c>
      <c r="AD90" s="1" t="s">
        <v>11</v>
      </c>
      <c r="AE90" s="1" t="s">
        <v>10</v>
      </c>
      <c r="AF90" s="1" t="s">
        <v>11</v>
      </c>
      <c r="AG90" s="1" t="s">
        <v>10</v>
      </c>
      <c r="AH90" s="1" t="s">
        <v>11</v>
      </c>
    </row>
    <row r="91" spans="2:34" x14ac:dyDescent="0.3">
      <c r="B91" s="1" t="s">
        <v>12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J91" s="1" t="s">
        <v>12</v>
      </c>
      <c r="K91" s="1" t="s">
        <v>1</v>
      </c>
      <c r="L91" s="1" t="s">
        <v>2</v>
      </c>
      <c r="M91" s="1" t="s">
        <v>3</v>
      </c>
      <c r="N91" s="1" t="s">
        <v>1</v>
      </c>
      <c r="O91" s="1" t="s">
        <v>2</v>
      </c>
      <c r="P91" s="1" t="s">
        <v>3</v>
      </c>
      <c r="S91" s="1" t="s">
        <v>12</v>
      </c>
      <c r="T91" s="1" t="s">
        <v>1</v>
      </c>
      <c r="U91" s="1" t="s">
        <v>2</v>
      </c>
      <c r="V91" s="1" t="s">
        <v>3</v>
      </c>
      <c r="W91" s="1" t="s">
        <v>1</v>
      </c>
      <c r="X91" s="1" t="s">
        <v>2</v>
      </c>
      <c r="Y91" s="1" t="s">
        <v>3</v>
      </c>
      <c r="AB91" s="1" t="s">
        <v>12</v>
      </c>
      <c r="AC91" s="1" t="s">
        <v>1</v>
      </c>
      <c r="AD91" s="1" t="s">
        <v>1</v>
      </c>
      <c r="AE91" s="1" t="s">
        <v>2</v>
      </c>
      <c r="AF91" s="1" t="s">
        <v>2</v>
      </c>
      <c r="AG91" s="1" t="s">
        <v>3</v>
      </c>
      <c r="AH91" s="1" t="s">
        <v>3</v>
      </c>
    </row>
    <row r="92" spans="2:34" x14ac:dyDescent="0.3">
      <c r="B92" s="1" t="s">
        <v>13</v>
      </c>
      <c r="J92" s="1" t="s">
        <v>13</v>
      </c>
      <c r="S92" s="1" t="s">
        <v>13</v>
      </c>
      <c r="AB92" s="1" t="s">
        <v>13</v>
      </c>
    </row>
    <row r="93" spans="2:34" x14ac:dyDescent="0.3">
      <c r="B93" s="1" t="s">
        <v>14</v>
      </c>
      <c r="C93" s="2">
        <v>405.79</v>
      </c>
      <c r="D93" s="2">
        <v>409.06</v>
      </c>
      <c r="E93" s="2">
        <v>1278.3</v>
      </c>
      <c r="F93" s="2">
        <v>401.71</v>
      </c>
      <c r="G93" s="2">
        <v>671.16</v>
      </c>
      <c r="H93" s="2">
        <v>668.38</v>
      </c>
      <c r="J93" s="1" t="s">
        <v>14</v>
      </c>
      <c r="K93" s="2">
        <v>1410.86</v>
      </c>
      <c r="L93" s="2">
        <v>3162.42</v>
      </c>
      <c r="M93" s="2">
        <v>1605.04</v>
      </c>
      <c r="N93" s="2">
        <v>1370.46</v>
      </c>
      <c r="O93" s="2">
        <v>951.04</v>
      </c>
      <c r="P93" s="2">
        <v>1098.58</v>
      </c>
      <c r="S93" s="1" t="s">
        <v>14</v>
      </c>
      <c r="T93" s="2">
        <v>1410.86</v>
      </c>
      <c r="U93" s="2">
        <v>3162.42</v>
      </c>
      <c r="V93" s="2">
        <v>1605.04</v>
      </c>
      <c r="W93" s="2">
        <v>1370.46</v>
      </c>
      <c r="X93" s="2">
        <v>951.04</v>
      </c>
      <c r="Y93" s="2">
        <v>1098.58</v>
      </c>
      <c r="AB93" s="1" t="s">
        <v>14</v>
      </c>
      <c r="AC93" s="2">
        <v>0.65</v>
      </c>
      <c r="AD93" s="2">
        <v>0.65</v>
      </c>
      <c r="AE93" s="2">
        <v>1.35</v>
      </c>
      <c r="AF93" s="2">
        <v>0.92</v>
      </c>
      <c r="AG93" s="2">
        <v>0.76</v>
      </c>
      <c r="AH93" s="2">
        <v>0.76</v>
      </c>
    </row>
    <row r="94" spans="2:34" x14ac:dyDescent="0.3">
      <c r="B94" s="1" t="s">
        <v>15</v>
      </c>
      <c r="C94" s="2">
        <v>124.87</v>
      </c>
      <c r="D94" s="2">
        <v>49.76</v>
      </c>
      <c r="E94" s="2">
        <v>139.06</v>
      </c>
      <c r="F94" s="2">
        <v>565.74</v>
      </c>
      <c r="G94" s="2">
        <v>194.22</v>
      </c>
      <c r="H94" s="2">
        <v>137.76</v>
      </c>
      <c r="J94" s="1" t="s">
        <v>15</v>
      </c>
      <c r="K94" s="2">
        <v>1532.33</v>
      </c>
      <c r="L94" s="2">
        <v>2726.23</v>
      </c>
      <c r="M94" s="2">
        <v>1757.55</v>
      </c>
      <c r="N94" s="2">
        <v>742.38</v>
      </c>
      <c r="O94" s="2">
        <v>2315.14</v>
      </c>
      <c r="P94" s="2">
        <v>939.89</v>
      </c>
      <c r="S94" s="1" t="s">
        <v>15</v>
      </c>
      <c r="T94" s="2">
        <v>1532.33</v>
      </c>
      <c r="U94" s="2">
        <v>2726.23</v>
      </c>
      <c r="V94" s="2">
        <v>1757.55</v>
      </c>
      <c r="W94" s="2">
        <v>742.38</v>
      </c>
      <c r="X94" s="2">
        <v>2315.14</v>
      </c>
      <c r="Y94" s="2">
        <v>939.89</v>
      </c>
      <c r="AB94" s="1" t="s">
        <v>15</v>
      </c>
      <c r="AC94" s="2">
        <v>2.16</v>
      </c>
      <c r="AD94" s="2">
        <v>1.07</v>
      </c>
      <c r="AE94" s="2">
        <v>2.13</v>
      </c>
      <c r="AF94" s="2">
        <v>4.5</v>
      </c>
      <c r="AG94" s="2">
        <v>2.52</v>
      </c>
      <c r="AH94" s="2">
        <v>1.86</v>
      </c>
    </row>
    <row r="95" spans="2:34" x14ac:dyDescent="0.3">
      <c r="B95" s="1" t="s">
        <v>16</v>
      </c>
      <c r="C95" s="2">
        <v>956.42</v>
      </c>
      <c r="D95" s="2">
        <v>454.88</v>
      </c>
      <c r="E95" s="2">
        <v>1082.9100000000001</v>
      </c>
      <c r="F95" s="2">
        <v>3168.79</v>
      </c>
      <c r="G95" s="2">
        <v>343.09</v>
      </c>
      <c r="H95" s="2">
        <v>883.56</v>
      </c>
      <c r="J95" s="1" t="s">
        <v>16</v>
      </c>
      <c r="K95" s="2">
        <v>6465.49</v>
      </c>
      <c r="L95" s="2">
        <v>8553.16</v>
      </c>
      <c r="M95" s="2">
        <v>2481.04</v>
      </c>
      <c r="N95" s="2">
        <v>2559.5300000000002</v>
      </c>
      <c r="O95" s="2">
        <v>8581.2099999999991</v>
      </c>
      <c r="P95" s="2">
        <v>3685.73</v>
      </c>
      <c r="S95" s="1" t="s">
        <v>16</v>
      </c>
      <c r="T95" s="2">
        <v>6465.49</v>
      </c>
      <c r="U95" s="2">
        <v>8553.16</v>
      </c>
      <c r="V95" s="2">
        <v>2481.04</v>
      </c>
      <c r="W95" s="2">
        <v>2559.5300000000002</v>
      </c>
      <c r="X95" s="2">
        <v>8581.2099999999991</v>
      </c>
      <c r="Y95" s="2">
        <v>3685.73</v>
      </c>
      <c r="AB95" s="1" t="s">
        <v>16</v>
      </c>
      <c r="AC95" s="2">
        <v>2.16</v>
      </c>
      <c r="AD95" s="2">
        <v>2.16</v>
      </c>
      <c r="AE95" s="2">
        <v>3.69</v>
      </c>
      <c r="AF95" s="2">
        <v>4.5</v>
      </c>
      <c r="AG95" s="2">
        <v>2.36</v>
      </c>
      <c r="AH95" s="2">
        <v>2.52</v>
      </c>
    </row>
    <row r="96" spans="2:34" x14ac:dyDescent="0.3">
      <c r="B96" s="1" t="s">
        <v>17</v>
      </c>
      <c r="C96" s="2">
        <v>361.46</v>
      </c>
      <c r="D96" s="2">
        <v>152.54</v>
      </c>
      <c r="E96" s="2">
        <v>521.08000000000004</v>
      </c>
      <c r="F96" s="2">
        <v>1184.68</v>
      </c>
      <c r="G96" s="2">
        <v>165.47</v>
      </c>
      <c r="H96" s="2">
        <v>175.7</v>
      </c>
      <c r="J96" s="1" t="s">
        <v>17</v>
      </c>
      <c r="K96" s="2">
        <v>1726.32</v>
      </c>
      <c r="L96" s="2">
        <v>2253.84</v>
      </c>
      <c r="M96" s="2">
        <v>733.29</v>
      </c>
      <c r="N96" s="2">
        <v>695.99</v>
      </c>
      <c r="O96" s="2">
        <v>3890.2</v>
      </c>
      <c r="P96" s="2">
        <v>764.87</v>
      </c>
      <c r="S96" s="1" t="s">
        <v>17</v>
      </c>
      <c r="T96" s="2">
        <v>1726.32</v>
      </c>
      <c r="U96" s="2">
        <v>2253.84</v>
      </c>
      <c r="V96" s="2">
        <v>733.29</v>
      </c>
      <c r="W96" s="2">
        <v>695.99</v>
      </c>
      <c r="X96" s="2">
        <v>3890.2</v>
      </c>
      <c r="Y96" s="2">
        <v>764.87</v>
      </c>
      <c r="AB96" s="1" t="s">
        <v>17</v>
      </c>
      <c r="AC96" s="2">
        <v>2.16</v>
      </c>
      <c r="AD96" s="2">
        <v>2.15</v>
      </c>
      <c r="AE96" s="2">
        <v>3.65</v>
      </c>
      <c r="AF96" s="2">
        <v>4.5</v>
      </c>
      <c r="AG96" s="2">
        <v>2.0299999999999998</v>
      </c>
      <c r="AH96" s="2">
        <v>2.23</v>
      </c>
    </row>
    <row r="97" spans="2:34" x14ac:dyDescent="0.3">
      <c r="B97" s="1" t="s">
        <v>18</v>
      </c>
      <c r="C97" s="2">
        <v>1264.26</v>
      </c>
      <c r="D97" s="2">
        <v>1295.5899999999999</v>
      </c>
      <c r="E97" s="2">
        <v>2931.38</v>
      </c>
      <c r="F97" s="2">
        <v>3472.88</v>
      </c>
      <c r="G97" s="2">
        <v>1410.8</v>
      </c>
      <c r="H97" s="2">
        <v>1731.65</v>
      </c>
      <c r="J97" s="1" t="s">
        <v>18</v>
      </c>
      <c r="K97" s="2">
        <v>6802.06</v>
      </c>
      <c r="L97" s="2">
        <v>11438.98</v>
      </c>
      <c r="M97" s="2">
        <v>5674.88</v>
      </c>
      <c r="N97" s="2">
        <v>7253.79</v>
      </c>
      <c r="O97" s="2">
        <v>14034.94</v>
      </c>
      <c r="P97" s="2">
        <v>7034.54</v>
      </c>
      <c r="S97" s="1" t="s">
        <v>18</v>
      </c>
      <c r="T97" s="2">
        <v>6802.06</v>
      </c>
      <c r="U97" s="2">
        <v>11438.98</v>
      </c>
      <c r="V97" s="2">
        <v>5674.88</v>
      </c>
      <c r="W97" s="2">
        <v>7253.79</v>
      </c>
      <c r="X97" s="2">
        <v>14034.94</v>
      </c>
      <c r="Y97" s="2">
        <v>7034.54</v>
      </c>
      <c r="AB97" s="1" t="s">
        <v>18</v>
      </c>
      <c r="AC97" s="2">
        <v>2.16</v>
      </c>
      <c r="AD97" s="2">
        <v>2.16</v>
      </c>
      <c r="AE97" s="2">
        <v>4.5</v>
      </c>
      <c r="AF97" s="2">
        <v>4.5</v>
      </c>
      <c r="AG97" s="2">
        <v>2.52</v>
      </c>
      <c r="AH97" s="2">
        <v>2.52</v>
      </c>
    </row>
    <row r="98" spans="2:34" x14ac:dyDescent="0.3">
      <c r="B98" s="1" t="s">
        <v>19</v>
      </c>
      <c r="C98" s="2">
        <v>251.57</v>
      </c>
      <c r="D98" s="2">
        <v>236.48</v>
      </c>
      <c r="E98" s="2">
        <v>654.94000000000005</v>
      </c>
      <c r="F98" s="2">
        <v>422.4</v>
      </c>
      <c r="G98" s="2">
        <v>312.58</v>
      </c>
      <c r="H98" s="2">
        <v>219.64</v>
      </c>
      <c r="J98" s="1" t="s">
        <v>19</v>
      </c>
      <c r="K98" s="2">
        <v>1957.94</v>
      </c>
      <c r="L98" s="2">
        <v>3229.9</v>
      </c>
      <c r="M98" s="2">
        <v>1334.02</v>
      </c>
      <c r="N98" s="2">
        <v>1401.18</v>
      </c>
      <c r="O98" s="2">
        <v>3761.47</v>
      </c>
      <c r="P98" s="2">
        <v>1648.99</v>
      </c>
      <c r="S98" s="1" t="s">
        <v>19</v>
      </c>
      <c r="T98" s="2">
        <v>1957.94</v>
      </c>
      <c r="U98" s="2">
        <v>3229.9</v>
      </c>
      <c r="V98" s="2">
        <v>1334.02</v>
      </c>
      <c r="W98" s="2">
        <v>1401.18</v>
      </c>
      <c r="X98" s="2">
        <v>3761.47</v>
      </c>
      <c r="Y98" s="2">
        <v>1648.99</v>
      </c>
      <c r="AB98" s="1" t="s">
        <v>19</v>
      </c>
      <c r="AC98" s="2">
        <v>2.16</v>
      </c>
      <c r="AD98" s="2">
        <v>3.65</v>
      </c>
      <c r="AE98" s="2">
        <v>4.66</v>
      </c>
      <c r="AF98" s="2">
        <v>4.1399999999999997</v>
      </c>
      <c r="AG98" s="2">
        <v>3.12</v>
      </c>
      <c r="AH98" s="2">
        <v>2.52</v>
      </c>
    </row>
    <row r="99" spans="2:34" x14ac:dyDescent="0.3">
      <c r="B99" s="1" t="s">
        <v>20</v>
      </c>
      <c r="C99" s="2">
        <v>743.88</v>
      </c>
      <c r="D99" s="2">
        <v>750.3</v>
      </c>
      <c r="E99" s="2">
        <v>1703.73</v>
      </c>
      <c r="F99" s="2">
        <v>1588.74</v>
      </c>
      <c r="G99" s="2">
        <v>619.78</v>
      </c>
      <c r="H99" s="2">
        <v>632.72</v>
      </c>
      <c r="J99" s="1" t="s">
        <v>20</v>
      </c>
      <c r="K99" s="2">
        <v>7031.54</v>
      </c>
      <c r="L99" s="2">
        <v>9868.5499999999993</v>
      </c>
      <c r="M99" s="2">
        <v>3271.45</v>
      </c>
      <c r="N99" s="2">
        <v>6732.88</v>
      </c>
      <c r="O99" s="2">
        <v>9725.81</v>
      </c>
      <c r="P99" s="2">
        <v>3447.21</v>
      </c>
      <c r="S99" s="1" t="s">
        <v>20</v>
      </c>
      <c r="T99" s="2">
        <v>7031.54</v>
      </c>
      <c r="U99" s="2">
        <v>9868.5499999999993</v>
      </c>
      <c r="V99" s="2">
        <v>3271.45</v>
      </c>
      <c r="W99" s="2">
        <v>6732.88</v>
      </c>
      <c r="X99" s="2">
        <v>9725.81</v>
      </c>
      <c r="Y99" s="2">
        <v>3447.21</v>
      </c>
      <c r="AB99" s="1" t="s">
        <v>20</v>
      </c>
      <c r="AC99" s="2">
        <v>2.16</v>
      </c>
      <c r="AD99" s="2">
        <v>2.16</v>
      </c>
      <c r="AE99" s="2">
        <v>4.5</v>
      </c>
      <c r="AF99" s="2">
        <v>4.28</v>
      </c>
      <c r="AG99" s="2">
        <v>2.52</v>
      </c>
      <c r="AH99" s="2">
        <v>2.8</v>
      </c>
    </row>
    <row r="100" spans="2:34" x14ac:dyDescent="0.3">
      <c r="B100" s="1" t="s">
        <v>21</v>
      </c>
      <c r="C100" s="2">
        <v>147.44999999999999</v>
      </c>
      <c r="D100" s="2">
        <v>142.9</v>
      </c>
      <c r="E100" s="2">
        <v>672.24</v>
      </c>
      <c r="F100" s="2">
        <v>158.1</v>
      </c>
      <c r="G100" s="2">
        <v>350.69</v>
      </c>
      <c r="H100" s="2">
        <v>604.62</v>
      </c>
      <c r="J100" s="1" t="s">
        <v>21</v>
      </c>
      <c r="K100" s="2">
        <v>2381.1799999999998</v>
      </c>
      <c r="L100" s="2">
        <v>4005.53</v>
      </c>
      <c r="M100" s="2">
        <v>2368.08</v>
      </c>
      <c r="N100" s="2">
        <v>3208.34</v>
      </c>
      <c r="O100" s="2">
        <v>4791.9399999999996</v>
      </c>
      <c r="P100" s="2">
        <v>2900.84</v>
      </c>
      <c r="S100" s="1" t="s">
        <v>21</v>
      </c>
      <c r="T100" s="2">
        <v>2381.1799999999998</v>
      </c>
      <c r="U100" s="2">
        <v>4005.53</v>
      </c>
      <c r="V100" s="2">
        <v>2368.08</v>
      </c>
      <c r="W100" s="2">
        <v>3208.34</v>
      </c>
      <c r="X100" s="2">
        <v>4791.9399999999996</v>
      </c>
      <c r="Y100" s="2">
        <v>2900.84</v>
      </c>
      <c r="AB100" s="1" t="s">
        <v>21</v>
      </c>
      <c r="AC100" s="2">
        <v>1.1000000000000001</v>
      </c>
      <c r="AD100" s="2">
        <v>0.96</v>
      </c>
      <c r="AE100" s="2">
        <v>2.81</v>
      </c>
      <c r="AF100" s="2">
        <v>0.72</v>
      </c>
      <c r="AG100" s="2">
        <v>1.39</v>
      </c>
      <c r="AH100" s="2">
        <v>2.52</v>
      </c>
    </row>
    <row r="103" spans="2:34" x14ac:dyDescent="0.3">
      <c r="B103" t="s">
        <v>46</v>
      </c>
      <c r="J103" t="s">
        <v>47</v>
      </c>
      <c r="S103" t="s">
        <v>48</v>
      </c>
      <c r="AB103" t="s">
        <v>49</v>
      </c>
    </row>
    <row r="104" spans="2:34" x14ac:dyDescent="0.3">
      <c r="B104" s="1" t="s">
        <v>9</v>
      </c>
      <c r="C104" s="1" t="s">
        <v>10</v>
      </c>
      <c r="D104" s="1" t="s">
        <v>11</v>
      </c>
      <c r="E104" s="1" t="s">
        <v>10</v>
      </c>
      <c r="F104" s="1" t="s">
        <v>11</v>
      </c>
      <c r="G104" s="1" t="s">
        <v>10</v>
      </c>
      <c r="H104" s="1" t="s">
        <v>11</v>
      </c>
      <c r="J104" s="1" t="s">
        <v>9</v>
      </c>
      <c r="K104" s="1" t="s">
        <v>10</v>
      </c>
      <c r="L104" s="1" t="s">
        <v>11</v>
      </c>
      <c r="M104" s="1" t="s">
        <v>10</v>
      </c>
      <c r="N104" s="1" t="s">
        <v>11</v>
      </c>
      <c r="O104" s="1" t="s">
        <v>10</v>
      </c>
      <c r="P104" s="1" t="s">
        <v>11</v>
      </c>
      <c r="S104" s="1" t="s">
        <v>9</v>
      </c>
      <c r="T104" s="1" t="s">
        <v>10</v>
      </c>
      <c r="U104" s="1" t="s">
        <v>11</v>
      </c>
      <c r="V104" s="1" t="s">
        <v>10</v>
      </c>
      <c r="W104" s="1" t="s">
        <v>11</v>
      </c>
      <c r="X104" s="1" t="s">
        <v>10</v>
      </c>
      <c r="Y104" s="1" t="s">
        <v>11</v>
      </c>
      <c r="AB104" s="1" t="s">
        <v>9</v>
      </c>
      <c r="AC104" s="1" t="s">
        <v>10</v>
      </c>
      <c r="AD104" s="1" t="s">
        <v>11</v>
      </c>
      <c r="AE104" s="1" t="s">
        <v>10</v>
      </c>
      <c r="AF104" s="1" t="s">
        <v>11</v>
      </c>
      <c r="AG104" s="1" t="s">
        <v>10</v>
      </c>
      <c r="AH104" s="1" t="s">
        <v>11</v>
      </c>
    </row>
    <row r="105" spans="2:34" x14ac:dyDescent="0.3">
      <c r="B105" s="1" t="s">
        <v>12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J105" s="1" t="s">
        <v>12</v>
      </c>
      <c r="K105" s="1" t="s">
        <v>1</v>
      </c>
      <c r="L105" s="1" t="s">
        <v>1</v>
      </c>
      <c r="M105" s="1" t="s">
        <v>2</v>
      </c>
      <c r="N105" s="1" t="s">
        <v>2</v>
      </c>
      <c r="O105" s="1" t="s">
        <v>3</v>
      </c>
      <c r="P105" s="1" t="s">
        <v>3</v>
      </c>
      <c r="S105" s="1" t="s">
        <v>12</v>
      </c>
      <c r="T105" s="1" t="s">
        <v>1</v>
      </c>
      <c r="U105" s="1" t="s">
        <v>1</v>
      </c>
      <c r="V105" s="1" t="s">
        <v>2</v>
      </c>
      <c r="W105" s="1" t="s">
        <v>2</v>
      </c>
      <c r="X105" s="1" t="s">
        <v>3</v>
      </c>
      <c r="Y105" s="1" t="s">
        <v>3</v>
      </c>
      <c r="AB105" s="1" t="s">
        <v>12</v>
      </c>
      <c r="AC105" s="1" t="s">
        <v>1</v>
      </c>
      <c r="AD105" s="1" t="s">
        <v>1</v>
      </c>
      <c r="AE105" s="1" t="s">
        <v>2</v>
      </c>
      <c r="AF105" s="1" t="s">
        <v>2</v>
      </c>
      <c r="AG105" s="1" t="s">
        <v>3</v>
      </c>
      <c r="AH105" s="1" t="s">
        <v>3</v>
      </c>
    </row>
    <row r="106" spans="2:34" x14ac:dyDescent="0.3">
      <c r="B106" s="1" t="s">
        <v>13</v>
      </c>
      <c r="J106" s="1" t="s">
        <v>13</v>
      </c>
      <c r="S106" s="1" t="s">
        <v>13</v>
      </c>
      <c r="AB106" s="1" t="s">
        <v>13</v>
      </c>
    </row>
    <row r="107" spans="2:34" x14ac:dyDescent="0.3">
      <c r="B107" s="1" t="s">
        <v>14</v>
      </c>
      <c r="C107" s="2">
        <v>2.1161953713518689E-2</v>
      </c>
      <c r="D107" s="2">
        <v>2.631761165523663E-2</v>
      </c>
      <c r="E107" s="2">
        <v>3.6135491349332423E-2</v>
      </c>
      <c r="F107" s="2">
        <v>8.2285881219035153E-3</v>
      </c>
      <c r="G107" s="2">
        <v>4.1614286950550652E-2</v>
      </c>
      <c r="H107" s="2">
        <v>2.885132170097169E-2</v>
      </c>
      <c r="J107" s="1" t="s">
        <v>14</v>
      </c>
      <c r="K107" s="2">
        <v>1175.72</v>
      </c>
      <c r="L107" s="2">
        <v>1142.05</v>
      </c>
      <c r="M107" s="2">
        <v>1264.97</v>
      </c>
      <c r="N107" s="2">
        <v>380.42</v>
      </c>
      <c r="O107" s="2">
        <v>1146.46</v>
      </c>
      <c r="P107" s="2">
        <v>784.7</v>
      </c>
      <c r="S107" s="1" t="s">
        <v>14</v>
      </c>
      <c r="T107" s="2">
        <v>10581.48</v>
      </c>
      <c r="U107" s="2">
        <v>10278.450000000001</v>
      </c>
      <c r="V107" s="2">
        <v>11384.73</v>
      </c>
      <c r="W107" s="2">
        <v>7227.88</v>
      </c>
      <c r="X107" s="2">
        <v>10318.14</v>
      </c>
      <c r="Y107" s="2">
        <v>7062.3</v>
      </c>
      <c r="AB107" s="1" t="s">
        <v>14</v>
      </c>
      <c r="AC107" s="2">
        <v>1.94</v>
      </c>
      <c r="AD107" s="2">
        <v>1.94</v>
      </c>
      <c r="AE107" s="2">
        <v>4.05</v>
      </c>
      <c r="AF107" s="2">
        <v>2.77</v>
      </c>
      <c r="AG107" s="2">
        <v>2.27</v>
      </c>
      <c r="AH107" s="2">
        <v>2.27</v>
      </c>
    </row>
    <row r="108" spans="2:34" x14ac:dyDescent="0.3">
      <c r="B108" s="1" t="s">
        <v>15</v>
      </c>
      <c r="C108" s="2">
        <v>5.5166224396899451E-2</v>
      </c>
      <c r="D108" s="2">
        <v>1.7473849123546319E-2</v>
      </c>
      <c r="E108" s="2">
        <v>3.1621975128436293E-2</v>
      </c>
      <c r="F108" s="2">
        <v>5.7144932391220059E-2</v>
      </c>
      <c r="G108" s="2">
        <v>9.6352221096253909E-2</v>
      </c>
      <c r="H108" s="2">
        <v>3.5199247727510187E-2</v>
      </c>
      <c r="J108" s="1" t="s">
        <v>15</v>
      </c>
      <c r="K108" s="2">
        <v>1276.94</v>
      </c>
      <c r="L108" s="2">
        <v>618.65</v>
      </c>
      <c r="M108" s="2">
        <v>1090.49</v>
      </c>
      <c r="N108" s="2">
        <v>926.06</v>
      </c>
      <c r="O108" s="2">
        <v>1255.4000000000001</v>
      </c>
      <c r="P108" s="2">
        <v>671.35</v>
      </c>
      <c r="S108" s="1" t="s">
        <v>15</v>
      </c>
      <c r="T108" s="2">
        <v>5068.8599999999997</v>
      </c>
      <c r="U108" s="2">
        <v>3036.35</v>
      </c>
      <c r="V108" s="2">
        <v>5752.36</v>
      </c>
      <c r="W108" s="2">
        <v>2429.4499999999998</v>
      </c>
      <c r="X108" s="2">
        <v>5032.6499999999996</v>
      </c>
      <c r="Y108" s="2">
        <v>3161.9</v>
      </c>
      <c r="AB108" s="1" t="s">
        <v>15</v>
      </c>
      <c r="AC108" s="2">
        <v>6.48</v>
      </c>
      <c r="AD108" s="2">
        <v>3.2</v>
      </c>
      <c r="AE108" s="2">
        <v>6.4</v>
      </c>
      <c r="AF108" s="2">
        <v>13.5</v>
      </c>
      <c r="AG108" s="2">
        <v>7.56</v>
      </c>
      <c r="AH108" s="2">
        <v>5.59</v>
      </c>
    </row>
    <row r="109" spans="2:34" x14ac:dyDescent="0.3">
      <c r="B109" s="1" t="s">
        <v>16</v>
      </c>
      <c r="C109" s="2">
        <v>0.24314192795610831</v>
      </c>
      <c r="D109" s="2">
        <v>0.1254813018684538</v>
      </c>
      <c r="E109" s="2">
        <v>0.17913982741596191</v>
      </c>
      <c r="F109" s="2">
        <v>0.22053377471706079</v>
      </c>
      <c r="G109" s="2">
        <v>0.13216637726606811</v>
      </c>
      <c r="H109" s="2">
        <v>0.1853779124438408</v>
      </c>
      <c r="J109" s="1" t="s">
        <v>16</v>
      </c>
      <c r="K109" s="2">
        <v>5387.91</v>
      </c>
      <c r="L109" s="2">
        <v>2132.94</v>
      </c>
      <c r="M109" s="2">
        <v>3421.26</v>
      </c>
      <c r="N109" s="2">
        <v>3432.48</v>
      </c>
      <c r="O109" s="2">
        <v>1772.17</v>
      </c>
      <c r="P109" s="2">
        <v>2632.67</v>
      </c>
      <c r="S109" s="1" t="s">
        <v>16</v>
      </c>
      <c r="T109" s="2">
        <v>15357.48</v>
      </c>
      <c r="U109" s="2">
        <v>8116.67</v>
      </c>
      <c r="V109" s="2">
        <v>18545.97</v>
      </c>
      <c r="W109" s="2">
        <v>8237.9599999999991</v>
      </c>
      <c r="X109" s="2">
        <v>8330.52</v>
      </c>
      <c r="Y109" s="2">
        <v>8559.9699999999993</v>
      </c>
      <c r="AB109" s="1" t="s">
        <v>16</v>
      </c>
      <c r="AC109" s="2">
        <v>6.48</v>
      </c>
      <c r="AD109" s="2">
        <v>6.48</v>
      </c>
      <c r="AE109" s="2">
        <v>11.08</v>
      </c>
      <c r="AF109" s="2">
        <v>13.5</v>
      </c>
      <c r="AG109" s="2">
        <v>7.08</v>
      </c>
      <c r="AH109" s="2">
        <v>7.56</v>
      </c>
    </row>
    <row r="110" spans="2:34" x14ac:dyDescent="0.3">
      <c r="B110" s="1" t="s">
        <v>17</v>
      </c>
      <c r="C110" s="2">
        <v>6.7968922429521655E-2</v>
      </c>
      <c r="D110" s="2">
        <v>3.4179441910730177E-2</v>
      </c>
      <c r="E110" s="2">
        <v>5.1422487442579309E-2</v>
      </c>
      <c r="F110" s="2">
        <v>9.909483632391991E-2</v>
      </c>
      <c r="G110" s="2">
        <v>3.7043874018312377E-2</v>
      </c>
      <c r="H110" s="2">
        <v>3.5370598683523137E-2</v>
      </c>
      <c r="J110" s="1" t="s">
        <v>17</v>
      </c>
      <c r="K110" s="2">
        <v>1438.6</v>
      </c>
      <c r="L110" s="2">
        <v>579.99</v>
      </c>
      <c r="M110" s="2">
        <v>901.53</v>
      </c>
      <c r="N110" s="2">
        <v>1556.08</v>
      </c>
      <c r="O110" s="2">
        <v>523.78</v>
      </c>
      <c r="P110" s="2">
        <v>546.34</v>
      </c>
      <c r="S110" s="1" t="s">
        <v>17</v>
      </c>
      <c r="T110" s="2">
        <v>4672.1400000000003</v>
      </c>
      <c r="U110" s="2">
        <v>2844.83</v>
      </c>
      <c r="V110" s="2">
        <v>4699.88</v>
      </c>
      <c r="W110" s="2">
        <v>4741.07</v>
      </c>
      <c r="X110" s="2">
        <v>2454.8000000000002</v>
      </c>
      <c r="Y110" s="2">
        <v>2564.06</v>
      </c>
      <c r="AB110" s="1" t="s">
        <v>17</v>
      </c>
      <c r="AC110" s="2">
        <v>6.48</v>
      </c>
      <c r="AD110" s="2">
        <v>6.45</v>
      </c>
      <c r="AE110" s="2">
        <v>10.95</v>
      </c>
      <c r="AF110" s="2">
        <v>13.5</v>
      </c>
      <c r="AG110" s="2">
        <v>6.09</v>
      </c>
      <c r="AH110" s="2">
        <v>6.68</v>
      </c>
    </row>
    <row r="111" spans="2:34" x14ac:dyDescent="0.3">
      <c r="B111" s="1" t="s">
        <v>18</v>
      </c>
      <c r="C111" s="2">
        <v>0.25782269964458582</v>
      </c>
      <c r="D111" s="2">
        <v>0.34108945842707322</v>
      </c>
      <c r="E111" s="2">
        <v>0.31425132013909762</v>
      </c>
      <c r="F111" s="2">
        <v>0.33254272174931498</v>
      </c>
      <c r="G111" s="2">
        <v>0.34705617887773332</v>
      </c>
      <c r="H111" s="2">
        <v>0.34827416152962071</v>
      </c>
      <c r="J111" s="1" t="s">
        <v>18</v>
      </c>
      <c r="K111" s="2">
        <v>5668.38</v>
      </c>
      <c r="L111" s="2">
        <v>6044.82</v>
      </c>
      <c r="M111" s="2">
        <v>4575.59</v>
      </c>
      <c r="N111" s="2">
        <v>5613.97</v>
      </c>
      <c r="O111" s="2">
        <v>4053.48</v>
      </c>
      <c r="P111" s="2">
        <v>5024.67</v>
      </c>
      <c r="S111" s="1" t="s">
        <v>18</v>
      </c>
      <c r="T111" s="2">
        <v>16778.62</v>
      </c>
      <c r="U111" s="2">
        <v>18969.18</v>
      </c>
      <c r="V111" s="2">
        <v>20570.91</v>
      </c>
      <c r="W111" s="2">
        <v>20620.53</v>
      </c>
      <c r="X111" s="2">
        <v>18167.02</v>
      </c>
      <c r="Y111" s="2">
        <v>17879.830000000002</v>
      </c>
      <c r="AB111" s="1" t="s">
        <v>18</v>
      </c>
      <c r="AC111" s="2">
        <v>6.48</v>
      </c>
      <c r="AD111" s="2">
        <v>6.48</v>
      </c>
      <c r="AE111" s="2">
        <v>13.5</v>
      </c>
      <c r="AF111" s="2">
        <v>13.5</v>
      </c>
      <c r="AG111" s="2">
        <v>7.56</v>
      </c>
      <c r="AH111" s="2">
        <v>7.56</v>
      </c>
    </row>
    <row r="112" spans="2:34" x14ac:dyDescent="0.3">
      <c r="B112" s="1" t="s">
        <v>19</v>
      </c>
      <c r="C112" s="2">
        <v>7.0118547341909379E-2</v>
      </c>
      <c r="D112" s="2">
        <v>0.10235332399899411</v>
      </c>
      <c r="E112" s="2">
        <v>8.4771104337497669E-2</v>
      </c>
      <c r="F112" s="2">
        <v>7.1835121717384195E-2</v>
      </c>
      <c r="G112" s="2">
        <v>9.3039945475595881E-2</v>
      </c>
      <c r="H112" s="2">
        <v>7.1858948908160067E-2</v>
      </c>
      <c r="J112" s="1" t="s">
        <v>19</v>
      </c>
      <c r="K112" s="2">
        <v>1631.61</v>
      </c>
      <c r="L112" s="2">
        <v>1167.6500000000001</v>
      </c>
      <c r="M112" s="2">
        <v>1291.96</v>
      </c>
      <c r="N112" s="2">
        <v>1504.59</v>
      </c>
      <c r="O112" s="2">
        <v>952.87</v>
      </c>
      <c r="P112" s="2">
        <v>1177.8499999999999</v>
      </c>
      <c r="S112" s="1" t="s">
        <v>19</v>
      </c>
      <c r="T112" s="2">
        <v>4631.58</v>
      </c>
      <c r="U112" s="2">
        <v>4569.8900000000003</v>
      </c>
      <c r="V112" s="2">
        <v>5395.06</v>
      </c>
      <c r="W112" s="2">
        <v>6214.72</v>
      </c>
      <c r="X112" s="2">
        <v>3499.43</v>
      </c>
      <c r="Y112" s="2">
        <v>2898.95</v>
      </c>
      <c r="AB112" s="1" t="s">
        <v>19</v>
      </c>
      <c r="AC112" s="2">
        <v>6.48</v>
      </c>
      <c r="AD112" s="2">
        <v>10.94</v>
      </c>
      <c r="AE112" s="2">
        <v>13.99</v>
      </c>
      <c r="AF112" s="2">
        <v>12.43</v>
      </c>
      <c r="AG112" s="2">
        <v>9.35</v>
      </c>
      <c r="AH112" s="2">
        <v>7.56</v>
      </c>
    </row>
    <row r="113" spans="2:34" x14ac:dyDescent="0.3">
      <c r="B113" s="1" t="s">
        <v>20</v>
      </c>
      <c r="C113" s="2">
        <v>0.24254271278515011</v>
      </c>
      <c r="D113" s="2">
        <v>0.29307588002202178</v>
      </c>
      <c r="E113" s="2">
        <v>0.23969318393222569</v>
      </c>
      <c r="F113" s="2">
        <v>0.1946962617826187</v>
      </c>
      <c r="G113" s="2">
        <v>0.17933474901517599</v>
      </c>
      <c r="H113" s="2">
        <v>0.16824595131125281</v>
      </c>
      <c r="J113" s="1" t="s">
        <v>20</v>
      </c>
      <c r="K113" s="2">
        <v>5859.62</v>
      </c>
      <c r="L113" s="2">
        <v>5610.73</v>
      </c>
      <c r="M113" s="2">
        <v>3947.42</v>
      </c>
      <c r="N113" s="2">
        <v>3890.32</v>
      </c>
      <c r="O113" s="2">
        <v>2336.75</v>
      </c>
      <c r="P113" s="2">
        <v>2462.29</v>
      </c>
      <c r="S113" s="1" t="s">
        <v>20</v>
      </c>
      <c r="T113" s="2">
        <v>16077.67</v>
      </c>
      <c r="U113" s="2">
        <v>15483.36</v>
      </c>
      <c r="V113" s="2">
        <v>13254.28</v>
      </c>
      <c r="W113" s="2">
        <v>15704.64</v>
      </c>
      <c r="X113" s="2">
        <v>6888.55</v>
      </c>
      <c r="Y113" s="2">
        <v>8967.56</v>
      </c>
      <c r="AB113" s="1" t="s">
        <v>20</v>
      </c>
      <c r="AC113" s="2">
        <v>6.48</v>
      </c>
      <c r="AD113" s="2">
        <v>6.48</v>
      </c>
      <c r="AE113" s="2">
        <v>13.5</v>
      </c>
      <c r="AF113" s="2">
        <v>12.84</v>
      </c>
      <c r="AG113" s="2">
        <v>7.56</v>
      </c>
      <c r="AH113" s="2">
        <v>8.41</v>
      </c>
    </row>
    <row r="114" spans="2:34" x14ac:dyDescent="0.3">
      <c r="B114" s="1" t="s">
        <v>21</v>
      </c>
      <c r="C114" s="2">
        <v>4.2077011732306567E-2</v>
      </c>
      <c r="D114" s="2">
        <v>6.0029132993944009E-2</v>
      </c>
      <c r="E114" s="2">
        <v>6.296461025486913E-2</v>
      </c>
      <c r="F114" s="2">
        <v>1.5923763196577841E-2</v>
      </c>
      <c r="G114" s="2">
        <v>7.3392367300309749E-2</v>
      </c>
      <c r="H114" s="2">
        <v>0.12682185769512069</v>
      </c>
      <c r="J114" s="1" t="s">
        <v>21</v>
      </c>
      <c r="K114" s="2">
        <v>1984.32</v>
      </c>
      <c r="L114" s="2">
        <v>2673.62</v>
      </c>
      <c r="M114" s="2">
        <v>1602.21</v>
      </c>
      <c r="N114" s="2">
        <v>1916.78</v>
      </c>
      <c r="O114" s="2">
        <v>1691.48</v>
      </c>
      <c r="P114" s="2">
        <v>2072.0300000000002</v>
      </c>
      <c r="S114" s="1" t="s">
        <v>21</v>
      </c>
      <c r="T114" s="2">
        <v>7851.78</v>
      </c>
      <c r="U114" s="2">
        <v>10166.98</v>
      </c>
      <c r="V114" s="2">
        <v>6322.29</v>
      </c>
      <c r="W114" s="2">
        <v>7293.85</v>
      </c>
      <c r="X114" s="2">
        <v>6102.52</v>
      </c>
      <c r="Y114" s="2">
        <v>7416.97</v>
      </c>
      <c r="AB114" s="1" t="s">
        <v>21</v>
      </c>
      <c r="AC114" s="2">
        <v>3.31</v>
      </c>
      <c r="AD114" s="2">
        <v>2.89</v>
      </c>
      <c r="AE114" s="2">
        <v>8.43</v>
      </c>
      <c r="AF114" s="2">
        <v>2.15</v>
      </c>
      <c r="AG114" s="2">
        <v>4.16</v>
      </c>
      <c r="AH114" s="2">
        <v>7.56</v>
      </c>
    </row>
    <row r="117" spans="2:34" x14ac:dyDescent="0.3">
      <c r="J117" t="s">
        <v>50</v>
      </c>
      <c r="S117" t="s">
        <v>51</v>
      </c>
      <c r="AB117" t="s">
        <v>52</v>
      </c>
    </row>
    <row r="118" spans="2:34" x14ac:dyDescent="0.3">
      <c r="J118" s="1" t="s">
        <v>9</v>
      </c>
      <c r="K118" s="3" t="s">
        <v>10</v>
      </c>
      <c r="L118" s="3"/>
      <c r="M118" s="3"/>
      <c r="N118" s="3" t="s">
        <v>11</v>
      </c>
      <c r="O118" s="3"/>
      <c r="P118" s="3"/>
      <c r="S118" s="1" t="s">
        <v>9</v>
      </c>
      <c r="T118" s="3" t="s">
        <v>10</v>
      </c>
      <c r="U118" s="3"/>
      <c r="V118" s="3"/>
      <c r="W118" s="3" t="s">
        <v>11</v>
      </c>
      <c r="X118" s="3"/>
      <c r="Y118" s="3"/>
      <c r="AB118" s="1" t="s">
        <v>9</v>
      </c>
      <c r="AC118" s="1" t="s">
        <v>10</v>
      </c>
      <c r="AD118" s="1" t="s">
        <v>11</v>
      </c>
      <c r="AE118" s="1" t="s">
        <v>10</v>
      </c>
      <c r="AF118" s="1" t="s">
        <v>11</v>
      </c>
      <c r="AG118" s="1" t="s">
        <v>10</v>
      </c>
      <c r="AH118" s="1" t="s">
        <v>11</v>
      </c>
    </row>
    <row r="119" spans="2:34" x14ac:dyDescent="0.3">
      <c r="J119" s="1" t="s">
        <v>12</v>
      </c>
      <c r="K119" s="1" t="s">
        <v>1</v>
      </c>
      <c r="L119" s="1" t="s">
        <v>2</v>
      </c>
      <c r="M119" s="1" t="s">
        <v>3</v>
      </c>
      <c r="N119" s="1" t="s">
        <v>1</v>
      </c>
      <c r="O119" s="1" t="s">
        <v>2</v>
      </c>
      <c r="P119" s="1" t="s">
        <v>3</v>
      </c>
      <c r="S119" s="1" t="s">
        <v>12</v>
      </c>
      <c r="T119" s="1" t="s">
        <v>1</v>
      </c>
      <c r="U119" s="1" t="s">
        <v>2</v>
      </c>
      <c r="V119" s="1" t="s">
        <v>3</v>
      </c>
      <c r="W119" s="1" t="s">
        <v>1</v>
      </c>
      <c r="X119" s="1" t="s">
        <v>2</v>
      </c>
      <c r="Y119" s="1" t="s">
        <v>3</v>
      </c>
      <c r="AB119" s="1" t="s">
        <v>12</v>
      </c>
      <c r="AC119" s="1" t="s">
        <v>1</v>
      </c>
      <c r="AD119" s="1" t="s">
        <v>1</v>
      </c>
      <c r="AE119" s="1" t="s">
        <v>2</v>
      </c>
      <c r="AF119" s="1" t="s">
        <v>2</v>
      </c>
      <c r="AG119" s="1" t="s">
        <v>3</v>
      </c>
      <c r="AH119" s="1" t="s">
        <v>3</v>
      </c>
    </row>
    <row r="120" spans="2:34" x14ac:dyDescent="0.3">
      <c r="J120" s="1" t="s">
        <v>13</v>
      </c>
      <c r="S120" s="1" t="s">
        <v>13</v>
      </c>
      <c r="AB120" s="1" t="s">
        <v>13</v>
      </c>
    </row>
    <row r="121" spans="2:34" x14ac:dyDescent="0.3">
      <c r="J121" s="1" t="s">
        <v>14</v>
      </c>
      <c r="K121" s="2">
        <v>37.380000000000003</v>
      </c>
      <c r="L121" s="2">
        <v>96.77</v>
      </c>
      <c r="M121" s="2">
        <v>49.34</v>
      </c>
      <c r="N121" s="2">
        <v>39.4</v>
      </c>
      <c r="O121" s="2">
        <v>54.69</v>
      </c>
      <c r="P121" s="2">
        <v>63.7</v>
      </c>
      <c r="S121" s="1" t="s">
        <v>14</v>
      </c>
      <c r="T121" s="2">
        <v>37.380000000000003</v>
      </c>
      <c r="U121" s="2">
        <v>96.77</v>
      </c>
      <c r="V121" s="2">
        <v>49.34</v>
      </c>
      <c r="W121" s="2">
        <v>39.4</v>
      </c>
      <c r="X121" s="2">
        <v>54.69</v>
      </c>
      <c r="Y121" s="2">
        <v>63.7</v>
      </c>
      <c r="AB121" s="1" t="s">
        <v>14</v>
      </c>
      <c r="AC121" s="2">
        <v>473.73</v>
      </c>
      <c r="AD121" s="2">
        <v>1897.49</v>
      </c>
      <c r="AE121" s="2">
        <v>595.58000000000004</v>
      </c>
      <c r="AF121" s="2">
        <v>59710.96</v>
      </c>
      <c r="AG121" s="2">
        <v>4304.54</v>
      </c>
      <c r="AH121" s="2">
        <v>2728.11</v>
      </c>
    </row>
    <row r="122" spans="2:34" x14ac:dyDescent="0.3">
      <c r="J122" s="1" t="s">
        <v>15</v>
      </c>
      <c r="K122" s="2">
        <v>43.92</v>
      </c>
      <c r="L122" s="2">
        <v>82.78</v>
      </c>
      <c r="M122" s="2">
        <v>53.25</v>
      </c>
      <c r="N122" s="2">
        <v>29.09</v>
      </c>
      <c r="O122" s="2">
        <v>94.1</v>
      </c>
      <c r="P122" s="2">
        <v>38.03</v>
      </c>
      <c r="S122" s="1" t="s">
        <v>15</v>
      </c>
      <c r="T122" s="2">
        <v>43.92</v>
      </c>
      <c r="U122" s="2">
        <v>82.78</v>
      </c>
      <c r="V122" s="2">
        <v>53.25</v>
      </c>
      <c r="W122" s="2">
        <v>29.09</v>
      </c>
      <c r="X122" s="2">
        <v>94.1</v>
      </c>
      <c r="Y122" s="2">
        <v>38.03</v>
      </c>
      <c r="AB122" s="1" t="s">
        <v>15</v>
      </c>
      <c r="AC122" s="2">
        <v>206.68</v>
      </c>
      <c r="AD122" s="2">
        <v>963.34</v>
      </c>
      <c r="AE122" s="2">
        <v>495.14</v>
      </c>
      <c r="AF122" s="2">
        <v>176.89</v>
      </c>
      <c r="AG122" s="2">
        <v>220.33</v>
      </c>
      <c r="AH122" s="2">
        <v>444.49</v>
      </c>
    </row>
    <row r="123" spans="2:34" x14ac:dyDescent="0.3">
      <c r="J123" s="1" t="s">
        <v>16</v>
      </c>
      <c r="K123" s="2">
        <v>253.07</v>
      </c>
      <c r="L123" s="2">
        <v>333.66</v>
      </c>
      <c r="M123" s="2">
        <v>96.25</v>
      </c>
      <c r="N123" s="2">
        <v>116.16</v>
      </c>
      <c r="O123" s="2">
        <v>400.27</v>
      </c>
      <c r="P123" s="2">
        <v>157.80000000000001</v>
      </c>
      <c r="S123" s="1" t="s">
        <v>16</v>
      </c>
      <c r="T123" s="2">
        <v>253.07</v>
      </c>
      <c r="U123" s="2">
        <v>333.66</v>
      </c>
      <c r="V123" s="2">
        <v>96.25</v>
      </c>
      <c r="W123" s="2">
        <v>116.16</v>
      </c>
      <c r="X123" s="2">
        <v>400.27</v>
      </c>
      <c r="Y123" s="2">
        <v>157.80000000000001</v>
      </c>
      <c r="AB123" s="1" t="s">
        <v>16</v>
      </c>
      <c r="AC123" s="2">
        <v>196.46</v>
      </c>
      <c r="AD123" s="2">
        <v>744.71</v>
      </c>
      <c r="AE123" s="2">
        <v>499.43</v>
      </c>
      <c r="AF123" s="2">
        <v>199.25</v>
      </c>
      <c r="AG123" s="2">
        <v>937.96</v>
      </c>
      <c r="AH123" s="2">
        <v>360.91</v>
      </c>
    </row>
    <row r="124" spans="2:34" x14ac:dyDescent="0.3">
      <c r="J124" s="1" t="s">
        <v>17</v>
      </c>
      <c r="K124" s="2">
        <v>76.599999999999994</v>
      </c>
      <c r="L124" s="2">
        <v>116.53</v>
      </c>
      <c r="M124" s="2">
        <v>37.75</v>
      </c>
      <c r="N124" s="2">
        <v>28.13</v>
      </c>
      <c r="O124" s="2">
        <v>210.35</v>
      </c>
      <c r="P124" s="2">
        <v>41.4</v>
      </c>
      <c r="S124" s="1" t="s">
        <v>17</v>
      </c>
      <c r="T124" s="2">
        <v>76.599999999999994</v>
      </c>
      <c r="U124" s="2">
        <v>116.53</v>
      </c>
      <c r="V124" s="2">
        <v>37.75</v>
      </c>
      <c r="W124" s="2">
        <v>28.13</v>
      </c>
      <c r="X124" s="2">
        <v>210.35</v>
      </c>
      <c r="Y124" s="2">
        <v>41.4</v>
      </c>
      <c r="AB124" s="1" t="s">
        <v>17</v>
      </c>
      <c r="AC124" s="2">
        <v>164.28</v>
      </c>
      <c r="AD124" s="2">
        <v>356.28</v>
      </c>
      <c r="AE124" s="2">
        <v>321.2</v>
      </c>
      <c r="AF124" s="2">
        <v>150.47999999999999</v>
      </c>
      <c r="AG124" s="2">
        <v>468.9</v>
      </c>
      <c r="AH124" s="2">
        <v>403</v>
      </c>
    </row>
    <row r="125" spans="2:34" x14ac:dyDescent="0.3">
      <c r="J125" s="1" t="s">
        <v>18</v>
      </c>
      <c r="K125" s="2">
        <v>240.73</v>
      </c>
      <c r="L125" s="2">
        <v>548.86</v>
      </c>
      <c r="M125" s="2">
        <v>269.82</v>
      </c>
      <c r="N125" s="2">
        <v>240.9</v>
      </c>
      <c r="O125" s="2">
        <v>622.74</v>
      </c>
      <c r="P125" s="2">
        <v>311.27999999999997</v>
      </c>
      <c r="S125" s="1" t="s">
        <v>18</v>
      </c>
      <c r="T125" s="2">
        <v>240.73</v>
      </c>
      <c r="U125" s="2">
        <v>548.86</v>
      </c>
      <c r="V125" s="2">
        <v>269.82</v>
      </c>
      <c r="W125" s="2">
        <v>240.9</v>
      </c>
      <c r="X125" s="2">
        <v>622.74</v>
      </c>
      <c r="Y125" s="2">
        <v>311.27999999999997</v>
      </c>
      <c r="AB125" s="1" t="s">
        <v>18</v>
      </c>
      <c r="AC125" s="2">
        <v>177.39</v>
      </c>
      <c r="AD125" s="2">
        <v>184.23</v>
      </c>
      <c r="AE125" s="2">
        <v>250</v>
      </c>
      <c r="AF125" s="2">
        <v>203.17</v>
      </c>
      <c r="AG125" s="2">
        <v>284.10000000000002</v>
      </c>
      <c r="AH125" s="2">
        <v>218.05</v>
      </c>
    </row>
    <row r="126" spans="2:34" x14ac:dyDescent="0.3">
      <c r="J126" s="1" t="s">
        <v>19</v>
      </c>
      <c r="K126" s="2">
        <v>48.21</v>
      </c>
      <c r="L126" s="2">
        <v>95.62</v>
      </c>
      <c r="M126" s="2">
        <v>39.35</v>
      </c>
      <c r="N126" s="2">
        <v>31.52</v>
      </c>
      <c r="O126" s="2">
        <v>68.73</v>
      </c>
      <c r="P126" s="2">
        <v>29.85</v>
      </c>
      <c r="S126" s="1" t="s">
        <v>19</v>
      </c>
      <c r="T126" s="2">
        <v>48.21</v>
      </c>
      <c r="U126" s="2">
        <v>95.62</v>
      </c>
      <c r="V126" s="2">
        <v>39.35</v>
      </c>
      <c r="W126" s="2">
        <v>31.52</v>
      </c>
      <c r="X126" s="2">
        <v>68.73</v>
      </c>
      <c r="Y126" s="2">
        <v>29.85</v>
      </c>
      <c r="AB126" s="1" t="s">
        <v>19</v>
      </c>
      <c r="AC126" s="2">
        <v>170.26</v>
      </c>
      <c r="AD126" s="2">
        <v>194.61</v>
      </c>
      <c r="AE126" s="2">
        <v>223.74</v>
      </c>
      <c r="AF126" s="2">
        <v>226.26</v>
      </c>
      <c r="AG126" s="2">
        <v>234.64</v>
      </c>
      <c r="AH126" s="2">
        <v>197.79</v>
      </c>
    </row>
    <row r="127" spans="2:34" x14ac:dyDescent="0.3">
      <c r="J127" s="1" t="s">
        <v>20</v>
      </c>
      <c r="K127" s="2">
        <v>131.1</v>
      </c>
      <c r="L127" s="2">
        <v>236.42</v>
      </c>
      <c r="M127" s="2">
        <v>80.83</v>
      </c>
      <c r="N127" s="2">
        <v>144.43</v>
      </c>
      <c r="O127" s="2">
        <v>195.75</v>
      </c>
      <c r="P127" s="2">
        <v>68.83</v>
      </c>
      <c r="S127" s="1" t="s">
        <v>20</v>
      </c>
      <c r="T127" s="2">
        <v>131.1</v>
      </c>
      <c r="U127" s="2">
        <v>236.42</v>
      </c>
      <c r="V127" s="2">
        <v>80.83</v>
      </c>
      <c r="W127" s="2">
        <v>144.43</v>
      </c>
      <c r="X127" s="2">
        <v>195.75</v>
      </c>
      <c r="Y127" s="2">
        <v>68.83</v>
      </c>
      <c r="AB127" s="1" t="s">
        <v>20</v>
      </c>
      <c r="AC127" s="2">
        <v>221.79</v>
      </c>
      <c r="AD127" s="2">
        <v>235.64</v>
      </c>
      <c r="AE127" s="2">
        <v>304.11</v>
      </c>
      <c r="AF127" s="2">
        <v>371.75</v>
      </c>
      <c r="AG127" s="2">
        <v>498.78</v>
      </c>
      <c r="AH127" s="2">
        <v>497</v>
      </c>
    </row>
    <row r="128" spans="2:34" x14ac:dyDescent="0.3">
      <c r="J128" s="1" t="s">
        <v>21</v>
      </c>
      <c r="K128" s="2">
        <v>44.55</v>
      </c>
      <c r="L128" s="2">
        <v>87.59</v>
      </c>
      <c r="M128" s="2">
        <v>51.99</v>
      </c>
      <c r="N128" s="2">
        <v>35.19</v>
      </c>
      <c r="O128" s="2">
        <v>58.92</v>
      </c>
      <c r="P128" s="2">
        <v>35.81</v>
      </c>
      <c r="S128" s="1" t="s">
        <v>21</v>
      </c>
      <c r="T128" s="2">
        <v>44.55</v>
      </c>
      <c r="U128" s="2">
        <v>87.59</v>
      </c>
      <c r="V128" s="2">
        <v>51.99</v>
      </c>
      <c r="W128" s="2">
        <v>35.19</v>
      </c>
      <c r="X128" s="2">
        <v>58.92</v>
      </c>
      <c r="Y128" s="2">
        <v>35.81</v>
      </c>
      <c r="AB128" s="1" t="s">
        <v>21</v>
      </c>
      <c r="AC128" s="2">
        <v>853.69</v>
      </c>
      <c r="AD128" s="2">
        <v>746.13</v>
      </c>
      <c r="AE128" s="2">
        <v>678.04</v>
      </c>
      <c r="AF128" s="2">
        <v>8499.2800000000007</v>
      </c>
      <c r="AG128" s="2">
        <v>812.76</v>
      </c>
      <c r="AH128" s="2">
        <v>319.04000000000002</v>
      </c>
    </row>
    <row r="131" spans="10:25" x14ac:dyDescent="0.3">
      <c r="J131" t="s">
        <v>53</v>
      </c>
      <c r="S131" t="s">
        <v>54</v>
      </c>
    </row>
    <row r="132" spans="10:25" x14ac:dyDescent="0.3">
      <c r="J132" s="1" t="s">
        <v>9</v>
      </c>
      <c r="K132" s="1" t="s">
        <v>10</v>
      </c>
      <c r="L132" s="1" t="s">
        <v>11</v>
      </c>
      <c r="M132" s="1" t="s">
        <v>10</v>
      </c>
      <c r="N132" s="1" t="s">
        <v>11</v>
      </c>
      <c r="O132" s="1" t="s">
        <v>10</v>
      </c>
      <c r="P132" s="1" t="s">
        <v>11</v>
      </c>
      <c r="S132" s="1" t="s">
        <v>9</v>
      </c>
      <c r="T132" s="1" t="s">
        <v>10</v>
      </c>
      <c r="U132" s="1" t="s">
        <v>11</v>
      </c>
      <c r="V132" s="1" t="s">
        <v>10</v>
      </c>
      <c r="W132" s="1" t="s">
        <v>11</v>
      </c>
      <c r="X132" s="1" t="s">
        <v>10</v>
      </c>
      <c r="Y132" s="1" t="s">
        <v>11</v>
      </c>
    </row>
    <row r="133" spans="10:25" x14ac:dyDescent="0.3">
      <c r="J133" s="1" t="s">
        <v>12</v>
      </c>
      <c r="K133" s="1" t="s">
        <v>1</v>
      </c>
      <c r="L133" s="1" t="s">
        <v>1</v>
      </c>
      <c r="M133" s="1" t="s">
        <v>2</v>
      </c>
      <c r="N133" s="1" t="s">
        <v>2</v>
      </c>
      <c r="O133" s="1" t="s">
        <v>3</v>
      </c>
      <c r="P133" s="1" t="s">
        <v>3</v>
      </c>
      <c r="S133" s="1" t="s">
        <v>12</v>
      </c>
      <c r="T133" s="1" t="s">
        <v>1</v>
      </c>
      <c r="U133" s="1" t="s">
        <v>1</v>
      </c>
      <c r="V133" s="1" t="s">
        <v>2</v>
      </c>
      <c r="W133" s="1" t="s">
        <v>2</v>
      </c>
      <c r="X133" s="1" t="s">
        <v>3</v>
      </c>
      <c r="Y133" s="1" t="s">
        <v>3</v>
      </c>
    </row>
    <row r="134" spans="10:25" x14ac:dyDescent="0.3">
      <c r="J134" s="1" t="s">
        <v>13</v>
      </c>
      <c r="S134" s="1" t="s">
        <v>13</v>
      </c>
    </row>
    <row r="135" spans="10:25" x14ac:dyDescent="0.3">
      <c r="J135" s="1" t="s">
        <v>14</v>
      </c>
      <c r="K135" s="2">
        <v>31.15</v>
      </c>
      <c r="L135" s="2">
        <v>32.83</v>
      </c>
      <c r="M135" s="2">
        <v>38.71</v>
      </c>
      <c r="N135" s="2">
        <v>21.88</v>
      </c>
      <c r="O135" s="2">
        <v>35.24</v>
      </c>
      <c r="P135" s="2">
        <v>45.5</v>
      </c>
      <c r="S135" s="1" t="s">
        <v>14</v>
      </c>
      <c r="T135" s="2">
        <v>280.35000000000002</v>
      </c>
      <c r="U135" s="2">
        <v>295.47000000000003</v>
      </c>
      <c r="V135" s="2">
        <v>348.39</v>
      </c>
      <c r="W135" s="2">
        <v>415.62</v>
      </c>
      <c r="X135" s="2">
        <v>317.20999999999998</v>
      </c>
      <c r="Y135" s="2">
        <v>409.5</v>
      </c>
    </row>
    <row r="136" spans="10:25" x14ac:dyDescent="0.3">
      <c r="J136" s="1" t="s">
        <v>15</v>
      </c>
      <c r="K136" s="2">
        <v>36.6</v>
      </c>
      <c r="L136" s="2">
        <v>24.24</v>
      </c>
      <c r="M136" s="2">
        <v>33.11</v>
      </c>
      <c r="N136" s="2">
        <v>37.64</v>
      </c>
      <c r="O136" s="2">
        <v>38.04</v>
      </c>
      <c r="P136" s="2">
        <v>27.16</v>
      </c>
      <c r="S136" s="1" t="s">
        <v>15</v>
      </c>
      <c r="T136" s="2">
        <v>144.9</v>
      </c>
      <c r="U136" s="2">
        <v>118.86</v>
      </c>
      <c r="V136" s="2">
        <v>173.61</v>
      </c>
      <c r="W136" s="2">
        <v>98.51</v>
      </c>
      <c r="X136" s="2">
        <v>151.96</v>
      </c>
      <c r="Y136" s="2">
        <v>127.69</v>
      </c>
    </row>
    <row r="137" spans="10:25" x14ac:dyDescent="0.3">
      <c r="J137" s="1" t="s">
        <v>16</v>
      </c>
      <c r="K137" s="2">
        <v>210.89</v>
      </c>
      <c r="L137" s="2">
        <v>96.8</v>
      </c>
      <c r="M137" s="2">
        <v>133.46</v>
      </c>
      <c r="N137" s="2">
        <v>160.11000000000001</v>
      </c>
      <c r="O137" s="2">
        <v>68.75</v>
      </c>
      <c r="P137" s="2">
        <v>112.71</v>
      </c>
      <c r="S137" s="1" t="s">
        <v>16</v>
      </c>
      <c r="T137" s="2">
        <v>599.54999999999995</v>
      </c>
      <c r="U137" s="2">
        <v>367.91</v>
      </c>
      <c r="V137" s="2">
        <v>715.69</v>
      </c>
      <c r="W137" s="2">
        <v>384.26</v>
      </c>
      <c r="X137" s="2">
        <v>322.58</v>
      </c>
      <c r="Y137" s="2">
        <v>365.85</v>
      </c>
    </row>
    <row r="138" spans="10:25" x14ac:dyDescent="0.3">
      <c r="J138" s="1" t="s">
        <v>17</v>
      </c>
      <c r="K138" s="2">
        <v>63.84</v>
      </c>
      <c r="L138" s="2">
        <v>23.44</v>
      </c>
      <c r="M138" s="2">
        <v>46.61</v>
      </c>
      <c r="N138" s="2">
        <v>84.14</v>
      </c>
      <c r="O138" s="2">
        <v>26.96</v>
      </c>
      <c r="P138" s="2">
        <v>29.57</v>
      </c>
      <c r="S138" s="1" t="s">
        <v>17</v>
      </c>
      <c r="T138" s="2">
        <v>206.85</v>
      </c>
      <c r="U138" s="2">
        <v>114.79</v>
      </c>
      <c r="V138" s="2">
        <v>241.62</v>
      </c>
      <c r="W138" s="2">
        <v>255.02</v>
      </c>
      <c r="X138" s="2">
        <v>126.21</v>
      </c>
      <c r="Y138" s="2">
        <v>138.59</v>
      </c>
    </row>
    <row r="139" spans="10:25" x14ac:dyDescent="0.3">
      <c r="J139" s="1" t="s">
        <v>18</v>
      </c>
      <c r="K139" s="2">
        <v>200.61</v>
      </c>
      <c r="L139" s="2">
        <v>200.75</v>
      </c>
      <c r="M139" s="2">
        <v>219.54</v>
      </c>
      <c r="N139" s="2">
        <v>249.1</v>
      </c>
      <c r="O139" s="2">
        <v>192.73</v>
      </c>
      <c r="P139" s="2">
        <v>222.34</v>
      </c>
      <c r="S139" s="1" t="s">
        <v>18</v>
      </c>
      <c r="T139" s="2">
        <v>592.89</v>
      </c>
      <c r="U139" s="2">
        <v>628.75</v>
      </c>
      <c r="V139" s="2">
        <v>982.96</v>
      </c>
      <c r="W139" s="2">
        <v>910.9</v>
      </c>
      <c r="X139" s="2">
        <v>861.77</v>
      </c>
      <c r="Y139" s="2">
        <v>789.41</v>
      </c>
    </row>
    <row r="140" spans="10:25" x14ac:dyDescent="0.3">
      <c r="J140" s="1" t="s">
        <v>19</v>
      </c>
      <c r="K140" s="2">
        <v>40.17</v>
      </c>
      <c r="L140" s="2">
        <v>26.27</v>
      </c>
      <c r="M140" s="2">
        <v>38.25</v>
      </c>
      <c r="N140" s="2">
        <v>27.49</v>
      </c>
      <c r="O140" s="2">
        <v>28.11</v>
      </c>
      <c r="P140" s="2">
        <v>21.32</v>
      </c>
      <c r="S140" s="1" t="s">
        <v>19</v>
      </c>
      <c r="T140" s="2">
        <v>113.76</v>
      </c>
      <c r="U140" s="2">
        <v>102.12</v>
      </c>
      <c r="V140" s="2">
        <v>158.1</v>
      </c>
      <c r="W140" s="2">
        <v>112</v>
      </c>
      <c r="X140" s="2">
        <v>102.79</v>
      </c>
      <c r="Y140" s="2">
        <v>52.38</v>
      </c>
    </row>
    <row r="141" spans="10:25" x14ac:dyDescent="0.3">
      <c r="J141" s="1" t="s">
        <v>20</v>
      </c>
      <c r="K141" s="2">
        <v>109.25</v>
      </c>
      <c r="L141" s="2">
        <v>120.36</v>
      </c>
      <c r="M141" s="2">
        <v>94.57</v>
      </c>
      <c r="N141" s="2">
        <v>78.3</v>
      </c>
      <c r="O141" s="2">
        <v>57.74</v>
      </c>
      <c r="P141" s="2">
        <v>49.16</v>
      </c>
      <c r="S141" s="1" t="s">
        <v>20</v>
      </c>
      <c r="T141" s="2">
        <v>298.88</v>
      </c>
      <c r="U141" s="2">
        <v>331.15</v>
      </c>
      <c r="V141" s="2">
        <v>315.98</v>
      </c>
      <c r="W141" s="2">
        <v>312.55</v>
      </c>
      <c r="X141" s="2">
        <v>169.96</v>
      </c>
      <c r="Y141" s="2">
        <v>178.54</v>
      </c>
    </row>
    <row r="142" spans="10:25" x14ac:dyDescent="0.3">
      <c r="J142" s="1" t="s">
        <v>21</v>
      </c>
      <c r="K142" s="2">
        <v>37.119999999999997</v>
      </c>
      <c r="L142" s="2">
        <v>29.33</v>
      </c>
      <c r="M142" s="2">
        <v>35.04</v>
      </c>
      <c r="N142" s="2">
        <v>23.57</v>
      </c>
      <c r="O142" s="2">
        <v>37.130000000000003</v>
      </c>
      <c r="P142" s="2">
        <v>25.58</v>
      </c>
      <c r="S142" s="1" t="s">
        <v>21</v>
      </c>
      <c r="T142" s="2">
        <v>146.78</v>
      </c>
      <c r="U142" s="2">
        <v>111.37</v>
      </c>
      <c r="V142" s="2">
        <v>138.06</v>
      </c>
      <c r="W142" s="2">
        <v>89.58</v>
      </c>
      <c r="X142" s="2">
        <v>133.87</v>
      </c>
      <c r="Y142" s="2">
        <v>91.42</v>
      </c>
    </row>
    <row r="145" spans="10:25" x14ac:dyDescent="0.3">
      <c r="J145" t="s">
        <v>55</v>
      </c>
      <c r="S145" t="s">
        <v>56</v>
      </c>
    </row>
    <row r="146" spans="10:25" x14ac:dyDescent="0.3">
      <c r="J146" s="1" t="s">
        <v>9</v>
      </c>
      <c r="K146" s="3" t="s">
        <v>10</v>
      </c>
      <c r="L146" s="3"/>
      <c r="M146" s="3"/>
      <c r="N146" s="3" t="s">
        <v>11</v>
      </c>
      <c r="O146" s="3"/>
      <c r="P146" s="3"/>
      <c r="S146" s="1" t="s">
        <v>9</v>
      </c>
      <c r="T146" s="3" t="s">
        <v>10</v>
      </c>
      <c r="U146" s="3"/>
      <c r="V146" s="3"/>
      <c r="W146" s="3" t="s">
        <v>11</v>
      </c>
      <c r="X146" s="3"/>
      <c r="Y146" s="3"/>
    </row>
    <row r="147" spans="10:25" x14ac:dyDescent="0.3">
      <c r="J147" s="1" t="s">
        <v>12</v>
      </c>
      <c r="K147" s="1" t="s">
        <v>1</v>
      </c>
      <c r="L147" s="1" t="s">
        <v>2</v>
      </c>
      <c r="M147" s="1" t="s">
        <v>3</v>
      </c>
      <c r="N147" s="1" t="s">
        <v>1</v>
      </c>
      <c r="O147" s="1" t="s">
        <v>2</v>
      </c>
      <c r="P147" s="1" t="s">
        <v>3</v>
      </c>
      <c r="S147" s="1" t="s">
        <v>12</v>
      </c>
      <c r="T147" s="1" t="s">
        <v>1</v>
      </c>
      <c r="U147" s="1" t="s">
        <v>2</v>
      </c>
      <c r="V147" s="1" t="s">
        <v>3</v>
      </c>
      <c r="W147" s="1" t="s">
        <v>1</v>
      </c>
      <c r="X147" s="1" t="s">
        <v>2</v>
      </c>
      <c r="Y147" s="1" t="s">
        <v>3</v>
      </c>
    </row>
    <row r="148" spans="10:25" x14ac:dyDescent="0.3">
      <c r="J148" s="1" t="s">
        <v>13</v>
      </c>
      <c r="S148" s="1" t="s">
        <v>13</v>
      </c>
    </row>
    <row r="149" spans="10:25" x14ac:dyDescent="0.3">
      <c r="J149" s="1" t="s">
        <v>14</v>
      </c>
      <c r="K149" s="2">
        <v>10.08</v>
      </c>
      <c r="L149" s="2">
        <v>8.4</v>
      </c>
      <c r="M149" s="2">
        <v>4.6500000000000004</v>
      </c>
      <c r="N149" s="2">
        <v>16.13</v>
      </c>
      <c r="O149" s="2">
        <v>8.4</v>
      </c>
      <c r="P149" s="2">
        <v>9.8000000000000007</v>
      </c>
      <c r="S149" s="1" t="s">
        <v>14</v>
      </c>
      <c r="T149" s="2">
        <v>10.08</v>
      </c>
      <c r="U149" s="2">
        <v>8.4</v>
      </c>
      <c r="V149" s="2">
        <v>4.6500000000000004</v>
      </c>
      <c r="W149" s="2">
        <v>16.13</v>
      </c>
      <c r="X149" s="2">
        <v>8.4</v>
      </c>
      <c r="Y149" s="2">
        <v>9.8000000000000007</v>
      </c>
    </row>
    <row r="150" spans="10:25" x14ac:dyDescent="0.3">
      <c r="J150" s="1" t="s">
        <v>15</v>
      </c>
      <c r="K150" s="2">
        <v>22.99</v>
      </c>
      <c r="L150" s="2">
        <v>33.869999999999997</v>
      </c>
      <c r="M150" s="2">
        <v>21.84</v>
      </c>
      <c r="N150" s="2">
        <v>12.95</v>
      </c>
      <c r="O150" s="2">
        <v>88.63</v>
      </c>
      <c r="P150" s="2">
        <v>36.159999999999997</v>
      </c>
      <c r="S150" s="1" t="s">
        <v>15</v>
      </c>
      <c r="T150" s="2">
        <v>22.99</v>
      </c>
      <c r="U150" s="2">
        <v>33.869999999999997</v>
      </c>
      <c r="V150" s="2">
        <v>21.84</v>
      </c>
      <c r="W150" s="2">
        <v>12.95</v>
      </c>
      <c r="X150" s="2">
        <v>88.63</v>
      </c>
      <c r="Y150" s="2">
        <v>36.159999999999997</v>
      </c>
    </row>
    <row r="151" spans="10:25" x14ac:dyDescent="0.3">
      <c r="J151" s="1" t="s">
        <v>16</v>
      </c>
      <c r="K151" s="2">
        <v>62.66</v>
      </c>
      <c r="L151" s="2">
        <v>102.49</v>
      </c>
      <c r="M151" s="2">
        <v>29.47</v>
      </c>
      <c r="N151" s="2">
        <v>40.450000000000003</v>
      </c>
      <c r="O151" s="2">
        <v>240.2</v>
      </c>
      <c r="P151" s="2">
        <v>92.83</v>
      </c>
      <c r="S151" s="1" t="s">
        <v>16</v>
      </c>
      <c r="T151" s="2">
        <v>62.66</v>
      </c>
      <c r="U151" s="2">
        <v>102.49</v>
      </c>
      <c r="V151" s="2">
        <v>29.47</v>
      </c>
      <c r="W151" s="2">
        <v>40.450000000000003</v>
      </c>
      <c r="X151" s="2">
        <v>240.2</v>
      </c>
      <c r="Y151" s="2">
        <v>92.83</v>
      </c>
    </row>
    <row r="152" spans="10:25" x14ac:dyDescent="0.3">
      <c r="J152" s="1" t="s">
        <v>17</v>
      </c>
      <c r="K152" s="2">
        <v>21.25</v>
      </c>
      <c r="L152" s="2">
        <v>38.44</v>
      </c>
      <c r="M152" s="2">
        <v>12.35</v>
      </c>
      <c r="N152" s="2">
        <v>10.98</v>
      </c>
      <c r="O152" s="2">
        <v>110.29</v>
      </c>
      <c r="P152" s="2">
        <v>21.64</v>
      </c>
      <c r="S152" s="1" t="s">
        <v>17</v>
      </c>
      <c r="T152" s="2">
        <v>21.25</v>
      </c>
      <c r="U152" s="2">
        <v>38.44</v>
      </c>
      <c r="V152" s="2">
        <v>12.35</v>
      </c>
      <c r="W152" s="2">
        <v>10.98</v>
      </c>
      <c r="X152" s="2">
        <v>110.29</v>
      </c>
      <c r="Y152" s="2">
        <v>21.64</v>
      </c>
    </row>
    <row r="153" spans="10:25" x14ac:dyDescent="0.3">
      <c r="J153" s="1" t="s">
        <v>18</v>
      </c>
      <c r="K153" s="2">
        <v>65.69</v>
      </c>
      <c r="L153" s="2">
        <v>178.53</v>
      </c>
      <c r="M153" s="2">
        <v>87.53</v>
      </c>
      <c r="N153" s="2">
        <v>75.08</v>
      </c>
      <c r="O153" s="2">
        <v>219.64</v>
      </c>
      <c r="P153" s="2">
        <v>109.62</v>
      </c>
      <c r="S153" s="1" t="s">
        <v>18</v>
      </c>
      <c r="T153" s="2">
        <v>65.69</v>
      </c>
      <c r="U153" s="2">
        <v>178.53</v>
      </c>
      <c r="V153" s="2">
        <v>87.53</v>
      </c>
      <c r="W153" s="2">
        <v>75.08</v>
      </c>
      <c r="X153" s="2">
        <v>219.64</v>
      </c>
      <c r="Y153" s="2">
        <v>109.62</v>
      </c>
    </row>
    <row r="154" spans="10:25" x14ac:dyDescent="0.3">
      <c r="J154" s="1" t="s">
        <v>19</v>
      </c>
      <c r="K154" s="2">
        <v>16.21</v>
      </c>
      <c r="L154" s="2">
        <v>33.5</v>
      </c>
      <c r="M154" s="2">
        <v>13.54</v>
      </c>
      <c r="N154" s="2">
        <v>4.25</v>
      </c>
      <c r="O154" s="2">
        <v>38.26</v>
      </c>
      <c r="P154" s="2">
        <v>16.63</v>
      </c>
      <c r="S154" s="1" t="s">
        <v>19</v>
      </c>
      <c r="T154" s="2">
        <v>16.21</v>
      </c>
      <c r="U154" s="2">
        <v>33.5</v>
      </c>
      <c r="V154" s="2">
        <v>13.54</v>
      </c>
      <c r="W154" s="2">
        <v>4.25</v>
      </c>
      <c r="X154" s="2">
        <v>38.26</v>
      </c>
      <c r="Y154" s="2">
        <v>16.63</v>
      </c>
    </row>
    <row r="155" spans="10:25" x14ac:dyDescent="0.3">
      <c r="J155" s="1" t="s">
        <v>20</v>
      </c>
      <c r="K155" s="2">
        <v>28.78</v>
      </c>
      <c r="L155" s="2">
        <v>35.770000000000003</v>
      </c>
      <c r="M155" s="2">
        <v>11.02</v>
      </c>
      <c r="N155" s="2">
        <v>27.56</v>
      </c>
      <c r="O155" s="2">
        <v>46.51</v>
      </c>
      <c r="P155" s="2">
        <v>16.690000000000001</v>
      </c>
      <c r="S155" s="1" t="s">
        <v>20</v>
      </c>
      <c r="T155" s="2">
        <v>28.78</v>
      </c>
      <c r="U155" s="2">
        <v>35.770000000000003</v>
      </c>
      <c r="V155" s="2">
        <v>11.02</v>
      </c>
      <c r="W155" s="2">
        <v>27.56</v>
      </c>
      <c r="X155" s="2">
        <v>46.51</v>
      </c>
      <c r="Y155" s="2">
        <v>16.690000000000001</v>
      </c>
    </row>
    <row r="156" spans="10:25" x14ac:dyDescent="0.3">
      <c r="J156" s="1" t="s">
        <v>21</v>
      </c>
      <c r="K156" s="2">
        <v>4.3600000000000003</v>
      </c>
      <c r="L156" s="2">
        <v>9.11</v>
      </c>
      <c r="M156" s="2">
        <v>5.47</v>
      </c>
      <c r="N156" s="2">
        <v>8.1</v>
      </c>
      <c r="O156" s="2">
        <v>16.03</v>
      </c>
      <c r="P156" s="2">
        <v>9.18</v>
      </c>
      <c r="S156" s="1" t="s">
        <v>21</v>
      </c>
      <c r="T156" s="2">
        <v>4.3600000000000003</v>
      </c>
      <c r="U156" s="2">
        <v>9.11</v>
      </c>
      <c r="V156" s="2">
        <v>5.47</v>
      </c>
      <c r="W156" s="2">
        <v>8.1</v>
      </c>
      <c r="X156" s="2">
        <v>16.03</v>
      </c>
      <c r="Y156" s="2">
        <v>9.18</v>
      </c>
    </row>
    <row r="159" spans="10:25" x14ac:dyDescent="0.3">
      <c r="J159" t="s">
        <v>57</v>
      </c>
      <c r="S159" t="s">
        <v>58</v>
      </c>
    </row>
    <row r="160" spans="10:25" x14ac:dyDescent="0.3">
      <c r="J160" s="1" t="s">
        <v>9</v>
      </c>
      <c r="K160" s="1" t="s">
        <v>10</v>
      </c>
      <c r="L160" s="1" t="s">
        <v>11</v>
      </c>
      <c r="M160" s="1" t="s">
        <v>10</v>
      </c>
      <c r="N160" s="1" t="s">
        <v>11</v>
      </c>
      <c r="O160" s="1" t="s">
        <v>10</v>
      </c>
      <c r="P160" s="1" t="s">
        <v>11</v>
      </c>
      <c r="S160" s="1" t="s">
        <v>9</v>
      </c>
      <c r="T160" s="1" t="s">
        <v>10</v>
      </c>
      <c r="U160" s="1" t="s">
        <v>11</v>
      </c>
      <c r="V160" s="1" t="s">
        <v>10</v>
      </c>
      <c r="W160" s="1" t="s">
        <v>11</v>
      </c>
      <c r="X160" s="1" t="s">
        <v>10</v>
      </c>
      <c r="Y160" s="1" t="s">
        <v>11</v>
      </c>
    </row>
    <row r="161" spans="10:25" x14ac:dyDescent="0.3">
      <c r="J161" s="1" t="s">
        <v>12</v>
      </c>
      <c r="K161" s="1" t="s">
        <v>1</v>
      </c>
      <c r="L161" s="1" t="s">
        <v>1</v>
      </c>
      <c r="M161" s="1" t="s">
        <v>2</v>
      </c>
      <c r="N161" s="1" t="s">
        <v>2</v>
      </c>
      <c r="O161" s="1" t="s">
        <v>3</v>
      </c>
      <c r="P161" s="1" t="s">
        <v>3</v>
      </c>
      <c r="S161" s="1" t="s">
        <v>12</v>
      </c>
      <c r="T161" s="1" t="s">
        <v>1</v>
      </c>
      <c r="U161" s="1" t="s">
        <v>1</v>
      </c>
      <c r="V161" s="1" t="s">
        <v>2</v>
      </c>
      <c r="W161" s="1" t="s">
        <v>2</v>
      </c>
      <c r="X161" s="1" t="s">
        <v>3</v>
      </c>
      <c r="Y161" s="1" t="s">
        <v>3</v>
      </c>
    </row>
    <row r="162" spans="10:25" x14ac:dyDescent="0.3">
      <c r="J162" s="1" t="s">
        <v>13</v>
      </c>
      <c r="S162" s="1" t="s">
        <v>13</v>
      </c>
    </row>
    <row r="163" spans="10:25" x14ac:dyDescent="0.3">
      <c r="J163" s="1" t="s">
        <v>14</v>
      </c>
      <c r="K163" s="2">
        <v>8.4</v>
      </c>
      <c r="L163" s="2">
        <v>13.44</v>
      </c>
      <c r="M163" s="2">
        <v>3.36</v>
      </c>
      <c r="N163" s="2">
        <v>3.36</v>
      </c>
      <c r="O163" s="2">
        <v>3.32</v>
      </c>
      <c r="P163" s="2">
        <v>7</v>
      </c>
      <c r="S163" s="1" t="s">
        <v>14</v>
      </c>
      <c r="T163" s="2">
        <v>8.4</v>
      </c>
      <c r="U163" s="2">
        <v>13.44</v>
      </c>
      <c r="V163" s="2">
        <v>3.36</v>
      </c>
      <c r="W163" s="2">
        <v>3.36</v>
      </c>
      <c r="X163" s="2">
        <v>3.32</v>
      </c>
      <c r="Y163" s="2">
        <v>7</v>
      </c>
    </row>
    <row r="164" spans="10:25" x14ac:dyDescent="0.3">
      <c r="J164" s="1" t="s">
        <v>15</v>
      </c>
      <c r="K164" s="2">
        <v>19.16</v>
      </c>
      <c r="L164" s="2">
        <v>10.79</v>
      </c>
      <c r="M164" s="2">
        <v>13.55</v>
      </c>
      <c r="N164" s="2">
        <v>35.450000000000003</v>
      </c>
      <c r="O164" s="2">
        <v>15.6</v>
      </c>
      <c r="P164" s="2">
        <v>25.83</v>
      </c>
      <c r="S164" s="1" t="s">
        <v>15</v>
      </c>
      <c r="T164" s="2">
        <v>19.16</v>
      </c>
      <c r="U164" s="2">
        <v>10.79</v>
      </c>
      <c r="V164" s="2">
        <v>13.55</v>
      </c>
      <c r="W164" s="2">
        <v>35.450000000000003</v>
      </c>
      <c r="X164" s="2">
        <v>15.6</v>
      </c>
      <c r="Y164" s="2">
        <v>25.83</v>
      </c>
    </row>
    <row r="165" spans="10:25" x14ac:dyDescent="0.3">
      <c r="J165" s="1" t="s">
        <v>16</v>
      </c>
      <c r="K165" s="2">
        <v>52.22</v>
      </c>
      <c r="L165" s="2">
        <v>33.71</v>
      </c>
      <c r="M165" s="2">
        <v>40.99</v>
      </c>
      <c r="N165" s="2">
        <v>96.08</v>
      </c>
      <c r="O165" s="2">
        <v>21.05</v>
      </c>
      <c r="P165" s="2">
        <v>66.31</v>
      </c>
      <c r="S165" s="1" t="s">
        <v>16</v>
      </c>
      <c r="T165" s="2">
        <v>52.22</v>
      </c>
      <c r="U165" s="2">
        <v>33.71</v>
      </c>
      <c r="V165" s="2">
        <v>40.99</v>
      </c>
      <c r="W165" s="2">
        <v>96.08</v>
      </c>
      <c r="X165" s="2">
        <v>21.05</v>
      </c>
      <c r="Y165" s="2">
        <v>66.31</v>
      </c>
    </row>
    <row r="166" spans="10:25" x14ac:dyDescent="0.3">
      <c r="J166" s="1" t="s">
        <v>17</v>
      </c>
      <c r="K166" s="2">
        <v>17.71</v>
      </c>
      <c r="L166" s="2">
        <v>9.15</v>
      </c>
      <c r="M166" s="2">
        <v>15.38</v>
      </c>
      <c r="N166" s="2">
        <v>44.12</v>
      </c>
      <c r="O166" s="2">
        <v>8.82</v>
      </c>
      <c r="P166" s="2">
        <v>15.46</v>
      </c>
      <c r="S166" s="1" t="s">
        <v>17</v>
      </c>
      <c r="T166" s="2">
        <v>17.71</v>
      </c>
      <c r="U166" s="2">
        <v>9.15</v>
      </c>
      <c r="V166" s="2">
        <v>15.38</v>
      </c>
      <c r="W166" s="2">
        <v>44.12</v>
      </c>
      <c r="X166" s="2">
        <v>8.82</v>
      </c>
      <c r="Y166" s="2">
        <v>15.46</v>
      </c>
    </row>
    <row r="167" spans="10:25" x14ac:dyDescent="0.3">
      <c r="J167" s="1" t="s">
        <v>18</v>
      </c>
      <c r="K167" s="2">
        <v>54.74</v>
      </c>
      <c r="L167" s="2">
        <v>62.57</v>
      </c>
      <c r="M167" s="2">
        <v>71.41</v>
      </c>
      <c r="N167" s="2">
        <v>87.86</v>
      </c>
      <c r="O167" s="2">
        <v>62.52</v>
      </c>
      <c r="P167" s="2">
        <v>78.3</v>
      </c>
      <c r="S167" s="1" t="s">
        <v>18</v>
      </c>
      <c r="T167" s="2">
        <v>54.74</v>
      </c>
      <c r="U167" s="2">
        <v>62.57</v>
      </c>
      <c r="V167" s="2">
        <v>71.41</v>
      </c>
      <c r="W167" s="2">
        <v>87.86</v>
      </c>
      <c r="X167" s="2">
        <v>62.52</v>
      </c>
      <c r="Y167" s="2">
        <v>78.3</v>
      </c>
    </row>
    <row r="168" spans="10:25" x14ac:dyDescent="0.3">
      <c r="J168" s="1" t="s">
        <v>19</v>
      </c>
      <c r="K168" s="2">
        <v>13.51</v>
      </c>
      <c r="L168" s="2">
        <v>3.54</v>
      </c>
      <c r="M168" s="2">
        <v>13.4</v>
      </c>
      <c r="N168" s="2">
        <v>15.31</v>
      </c>
      <c r="O168" s="2">
        <v>9.67</v>
      </c>
      <c r="P168" s="2">
        <v>11.88</v>
      </c>
      <c r="S168" s="1" t="s">
        <v>19</v>
      </c>
      <c r="T168" s="2">
        <v>13.51</v>
      </c>
      <c r="U168" s="2">
        <v>3.54</v>
      </c>
      <c r="V168" s="2">
        <v>13.4</v>
      </c>
      <c r="W168" s="2">
        <v>15.31</v>
      </c>
      <c r="X168" s="2">
        <v>9.67</v>
      </c>
      <c r="Y168" s="2">
        <v>11.88</v>
      </c>
    </row>
    <row r="169" spans="10:25" x14ac:dyDescent="0.3">
      <c r="J169" s="1" t="s">
        <v>20</v>
      </c>
      <c r="K169" s="2">
        <v>23.98</v>
      </c>
      <c r="L169" s="2">
        <v>22.96</v>
      </c>
      <c r="M169" s="2">
        <v>14.31</v>
      </c>
      <c r="N169" s="2">
        <v>18.600000000000001</v>
      </c>
      <c r="O169" s="2">
        <v>7.87</v>
      </c>
      <c r="P169" s="2">
        <v>11.92</v>
      </c>
      <c r="S169" s="1" t="s">
        <v>20</v>
      </c>
      <c r="T169" s="2">
        <v>23.98</v>
      </c>
      <c r="U169" s="2">
        <v>22.96</v>
      </c>
      <c r="V169" s="2">
        <v>14.31</v>
      </c>
      <c r="W169" s="2">
        <v>18.600000000000001</v>
      </c>
      <c r="X169" s="2">
        <v>7.87</v>
      </c>
      <c r="Y169" s="2">
        <v>11.92</v>
      </c>
    </row>
    <row r="170" spans="10:25" x14ac:dyDescent="0.3">
      <c r="J170" s="1" t="s">
        <v>21</v>
      </c>
      <c r="K170" s="2">
        <v>3.63</v>
      </c>
      <c r="L170" s="2">
        <v>6.75</v>
      </c>
      <c r="M170" s="2">
        <v>3.64</v>
      </c>
      <c r="N170" s="2">
        <v>6.41</v>
      </c>
      <c r="O170" s="2">
        <v>3.91</v>
      </c>
      <c r="P170" s="2">
        <v>6.56</v>
      </c>
      <c r="S170" s="1" t="s">
        <v>21</v>
      </c>
      <c r="T170" s="2">
        <v>3.63</v>
      </c>
      <c r="U170" s="2">
        <v>6.75</v>
      </c>
      <c r="V170" s="2">
        <v>3.64</v>
      </c>
      <c r="W170" s="2">
        <v>6.41</v>
      </c>
      <c r="X170" s="2">
        <v>3.91</v>
      </c>
      <c r="Y170" s="2">
        <v>6.56</v>
      </c>
    </row>
    <row r="173" spans="10:25" x14ac:dyDescent="0.3">
      <c r="J173" t="s">
        <v>59</v>
      </c>
      <c r="S173" t="s">
        <v>60</v>
      </c>
    </row>
    <row r="174" spans="10:25" x14ac:dyDescent="0.3">
      <c r="J174" s="1" t="s">
        <v>9</v>
      </c>
      <c r="K174" s="3" t="s">
        <v>10</v>
      </c>
      <c r="L174" s="3"/>
      <c r="M174" s="3"/>
      <c r="N174" s="3" t="s">
        <v>11</v>
      </c>
      <c r="O174" s="3"/>
      <c r="P174" s="3"/>
      <c r="S174" s="1" t="s">
        <v>9</v>
      </c>
      <c r="T174" s="3" t="s">
        <v>10</v>
      </c>
      <c r="U174" s="3"/>
      <c r="V174" s="3"/>
      <c r="W174" s="3" t="s">
        <v>11</v>
      </c>
      <c r="X174" s="3"/>
      <c r="Y174" s="3"/>
    </row>
    <row r="175" spans="10:25" x14ac:dyDescent="0.3">
      <c r="J175" s="1" t="s">
        <v>12</v>
      </c>
      <c r="K175" s="1" t="s">
        <v>1</v>
      </c>
      <c r="L175" s="1" t="s">
        <v>2</v>
      </c>
      <c r="M175" s="1" t="s">
        <v>3</v>
      </c>
      <c r="N175" s="1" t="s">
        <v>1</v>
      </c>
      <c r="O175" s="1" t="s">
        <v>2</v>
      </c>
      <c r="P175" s="1" t="s">
        <v>3</v>
      </c>
      <c r="S175" s="1" t="s">
        <v>12</v>
      </c>
      <c r="T175" s="1" t="s">
        <v>1</v>
      </c>
      <c r="U175" s="1" t="s">
        <v>2</v>
      </c>
      <c r="V175" s="1" t="s">
        <v>3</v>
      </c>
      <c r="W175" s="1" t="s">
        <v>1</v>
      </c>
      <c r="X175" s="1" t="s">
        <v>2</v>
      </c>
      <c r="Y175" s="1" t="s">
        <v>3</v>
      </c>
    </row>
    <row r="176" spans="10:25" x14ac:dyDescent="0.3">
      <c r="J176" s="1" t="s">
        <v>13</v>
      </c>
      <c r="S176" s="1" t="s">
        <v>13</v>
      </c>
    </row>
    <row r="177" spans="10:25" x14ac:dyDescent="0.3">
      <c r="J177" s="1" t="s">
        <v>14</v>
      </c>
      <c r="K177" s="2">
        <v>250.49</v>
      </c>
      <c r="L177" s="2">
        <v>789.07</v>
      </c>
      <c r="M177" s="2">
        <v>414.29</v>
      </c>
      <c r="N177" s="2">
        <v>252.5</v>
      </c>
      <c r="O177" s="2">
        <v>361.9</v>
      </c>
      <c r="P177" s="2">
        <v>412.58</v>
      </c>
      <c r="S177" s="1" t="s">
        <v>14</v>
      </c>
      <c r="T177" s="2">
        <v>250.49</v>
      </c>
      <c r="U177" s="2">
        <v>789.07</v>
      </c>
      <c r="V177" s="2">
        <v>414.29</v>
      </c>
      <c r="W177" s="2">
        <v>252.5</v>
      </c>
      <c r="X177" s="2">
        <v>361.9</v>
      </c>
      <c r="Y177" s="2">
        <v>412.58</v>
      </c>
    </row>
    <row r="178" spans="10:25" x14ac:dyDescent="0.3">
      <c r="J178" s="1" t="s">
        <v>15</v>
      </c>
      <c r="K178" s="2">
        <v>23.12</v>
      </c>
      <c r="L178" s="2">
        <v>54.36</v>
      </c>
      <c r="M178" s="2">
        <v>35.97</v>
      </c>
      <c r="N178" s="2">
        <v>18.64</v>
      </c>
      <c r="O178" s="2">
        <v>104.77</v>
      </c>
      <c r="P178" s="2">
        <v>34.51</v>
      </c>
      <c r="S178" s="1" t="s">
        <v>15</v>
      </c>
      <c r="T178" s="2">
        <v>23.12</v>
      </c>
      <c r="U178" s="2">
        <v>54.36</v>
      </c>
      <c r="V178" s="2">
        <v>35.97</v>
      </c>
      <c r="W178" s="2">
        <v>18.64</v>
      </c>
      <c r="X178" s="2">
        <v>104.77</v>
      </c>
      <c r="Y178" s="2">
        <v>34.51</v>
      </c>
    </row>
    <row r="179" spans="10:25" x14ac:dyDescent="0.3">
      <c r="J179" s="1" t="s">
        <v>16</v>
      </c>
      <c r="K179" s="2">
        <v>177.12</v>
      </c>
      <c r="L179" s="2">
        <v>244.41</v>
      </c>
      <c r="M179" s="2">
        <v>67.83</v>
      </c>
      <c r="N179" s="2">
        <v>84.24</v>
      </c>
      <c r="O179" s="2">
        <v>586.80999999999995</v>
      </c>
      <c r="P179" s="2">
        <v>163.62</v>
      </c>
      <c r="S179" s="1" t="s">
        <v>16</v>
      </c>
      <c r="T179" s="2">
        <v>177.12</v>
      </c>
      <c r="U179" s="2">
        <v>244.41</v>
      </c>
      <c r="V179" s="2">
        <v>67.83</v>
      </c>
      <c r="W179" s="2">
        <v>84.24</v>
      </c>
      <c r="X179" s="2">
        <v>586.80999999999995</v>
      </c>
      <c r="Y179" s="2">
        <v>163.62</v>
      </c>
    </row>
    <row r="180" spans="10:25" x14ac:dyDescent="0.3">
      <c r="J180" s="1" t="s">
        <v>17</v>
      </c>
      <c r="K180" s="2">
        <v>66.94</v>
      </c>
      <c r="L180" s="2">
        <v>118.93</v>
      </c>
      <c r="M180" s="2">
        <v>38.03</v>
      </c>
      <c r="N180" s="2">
        <v>28.39</v>
      </c>
      <c r="O180" s="2">
        <v>219.39</v>
      </c>
      <c r="P180" s="2">
        <v>36.83</v>
      </c>
      <c r="S180" s="1" t="s">
        <v>17</v>
      </c>
      <c r="T180" s="2">
        <v>66.94</v>
      </c>
      <c r="U180" s="2">
        <v>118.93</v>
      </c>
      <c r="V180" s="2">
        <v>38.03</v>
      </c>
      <c r="W180" s="2">
        <v>28.39</v>
      </c>
      <c r="X180" s="2">
        <v>219.39</v>
      </c>
      <c r="Y180" s="2">
        <v>36.83</v>
      </c>
    </row>
    <row r="181" spans="10:25" x14ac:dyDescent="0.3">
      <c r="J181" s="1" t="s">
        <v>18</v>
      </c>
      <c r="K181" s="2">
        <v>234.12</v>
      </c>
      <c r="L181" s="2">
        <v>542.85</v>
      </c>
      <c r="M181" s="2">
        <v>261.26</v>
      </c>
      <c r="N181" s="2">
        <v>239.92</v>
      </c>
      <c r="O181" s="2">
        <v>643.13</v>
      </c>
      <c r="P181" s="2">
        <v>320.68</v>
      </c>
      <c r="S181" s="1" t="s">
        <v>18</v>
      </c>
      <c r="T181" s="2">
        <v>234.12</v>
      </c>
      <c r="U181" s="2">
        <v>542.85</v>
      </c>
      <c r="V181" s="2">
        <v>261.26</v>
      </c>
      <c r="W181" s="2">
        <v>239.92</v>
      </c>
      <c r="X181" s="2">
        <v>643.13</v>
      </c>
      <c r="Y181" s="2">
        <v>320.68</v>
      </c>
    </row>
    <row r="182" spans="10:25" x14ac:dyDescent="0.3">
      <c r="J182" s="1" t="s">
        <v>19</v>
      </c>
      <c r="K182" s="2">
        <v>46.59</v>
      </c>
      <c r="L182" s="2">
        <v>117</v>
      </c>
      <c r="M182" s="2">
        <v>46.83</v>
      </c>
      <c r="N182" s="2">
        <v>25.95</v>
      </c>
      <c r="O182" s="2">
        <v>84.93</v>
      </c>
      <c r="P182" s="2">
        <v>40.68</v>
      </c>
      <c r="S182" s="1" t="s">
        <v>19</v>
      </c>
      <c r="T182" s="2">
        <v>46.59</v>
      </c>
      <c r="U182" s="2">
        <v>117</v>
      </c>
      <c r="V182" s="2">
        <v>46.83</v>
      </c>
      <c r="W182" s="2">
        <v>25.95</v>
      </c>
      <c r="X182" s="2">
        <v>84.93</v>
      </c>
      <c r="Y182" s="2">
        <v>40.68</v>
      </c>
    </row>
    <row r="183" spans="10:25" x14ac:dyDescent="0.3">
      <c r="J183" s="1" t="s">
        <v>20</v>
      </c>
      <c r="K183" s="2">
        <v>137.76</v>
      </c>
      <c r="L183" s="2">
        <v>315.51</v>
      </c>
      <c r="M183" s="2">
        <v>114.77</v>
      </c>
      <c r="N183" s="2">
        <v>138.94</v>
      </c>
      <c r="O183" s="2">
        <v>309.27</v>
      </c>
      <c r="P183" s="2">
        <v>105.29</v>
      </c>
      <c r="S183" s="1" t="s">
        <v>20</v>
      </c>
      <c r="T183" s="2">
        <v>137.76</v>
      </c>
      <c r="U183" s="2">
        <v>315.51</v>
      </c>
      <c r="V183" s="2">
        <v>114.77</v>
      </c>
      <c r="W183" s="2">
        <v>138.94</v>
      </c>
      <c r="X183" s="2">
        <v>309.27</v>
      </c>
      <c r="Y183" s="2">
        <v>105.29</v>
      </c>
    </row>
    <row r="184" spans="10:25" x14ac:dyDescent="0.3">
      <c r="J184" s="1" t="s">
        <v>21</v>
      </c>
      <c r="K184" s="2">
        <v>53.39</v>
      </c>
      <c r="L184" s="2">
        <v>199.39</v>
      </c>
      <c r="M184" s="2">
        <v>118.04</v>
      </c>
      <c r="N184" s="2">
        <v>59.26</v>
      </c>
      <c r="O184" s="2">
        <v>184.15</v>
      </c>
      <c r="P184" s="2">
        <v>111.97</v>
      </c>
      <c r="S184" s="1" t="s">
        <v>21</v>
      </c>
      <c r="T184" s="2">
        <v>53.39</v>
      </c>
      <c r="U184" s="2">
        <v>199.39</v>
      </c>
      <c r="V184" s="2">
        <v>118.04</v>
      </c>
      <c r="W184" s="2">
        <v>59.26</v>
      </c>
      <c r="X184" s="2">
        <v>184.15</v>
      </c>
      <c r="Y184" s="2">
        <v>111.97</v>
      </c>
    </row>
    <row r="187" spans="10:25" x14ac:dyDescent="0.3">
      <c r="J187" t="s">
        <v>61</v>
      </c>
      <c r="S187" t="s">
        <v>62</v>
      </c>
    </row>
    <row r="188" spans="10:25" x14ac:dyDescent="0.3">
      <c r="J188" s="1" t="s">
        <v>9</v>
      </c>
      <c r="K188" s="1" t="s">
        <v>10</v>
      </c>
      <c r="L188" s="1" t="s">
        <v>11</v>
      </c>
      <c r="M188" s="1" t="s">
        <v>10</v>
      </c>
      <c r="N188" s="1" t="s">
        <v>11</v>
      </c>
      <c r="O188" s="1" t="s">
        <v>10</v>
      </c>
      <c r="P188" s="1" t="s">
        <v>11</v>
      </c>
      <c r="S188" s="1" t="s">
        <v>9</v>
      </c>
      <c r="T188" s="1" t="s">
        <v>10</v>
      </c>
      <c r="U188" s="1" t="s">
        <v>11</v>
      </c>
      <c r="V188" s="1" t="s">
        <v>10</v>
      </c>
      <c r="W188" s="1" t="s">
        <v>11</v>
      </c>
      <c r="X188" s="1" t="s">
        <v>10</v>
      </c>
      <c r="Y188" s="1" t="s">
        <v>11</v>
      </c>
    </row>
    <row r="189" spans="10:25" x14ac:dyDescent="0.3">
      <c r="J189" s="1" t="s">
        <v>12</v>
      </c>
      <c r="K189" s="1" t="s">
        <v>1</v>
      </c>
      <c r="L189" s="1" t="s">
        <v>1</v>
      </c>
      <c r="M189" s="1" t="s">
        <v>2</v>
      </c>
      <c r="N189" s="1" t="s">
        <v>2</v>
      </c>
      <c r="O189" s="1" t="s">
        <v>3</v>
      </c>
      <c r="P189" s="1" t="s">
        <v>3</v>
      </c>
      <c r="S189" s="1" t="s">
        <v>12</v>
      </c>
      <c r="T189" s="1" t="s">
        <v>1</v>
      </c>
      <c r="U189" s="1" t="s">
        <v>1</v>
      </c>
      <c r="V189" s="1" t="s">
        <v>2</v>
      </c>
      <c r="W189" s="1" t="s">
        <v>2</v>
      </c>
      <c r="X189" s="1" t="s">
        <v>3</v>
      </c>
      <c r="Y189" s="1" t="s">
        <v>3</v>
      </c>
    </row>
    <row r="190" spans="10:25" x14ac:dyDescent="0.3">
      <c r="J190" s="1" t="s">
        <v>13</v>
      </c>
      <c r="S190" s="1" t="s">
        <v>13</v>
      </c>
    </row>
    <row r="191" spans="10:25" x14ac:dyDescent="0.3">
      <c r="J191" s="1" t="s">
        <v>14</v>
      </c>
      <c r="K191" s="2">
        <v>208.74</v>
      </c>
      <c r="L191" s="2">
        <v>210.42</v>
      </c>
      <c r="M191" s="2">
        <v>315.63</v>
      </c>
      <c r="N191" s="2">
        <v>144.76</v>
      </c>
      <c r="O191" s="2">
        <v>295.92</v>
      </c>
      <c r="P191" s="2">
        <v>294.7</v>
      </c>
      <c r="S191" s="1" t="s">
        <v>14</v>
      </c>
      <c r="T191" s="2">
        <v>208.74</v>
      </c>
      <c r="U191" s="2">
        <v>210.42</v>
      </c>
      <c r="V191" s="2">
        <v>315.63</v>
      </c>
      <c r="W191" s="2">
        <v>144.76</v>
      </c>
      <c r="X191" s="2">
        <v>295.92</v>
      </c>
      <c r="Y191" s="2">
        <v>294.7</v>
      </c>
    </row>
    <row r="192" spans="10:25" x14ac:dyDescent="0.3">
      <c r="J192" s="1" t="s">
        <v>15</v>
      </c>
      <c r="K192" s="2">
        <v>19.27</v>
      </c>
      <c r="L192" s="2">
        <v>15.53</v>
      </c>
      <c r="M192" s="2">
        <v>21.74</v>
      </c>
      <c r="N192" s="2">
        <v>41.91</v>
      </c>
      <c r="O192" s="2">
        <v>25.69</v>
      </c>
      <c r="P192" s="2">
        <v>24.65</v>
      </c>
      <c r="S192" s="1" t="s">
        <v>15</v>
      </c>
      <c r="T192" s="2">
        <v>19.27</v>
      </c>
      <c r="U192" s="2">
        <v>15.53</v>
      </c>
      <c r="V192" s="2">
        <v>21.74</v>
      </c>
      <c r="W192" s="2">
        <v>41.91</v>
      </c>
      <c r="X192" s="2">
        <v>25.69</v>
      </c>
      <c r="Y192" s="2">
        <v>24.65</v>
      </c>
    </row>
    <row r="193" spans="10:25" x14ac:dyDescent="0.3">
      <c r="J193" s="1" t="s">
        <v>16</v>
      </c>
      <c r="K193" s="2">
        <v>147.6</v>
      </c>
      <c r="L193" s="2">
        <v>70.2</v>
      </c>
      <c r="M193" s="2">
        <v>97.76</v>
      </c>
      <c r="N193" s="2">
        <v>234.72</v>
      </c>
      <c r="O193" s="2">
        <v>48.45</v>
      </c>
      <c r="P193" s="2">
        <v>116.87</v>
      </c>
      <c r="S193" s="1" t="s">
        <v>16</v>
      </c>
      <c r="T193" s="2">
        <v>147.6</v>
      </c>
      <c r="U193" s="2">
        <v>70.2</v>
      </c>
      <c r="V193" s="2">
        <v>97.76</v>
      </c>
      <c r="W193" s="2">
        <v>234.72</v>
      </c>
      <c r="X193" s="2">
        <v>48.45</v>
      </c>
      <c r="Y193" s="2">
        <v>116.87</v>
      </c>
    </row>
    <row r="194" spans="10:25" x14ac:dyDescent="0.3">
      <c r="J194" s="1" t="s">
        <v>17</v>
      </c>
      <c r="K194" s="2">
        <v>55.78</v>
      </c>
      <c r="L194" s="2">
        <v>23.66</v>
      </c>
      <c r="M194" s="2">
        <v>47.57</v>
      </c>
      <c r="N194" s="2">
        <v>87.75</v>
      </c>
      <c r="O194" s="2">
        <v>27.17</v>
      </c>
      <c r="P194" s="2">
        <v>26.31</v>
      </c>
      <c r="S194" s="1" t="s">
        <v>17</v>
      </c>
      <c r="T194" s="2">
        <v>55.78</v>
      </c>
      <c r="U194" s="2">
        <v>23.66</v>
      </c>
      <c r="V194" s="2">
        <v>47.57</v>
      </c>
      <c r="W194" s="2">
        <v>87.75</v>
      </c>
      <c r="X194" s="2">
        <v>27.17</v>
      </c>
      <c r="Y194" s="2">
        <v>26.31</v>
      </c>
    </row>
    <row r="195" spans="10:25" x14ac:dyDescent="0.3">
      <c r="J195" s="1" t="s">
        <v>18</v>
      </c>
      <c r="K195" s="2">
        <v>195.1</v>
      </c>
      <c r="L195" s="2">
        <v>199.94</v>
      </c>
      <c r="M195" s="2">
        <v>217.14</v>
      </c>
      <c r="N195" s="2">
        <v>257.25</v>
      </c>
      <c r="O195" s="2">
        <v>186.61</v>
      </c>
      <c r="P195" s="2">
        <v>229.06</v>
      </c>
      <c r="S195" s="1" t="s">
        <v>18</v>
      </c>
      <c r="T195" s="2">
        <v>195.1</v>
      </c>
      <c r="U195" s="2">
        <v>199.94</v>
      </c>
      <c r="V195" s="2">
        <v>217.14</v>
      </c>
      <c r="W195" s="2">
        <v>257.25</v>
      </c>
      <c r="X195" s="2">
        <v>186.61</v>
      </c>
      <c r="Y195" s="2">
        <v>229.06</v>
      </c>
    </row>
    <row r="196" spans="10:25" x14ac:dyDescent="0.3">
      <c r="J196" s="1" t="s">
        <v>19</v>
      </c>
      <c r="K196" s="2">
        <v>38.82</v>
      </c>
      <c r="L196" s="2">
        <v>21.62</v>
      </c>
      <c r="M196" s="2">
        <v>46.8</v>
      </c>
      <c r="N196" s="2">
        <v>33.97</v>
      </c>
      <c r="O196" s="2">
        <v>33.450000000000003</v>
      </c>
      <c r="P196" s="2">
        <v>29.05</v>
      </c>
      <c r="S196" s="1" t="s">
        <v>19</v>
      </c>
      <c r="T196" s="2">
        <v>38.82</v>
      </c>
      <c r="U196" s="2">
        <v>21.62</v>
      </c>
      <c r="V196" s="2">
        <v>46.8</v>
      </c>
      <c r="W196" s="2">
        <v>33.97</v>
      </c>
      <c r="X196" s="2">
        <v>33.450000000000003</v>
      </c>
      <c r="Y196" s="2">
        <v>29.05</v>
      </c>
    </row>
    <row r="197" spans="10:25" x14ac:dyDescent="0.3">
      <c r="J197" s="1" t="s">
        <v>20</v>
      </c>
      <c r="K197" s="2">
        <v>114.8</v>
      </c>
      <c r="L197" s="2">
        <v>115.79</v>
      </c>
      <c r="M197" s="2">
        <v>126.2</v>
      </c>
      <c r="N197" s="2">
        <v>123.71</v>
      </c>
      <c r="O197" s="2">
        <v>81.98</v>
      </c>
      <c r="P197" s="2">
        <v>75.209999999999994</v>
      </c>
      <c r="S197" s="1" t="s">
        <v>20</v>
      </c>
      <c r="T197" s="2">
        <v>114.8</v>
      </c>
      <c r="U197" s="2">
        <v>115.79</v>
      </c>
      <c r="V197" s="2">
        <v>126.2</v>
      </c>
      <c r="W197" s="2">
        <v>123.71</v>
      </c>
      <c r="X197" s="2">
        <v>81.98</v>
      </c>
      <c r="Y197" s="2">
        <v>75.209999999999994</v>
      </c>
    </row>
    <row r="198" spans="10:25" x14ac:dyDescent="0.3">
      <c r="J198" s="1" t="s">
        <v>21</v>
      </c>
      <c r="K198" s="2">
        <v>44.49</v>
      </c>
      <c r="L198" s="2">
        <v>49.38</v>
      </c>
      <c r="M198" s="2">
        <v>79.75</v>
      </c>
      <c r="N198" s="2">
        <v>73.66</v>
      </c>
      <c r="O198" s="2">
        <v>84.31</v>
      </c>
      <c r="P198" s="2">
        <v>79.98</v>
      </c>
      <c r="S198" s="1" t="s">
        <v>21</v>
      </c>
      <c r="T198" s="2">
        <v>44.49</v>
      </c>
      <c r="U198" s="2">
        <v>49.38</v>
      </c>
      <c r="V198" s="2">
        <v>79.75</v>
      </c>
      <c r="W198" s="2">
        <v>73.66</v>
      </c>
      <c r="X198" s="2">
        <v>84.31</v>
      </c>
      <c r="Y198" s="2">
        <v>79.98</v>
      </c>
    </row>
    <row r="201" spans="10:25" x14ac:dyDescent="0.3">
      <c r="J201" t="s">
        <v>63</v>
      </c>
      <c r="S201" t="s">
        <v>64</v>
      </c>
    </row>
    <row r="202" spans="10:25" x14ac:dyDescent="0.3">
      <c r="J202" s="1" t="s">
        <v>9</v>
      </c>
      <c r="K202" s="1" t="s">
        <v>10</v>
      </c>
      <c r="L202" s="1" t="s">
        <v>11</v>
      </c>
      <c r="M202" s="1" t="s">
        <v>10</v>
      </c>
      <c r="N202" s="1" t="s">
        <v>11</v>
      </c>
      <c r="O202" s="1" t="s">
        <v>10</v>
      </c>
      <c r="P202" s="1" t="s">
        <v>11</v>
      </c>
      <c r="S202" s="1" t="s">
        <v>9</v>
      </c>
      <c r="T202" s="3" t="s">
        <v>10</v>
      </c>
      <c r="U202" s="3"/>
      <c r="V202" s="3"/>
      <c r="W202" s="3" t="s">
        <v>11</v>
      </c>
      <c r="X202" s="3"/>
      <c r="Y202" s="3"/>
    </row>
    <row r="203" spans="10:25" x14ac:dyDescent="0.3">
      <c r="J203" s="1" t="s">
        <v>12</v>
      </c>
      <c r="K203" s="1" t="s">
        <v>1</v>
      </c>
      <c r="L203" s="1" t="s">
        <v>1</v>
      </c>
      <c r="M203" s="1" t="s">
        <v>2</v>
      </c>
      <c r="N203" s="1" t="s">
        <v>2</v>
      </c>
      <c r="O203" s="1" t="s">
        <v>3</v>
      </c>
      <c r="P203" s="1" t="s">
        <v>3</v>
      </c>
      <c r="S203" s="1" t="s">
        <v>12</v>
      </c>
      <c r="T203" s="1" t="s">
        <v>1</v>
      </c>
      <c r="U203" s="1" t="s">
        <v>2</v>
      </c>
      <c r="V203" s="1" t="s">
        <v>3</v>
      </c>
      <c r="W203" s="1" t="s">
        <v>1</v>
      </c>
      <c r="X203" s="1" t="s">
        <v>2</v>
      </c>
      <c r="Y203" s="1" t="s">
        <v>3</v>
      </c>
    </row>
    <row r="204" spans="10:25" x14ac:dyDescent="0.3">
      <c r="J204" s="1" t="s">
        <v>13</v>
      </c>
      <c r="S204" s="1" t="s">
        <v>13</v>
      </c>
    </row>
    <row r="205" spans="10:25" x14ac:dyDescent="0.3">
      <c r="J205" s="1" t="s">
        <v>14</v>
      </c>
      <c r="K205" s="2">
        <v>7.0000000000000007E-2</v>
      </c>
      <c r="L205" s="2">
        <v>0.02</v>
      </c>
      <c r="M205" s="2">
        <v>0.06</v>
      </c>
      <c r="N205" s="2">
        <v>0.59</v>
      </c>
      <c r="O205" s="2">
        <v>0.01</v>
      </c>
      <c r="P205" s="2">
        <v>0.02</v>
      </c>
      <c r="S205" s="1" t="s">
        <v>14</v>
      </c>
      <c r="T205" s="2">
        <v>250.49</v>
      </c>
      <c r="U205" s="2">
        <v>789.07</v>
      </c>
      <c r="V205" s="2">
        <v>414.29</v>
      </c>
      <c r="W205" s="2">
        <v>252.5</v>
      </c>
      <c r="X205" s="2">
        <v>361.9</v>
      </c>
      <c r="Y205" s="2">
        <v>412.58</v>
      </c>
    </row>
    <row r="206" spans="10:25" x14ac:dyDescent="0.3">
      <c r="J206" s="1" t="s">
        <v>15</v>
      </c>
      <c r="K206" s="2">
        <v>0.31</v>
      </c>
      <c r="L206" s="2">
        <v>7.0000000000000007E-2</v>
      </c>
      <c r="M206" s="2">
        <v>0.15</v>
      </c>
      <c r="N206" s="2">
        <v>0.31</v>
      </c>
      <c r="O206" s="2">
        <v>0.31</v>
      </c>
      <c r="P206" s="2">
        <v>0.16</v>
      </c>
      <c r="S206" s="1" t="s">
        <v>15</v>
      </c>
      <c r="T206" s="2">
        <v>23.12</v>
      </c>
      <c r="U206" s="2">
        <v>54.36</v>
      </c>
      <c r="V206" s="2">
        <v>35.97</v>
      </c>
      <c r="W206" s="2">
        <v>18.64</v>
      </c>
      <c r="X206" s="2">
        <v>104.77</v>
      </c>
      <c r="Y206" s="2">
        <v>34.51</v>
      </c>
    </row>
    <row r="207" spans="10:25" x14ac:dyDescent="0.3">
      <c r="J207" s="1" t="s">
        <v>16</v>
      </c>
      <c r="K207" s="2">
        <v>0.28999999999999998</v>
      </c>
      <c r="L207" s="2">
        <v>0.09</v>
      </c>
      <c r="M207" s="2">
        <v>0.15</v>
      </c>
      <c r="N207" s="2">
        <v>0.26</v>
      </c>
      <c r="O207" s="2">
        <v>0.08</v>
      </c>
      <c r="P207" s="2">
        <v>0.17</v>
      </c>
      <c r="S207" s="1" t="s">
        <v>16</v>
      </c>
      <c r="T207" s="2">
        <v>177.12</v>
      </c>
      <c r="U207" s="2">
        <v>244.41</v>
      </c>
      <c r="V207" s="2">
        <v>67.83</v>
      </c>
      <c r="W207" s="2">
        <v>84.24</v>
      </c>
      <c r="X207" s="2">
        <v>586.80999999999995</v>
      </c>
      <c r="Y207" s="2">
        <v>163.62</v>
      </c>
    </row>
    <row r="208" spans="10:25" x14ac:dyDescent="0.3">
      <c r="J208" s="1" t="s">
        <v>17</v>
      </c>
      <c r="K208" s="2">
        <v>0.36</v>
      </c>
      <c r="L208" s="2">
        <v>0.2</v>
      </c>
      <c r="M208" s="2">
        <v>0.23</v>
      </c>
      <c r="N208" s="2">
        <v>0.39</v>
      </c>
      <c r="O208" s="2">
        <v>0.15</v>
      </c>
      <c r="P208" s="2">
        <v>0.18</v>
      </c>
      <c r="S208" s="1" t="s">
        <v>17</v>
      </c>
      <c r="T208" s="2">
        <v>66.94</v>
      </c>
      <c r="U208" s="2">
        <v>118.93</v>
      </c>
      <c r="V208" s="2">
        <v>38.03</v>
      </c>
      <c r="W208" s="2">
        <v>28.39</v>
      </c>
      <c r="X208" s="2">
        <v>219.39</v>
      </c>
      <c r="Y208" s="2">
        <v>36.83</v>
      </c>
    </row>
    <row r="209" spans="10:25" x14ac:dyDescent="0.3">
      <c r="J209" s="1" t="s">
        <v>18</v>
      </c>
      <c r="K209" s="2">
        <v>0.32</v>
      </c>
      <c r="L209" s="2">
        <v>0.32</v>
      </c>
      <c r="M209" s="2">
        <v>0.27</v>
      </c>
      <c r="N209" s="2">
        <v>0.31</v>
      </c>
      <c r="O209" s="2">
        <v>0.25</v>
      </c>
      <c r="P209" s="2">
        <v>0.28999999999999998</v>
      </c>
      <c r="S209" s="1" t="s">
        <v>18</v>
      </c>
      <c r="T209" s="2">
        <v>234.12</v>
      </c>
      <c r="U209" s="2">
        <v>542.85</v>
      </c>
      <c r="V209" s="2">
        <v>261.26</v>
      </c>
      <c r="W209" s="2">
        <v>239.92</v>
      </c>
      <c r="X209" s="2">
        <v>643.13</v>
      </c>
      <c r="Y209" s="2">
        <v>320.68</v>
      </c>
    </row>
    <row r="210" spans="10:25" x14ac:dyDescent="0.3">
      <c r="J210" s="1" t="s">
        <v>19</v>
      </c>
      <c r="K210" s="2">
        <v>0.36</v>
      </c>
      <c r="L210" s="2">
        <v>0.36</v>
      </c>
      <c r="M210" s="2">
        <v>0.32</v>
      </c>
      <c r="N210" s="2">
        <v>0.32</v>
      </c>
      <c r="O210" s="2">
        <v>0.3</v>
      </c>
      <c r="P210" s="2">
        <v>0.31</v>
      </c>
      <c r="S210" s="1" t="s">
        <v>19</v>
      </c>
      <c r="T210" s="2">
        <v>46.59</v>
      </c>
      <c r="U210" s="2">
        <v>117</v>
      </c>
      <c r="V210" s="2">
        <v>46.83</v>
      </c>
      <c r="W210" s="2">
        <v>25.95</v>
      </c>
      <c r="X210" s="2">
        <v>84.93</v>
      </c>
      <c r="Y210" s="2">
        <v>40.68</v>
      </c>
    </row>
    <row r="211" spans="10:25" x14ac:dyDescent="0.3">
      <c r="J211" s="1" t="s">
        <v>20</v>
      </c>
      <c r="K211" s="2">
        <v>0.28000000000000003</v>
      </c>
      <c r="L211" s="2">
        <v>0.26</v>
      </c>
      <c r="M211" s="2">
        <v>0.22</v>
      </c>
      <c r="N211" s="2">
        <v>0.19</v>
      </c>
      <c r="O211" s="2">
        <v>0.13</v>
      </c>
      <c r="P211" s="2">
        <v>0.14000000000000001</v>
      </c>
      <c r="S211" s="1" t="s">
        <v>20</v>
      </c>
      <c r="T211" s="2">
        <v>137.76</v>
      </c>
      <c r="U211" s="2">
        <v>315.51</v>
      </c>
      <c r="V211" s="2">
        <v>114.77</v>
      </c>
      <c r="W211" s="2">
        <v>138.94</v>
      </c>
      <c r="X211" s="2">
        <v>309.27</v>
      </c>
      <c r="Y211" s="2">
        <v>105.29</v>
      </c>
    </row>
    <row r="212" spans="10:25" x14ac:dyDescent="0.3">
      <c r="J212" s="1" t="s">
        <v>21</v>
      </c>
      <c r="K212" s="2">
        <v>0.08</v>
      </c>
      <c r="L212" s="2">
        <v>0.09</v>
      </c>
      <c r="M212" s="2">
        <v>0.1</v>
      </c>
      <c r="N212" s="2">
        <v>0.01</v>
      </c>
      <c r="O212" s="2">
        <v>0.09</v>
      </c>
      <c r="P212" s="2">
        <v>0.22</v>
      </c>
      <c r="S212" s="1" t="s">
        <v>21</v>
      </c>
      <c r="T212" s="2">
        <v>53.39</v>
      </c>
      <c r="U212" s="2">
        <v>199.39</v>
      </c>
      <c r="V212" s="2">
        <v>118.04</v>
      </c>
      <c r="W212" s="2">
        <v>59.26</v>
      </c>
      <c r="X212" s="2">
        <v>184.15</v>
      </c>
      <c r="Y212" s="2">
        <v>111.97</v>
      </c>
    </row>
    <row r="215" spans="10:25" x14ac:dyDescent="0.3">
      <c r="J215" t="s">
        <v>65</v>
      </c>
      <c r="S215" t="s">
        <v>66</v>
      </c>
    </row>
    <row r="216" spans="10:25" x14ac:dyDescent="0.3">
      <c r="J216" s="1" t="s">
        <v>9</v>
      </c>
      <c r="K216" s="1" t="s">
        <v>10</v>
      </c>
      <c r="L216" s="1" t="s">
        <v>11</v>
      </c>
      <c r="M216" s="1" t="s">
        <v>10</v>
      </c>
      <c r="N216" s="1" t="s">
        <v>11</v>
      </c>
      <c r="O216" s="1" t="s">
        <v>10</v>
      </c>
      <c r="P216" s="1" t="s">
        <v>11</v>
      </c>
      <c r="S216" s="1" t="s">
        <v>9</v>
      </c>
      <c r="T216" s="1" t="s">
        <v>10</v>
      </c>
      <c r="U216" s="1" t="s">
        <v>11</v>
      </c>
      <c r="V216" s="1" t="s">
        <v>10</v>
      </c>
      <c r="W216" s="1" t="s">
        <v>11</v>
      </c>
      <c r="X216" s="1" t="s">
        <v>10</v>
      </c>
      <c r="Y216" s="1" t="s">
        <v>11</v>
      </c>
    </row>
    <row r="217" spans="10:25" x14ac:dyDescent="0.3">
      <c r="J217" s="1" t="s">
        <v>12</v>
      </c>
      <c r="K217" s="1" t="s">
        <v>1</v>
      </c>
      <c r="L217" s="1" t="s">
        <v>1</v>
      </c>
      <c r="M217" s="1" t="s">
        <v>2</v>
      </c>
      <c r="N217" s="1" t="s">
        <v>2</v>
      </c>
      <c r="O217" s="1" t="s">
        <v>3</v>
      </c>
      <c r="P217" s="1" t="s">
        <v>3</v>
      </c>
      <c r="S217" s="1" t="s">
        <v>12</v>
      </c>
      <c r="T217" s="1" t="s">
        <v>1</v>
      </c>
      <c r="U217" s="1" t="s">
        <v>1</v>
      </c>
      <c r="V217" s="1" t="s">
        <v>2</v>
      </c>
      <c r="W217" s="1" t="s">
        <v>2</v>
      </c>
      <c r="X217" s="1" t="s">
        <v>3</v>
      </c>
      <c r="Y217" s="1" t="s">
        <v>3</v>
      </c>
    </row>
    <row r="218" spans="10:25" x14ac:dyDescent="0.3">
      <c r="J218" s="1" t="s">
        <v>13</v>
      </c>
      <c r="S218" s="1" t="s">
        <v>13</v>
      </c>
    </row>
    <row r="219" spans="10:25" x14ac:dyDescent="0.3">
      <c r="J219" s="1" t="s">
        <v>14</v>
      </c>
      <c r="K219" s="2">
        <v>0.05</v>
      </c>
      <c r="L219" s="2">
        <v>0.02</v>
      </c>
      <c r="M219" s="2">
        <v>0.04</v>
      </c>
      <c r="N219" s="2">
        <v>0.41</v>
      </c>
      <c r="O219" s="2">
        <v>0.01</v>
      </c>
      <c r="P219" s="2">
        <v>0.01</v>
      </c>
      <c r="S219" s="1" t="s">
        <v>14</v>
      </c>
      <c r="T219" s="2">
        <v>208.74</v>
      </c>
      <c r="U219" s="2">
        <v>210.42</v>
      </c>
      <c r="V219" s="2">
        <v>315.63</v>
      </c>
      <c r="W219" s="2">
        <v>144.76</v>
      </c>
      <c r="X219" s="2">
        <v>295.92</v>
      </c>
      <c r="Y219" s="2">
        <v>294.7</v>
      </c>
    </row>
    <row r="220" spans="10:25" x14ac:dyDescent="0.3">
      <c r="J220" s="1" t="s">
        <v>15</v>
      </c>
      <c r="K220" s="2">
        <v>0.22</v>
      </c>
      <c r="L220" s="2">
        <v>0.05</v>
      </c>
      <c r="M220" s="2">
        <v>0.11</v>
      </c>
      <c r="N220" s="2">
        <v>0.22</v>
      </c>
      <c r="O220" s="2">
        <v>0.22</v>
      </c>
      <c r="P220" s="2">
        <v>0.11</v>
      </c>
      <c r="S220" s="1" t="s">
        <v>15</v>
      </c>
      <c r="T220" s="2">
        <v>19.27</v>
      </c>
      <c r="U220" s="2">
        <v>15.53</v>
      </c>
      <c r="V220" s="2">
        <v>21.74</v>
      </c>
      <c r="W220" s="2">
        <v>41.91</v>
      </c>
      <c r="X220" s="2">
        <v>25.69</v>
      </c>
      <c r="Y220" s="2">
        <v>24.65</v>
      </c>
    </row>
    <row r="221" spans="10:25" x14ac:dyDescent="0.3">
      <c r="J221" s="1" t="s">
        <v>16</v>
      </c>
      <c r="K221" s="2">
        <v>0.23</v>
      </c>
      <c r="L221" s="2">
        <v>0.06</v>
      </c>
      <c r="M221" s="2">
        <v>0.11</v>
      </c>
      <c r="N221" s="2">
        <v>0.19</v>
      </c>
      <c r="O221" s="2">
        <v>0.05</v>
      </c>
      <c r="P221" s="2">
        <v>0.12</v>
      </c>
      <c r="S221" s="1" t="s">
        <v>16</v>
      </c>
      <c r="T221" s="2">
        <v>147.6</v>
      </c>
      <c r="U221" s="2">
        <v>70.2</v>
      </c>
      <c r="V221" s="2">
        <v>97.76</v>
      </c>
      <c r="W221" s="2">
        <v>234.72</v>
      </c>
      <c r="X221" s="2">
        <v>48.45</v>
      </c>
      <c r="Y221" s="2">
        <v>116.87</v>
      </c>
    </row>
    <row r="222" spans="10:25" x14ac:dyDescent="0.3">
      <c r="J222" s="1" t="s">
        <v>17</v>
      </c>
      <c r="K222" s="2">
        <v>0.26</v>
      </c>
      <c r="L222" s="2">
        <v>0.14000000000000001</v>
      </c>
      <c r="M222" s="2">
        <v>0.16</v>
      </c>
      <c r="N222" s="2">
        <v>0.3</v>
      </c>
      <c r="O222" s="2">
        <v>0.11</v>
      </c>
      <c r="P222" s="2">
        <v>0.13</v>
      </c>
      <c r="S222" s="1" t="s">
        <v>17</v>
      </c>
      <c r="T222" s="2">
        <v>55.78</v>
      </c>
      <c r="U222" s="2">
        <v>23.66</v>
      </c>
      <c r="V222" s="2">
        <v>47.57</v>
      </c>
      <c r="W222" s="2">
        <v>87.75</v>
      </c>
      <c r="X222" s="2">
        <v>27.17</v>
      </c>
      <c r="Y222" s="2">
        <v>26.31</v>
      </c>
    </row>
    <row r="223" spans="10:25" x14ac:dyDescent="0.3">
      <c r="J223" s="1" t="s">
        <v>18</v>
      </c>
      <c r="K223" s="2">
        <v>0.23</v>
      </c>
      <c r="L223" s="2">
        <v>0.23</v>
      </c>
      <c r="M223" s="2">
        <v>0.19</v>
      </c>
      <c r="N223" s="2">
        <v>0.22</v>
      </c>
      <c r="O223" s="2">
        <v>0.17</v>
      </c>
      <c r="P223" s="2">
        <v>0.21</v>
      </c>
      <c r="S223" s="1" t="s">
        <v>18</v>
      </c>
      <c r="T223" s="2">
        <v>195.1</v>
      </c>
      <c r="U223" s="2">
        <v>199.94</v>
      </c>
      <c r="V223" s="2">
        <v>217.14</v>
      </c>
      <c r="W223" s="2">
        <v>257.25</v>
      </c>
      <c r="X223" s="2">
        <v>186.61</v>
      </c>
      <c r="Y223" s="2">
        <v>229.06</v>
      </c>
    </row>
    <row r="224" spans="10:25" x14ac:dyDescent="0.3">
      <c r="J224" s="1" t="s">
        <v>19</v>
      </c>
      <c r="K224" s="2">
        <v>0.27</v>
      </c>
      <c r="L224" s="2">
        <v>0.25</v>
      </c>
      <c r="M224" s="2">
        <v>0.23</v>
      </c>
      <c r="N224" s="2">
        <v>0.23</v>
      </c>
      <c r="O224" s="2">
        <v>0.21</v>
      </c>
      <c r="P224" s="2">
        <v>0.22</v>
      </c>
      <c r="S224" s="1" t="s">
        <v>19</v>
      </c>
      <c r="T224" s="2">
        <v>38.82</v>
      </c>
      <c r="U224" s="2">
        <v>21.62</v>
      </c>
      <c r="V224" s="2">
        <v>46.8</v>
      </c>
      <c r="W224" s="2">
        <v>33.97</v>
      </c>
      <c r="X224" s="2">
        <v>33.450000000000003</v>
      </c>
      <c r="Y224" s="2">
        <v>29.05</v>
      </c>
    </row>
    <row r="225" spans="10:25" x14ac:dyDescent="0.3">
      <c r="J225" s="1" t="s">
        <v>20</v>
      </c>
      <c r="K225" s="2">
        <v>0.22</v>
      </c>
      <c r="L225" s="2">
        <v>0.21</v>
      </c>
      <c r="M225" s="2">
        <v>0.15</v>
      </c>
      <c r="N225" s="2">
        <v>0.14000000000000001</v>
      </c>
      <c r="O225" s="2">
        <v>0.09</v>
      </c>
      <c r="P225" s="2">
        <v>0.1</v>
      </c>
      <c r="S225" s="1" t="s">
        <v>20</v>
      </c>
      <c r="T225" s="2">
        <v>114.8</v>
      </c>
      <c r="U225" s="2">
        <v>115.79</v>
      </c>
      <c r="V225" s="2">
        <v>126.2</v>
      </c>
      <c r="W225" s="2">
        <v>123.71</v>
      </c>
      <c r="X225" s="2">
        <v>81.98</v>
      </c>
      <c r="Y225" s="2">
        <v>75.209999999999994</v>
      </c>
    </row>
    <row r="226" spans="10:25" x14ac:dyDescent="0.3">
      <c r="J226" s="1" t="s">
        <v>21</v>
      </c>
      <c r="K226" s="2">
        <v>0.06</v>
      </c>
      <c r="L226" s="2">
        <v>7.0000000000000007E-2</v>
      </c>
      <c r="M226" s="2">
        <v>7.0000000000000007E-2</v>
      </c>
      <c r="N226" s="2">
        <v>0.01</v>
      </c>
      <c r="O226" s="2">
        <v>0.06</v>
      </c>
      <c r="P226" s="2">
        <v>0.15</v>
      </c>
      <c r="S226" s="1" t="s">
        <v>21</v>
      </c>
      <c r="T226" s="2">
        <v>44.49</v>
      </c>
      <c r="U226" s="2">
        <v>49.38</v>
      </c>
      <c r="V226" s="2">
        <v>79.75</v>
      </c>
      <c r="W226" s="2">
        <v>73.66</v>
      </c>
      <c r="X226" s="2">
        <v>84.31</v>
      </c>
      <c r="Y226" s="2">
        <v>79.98</v>
      </c>
    </row>
    <row r="229" spans="10:25" x14ac:dyDescent="0.3">
      <c r="J229" t="s">
        <v>67</v>
      </c>
    </row>
    <row r="230" spans="10:25" x14ac:dyDescent="0.3">
      <c r="J230" s="1" t="s">
        <v>9</v>
      </c>
      <c r="K230" s="1" t="s">
        <v>10</v>
      </c>
      <c r="L230" s="1" t="s">
        <v>11</v>
      </c>
      <c r="M230" s="1" t="s">
        <v>10</v>
      </c>
      <c r="N230" s="1" t="s">
        <v>11</v>
      </c>
      <c r="O230" s="1" t="s">
        <v>10</v>
      </c>
      <c r="P230" s="1" t="s">
        <v>11</v>
      </c>
    </row>
    <row r="231" spans="10:25" x14ac:dyDescent="0.3">
      <c r="J231" s="1" t="s">
        <v>12</v>
      </c>
      <c r="K231" s="1" t="s">
        <v>1</v>
      </c>
      <c r="L231" s="1" t="s">
        <v>1</v>
      </c>
      <c r="M231" s="1" t="s">
        <v>2</v>
      </c>
      <c r="N231" s="1" t="s">
        <v>2</v>
      </c>
      <c r="O231" s="1" t="s">
        <v>3</v>
      </c>
      <c r="P231" s="1" t="s">
        <v>3</v>
      </c>
    </row>
    <row r="232" spans="10:25" x14ac:dyDescent="0.3">
      <c r="J232" s="1" t="s">
        <v>13</v>
      </c>
    </row>
    <row r="233" spans="10:25" x14ac:dyDescent="0.3">
      <c r="J233" s="1" t="s">
        <v>14</v>
      </c>
      <c r="K233" s="2">
        <v>0.89</v>
      </c>
      <c r="L233" s="2">
        <v>0.96</v>
      </c>
      <c r="M233" s="2">
        <v>0.9</v>
      </c>
      <c r="N233" s="2">
        <v>0</v>
      </c>
      <c r="O233" s="2">
        <v>0.98</v>
      </c>
      <c r="P233" s="2">
        <v>0.97</v>
      </c>
    </row>
    <row r="234" spans="10:25" x14ac:dyDescent="0.3">
      <c r="J234" s="1" t="s">
        <v>15</v>
      </c>
      <c r="K234" s="2">
        <v>0.46</v>
      </c>
      <c r="L234" s="2">
        <v>0.87</v>
      </c>
      <c r="M234" s="2">
        <v>0.75</v>
      </c>
      <c r="N234" s="2">
        <v>0.47</v>
      </c>
      <c r="O234" s="2">
        <v>0.48</v>
      </c>
      <c r="P234" s="2">
        <v>0.72</v>
      </c>
    </row>
    <row r="235" spans="10:25" x14ac:dyDescent="0.3">
      <c r="J235" s="1" t="s">
        <v>16</v>
      </c>
      <c r="K235" s="2">
        <v>0.49</v>
      </c>
      <c r="L235" s="2">
        <v>0.85</v>
      </c>
      <c r="M235" s="2">
        <v>0.75</v>
      </c>
      <c r="N235" s="2">
        <v>0.55000000000000004</v>
      </c>
      <c r="O235" s="2">
        <v>0.87</v>
      </c>
      <c r="P235" s="2">
        <v>0.71</v>
      </c>
    </row>
    <row r="236" spans="10:25" x14ac:dyDescent="0.3">
      <c r="J236" s="1" t="s">
        <v>17</v>
      </c>
      <c r="K236" s="2">
        <v>0.37</v>
      </c>
      <c r="L236" s="2">
        <v>0.66</v>
      </c>
      <c r="M236" s="2">
        <v>0.62</v>
      </c>
      <c r="N236" s="2">
        <v>0.31</v>
      </c>
      <c r="O236" s="2">
        <v>0.74</v>
      </c>
      <c r="P236" s="2">
        <v>0.7</v>
      </c>
    </row>
    <row r="237" spans="10:25" x14ac:dyDescent="0.3">
      <c r="J237" s="1" t="s">
        <v>18</v>
      </c>
      <c r="K237" s="2">
        <v>0.45</v>
      </c>
      <c r="L237" s="2">
        <v>0.45</v>
      </c>
      <c r="M237" s="2">
        <v>0.54</v>
      </c>
      <c r="N237" s="2">
        <v>0.46</v>
      </c>
      <c r="O237" s="2">
        <v>0.57999999999999996</v>
      </c>
      <c r="P237" s="2">
        <v>0.5</v>
      </c>
    </row>
    <row r="238" spans="10:25" x14ac:dyDescent="0.3">
      <c r="J238" s="1" t="s">
        <v>19</v>
      </c>
      <c r="K238" s="2">
        <v>0.37</v>
      </c>
      <c r="L238" s="2">
        <v>0.38</v>
      </c>
      <c r="M238" s="2">
        <v>0.46</v>
      </c>
      <c r="N238" s="2">
        <v>0.45</v>
      </c>
      <c r="O238" s="2">
        <v>0.49</v>
      </c>
      <c r="P238" s="2">
        <v>0.47</v>
      </c>
    </row>
    <row r="239" spans="10:25" x14ac:dyDescent="0.3">
      <c r="J239" s="1" t="s">
        <v>20</v>
      </c>
      <c r="K239" s="2">
        <v>0.5</v>
      </c>
      <c r="L239" s="2">
        <v>0.53</v>
      </c>
      <c r="M239" s="2">
        <v>0.63</v>
      </c>
      <c r="N239" s="2">
        <v>0.67</v>
      </c>
      <c r="O239" s="2">
        <v>0.78</v>
      </c>
      <c r="P239" s="2">
        <v>0.76</v>
      </c>
    </row>
    <row r="240" spans="10:25" x14ac:dyDescent="0.3">
      <c r="J240" s="1" t="s">
        <v>21</v>
      </c>
      <c r="K240" s="2">
        <v>0.86</v>
      </c>
      <c r="L240" s="2">
        <v>0.84</v>
      </c>
      <c r="M240" s="2">
        <v>0.83</v>
      </c>
      <c r="N240" s="2">
        <v>0.99</v>
      </c>
      <c r="O240" s="2">
        <v>0.85</v>
      </c>
      <c r="P240" s="2">
        <v>0.63</v>
      </c>
    </row>
  </sheetData>
  <mergeCells count="18">
    <mergeCell ref="T202:V202"/>
    <mergeCell ref="W118:Y118"/>
    <mergeCell ref="K146:M146"/>
    <mergeCell ref="W202:Y202"/>
    <mergeCell ref="N146:P146"/>
    <mergeCell ref="K118:M118"/>
    <mergeCell ref="T146:V146"/>
    <mergeCell ref="T174:V174"/>
    <mergeCell ref="N90:P90"/>
    <mergeCell ref="K174:M174"/>
    <mergeCell ref="T90:V90"/>
    <mergeCell ref="W90:Y90"/>
    <mergeCell ref="N174:P174"/>
    <mergeCell ref="N118:P118"/>
    <mergeCell ref="W174:Y174"/>
    <mergeCell ref="K90:M90"/>
    <mergeCell ref="W146:Y146"/>
    <mergeCell ref="T118:V118"/>
  </mergeCells>
  <conditionalFormatting sqref="C9:H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H240"/>
  <sheetViews>
    <sheetView workbookViewId="0">
      <selection activeCell="C9" sqref="C9:H16"/>
    </sheetView>
  </sheetViews>
  <sheetFormatPr defaultRowHeight="14.4" x14ac:dyDescent="0.3"/>
  <sheetData>
    <row r="1" spans="2:34" x14ac:dyDescent="0.3">
      <c r="B1" t="s">
        <v>0</v>
      </c>
    </row>
    <row r="2" spans="2:34" x14ac:dyDescent="0.3">
      <c r="C2" s="1" t="s">
        <v>1</v>
      </c>
      <c r="D2" s="1" t="s">
        <v>2</v>
      </c>
      <c r="E2" s="1" t="s">
        <v>3</v>
      </c>
    </row>
    <row r="3" spans="2:34" x14ac:dyDescent="0.3">
      <c r="B3" s="1" t="s">
        <v>4</v>
      </c>
      <c r="C3">
        <v>1.2</v>
      </c>
      <c r="D3">
        <v>2.5</v>
      </c>
      <c r="E3">
        <v>1.4</v>
      </c>
    </row>
    <row r="5" spans="2:34" x14ac:dyDescent="0.3">
      <c r="B5" t="s">
        <v>5</v>
      </c>
      <c r="J5" t="s">
        <v>6</v>
      </c>
      <c r="S5" t="s">
        <v>7</v>
      </c>
      <c r="AB5" t="s">
        <v>8</v>
      </c>
    </row>
    <row r="6" spans="2:34" x14ac:dyDescent="0.3">
      <c r="B6" s="1" t="s">
        <v>9</v>
      </c>
      <c r="C6" s="1" t="s">
        <v>10</v>
      </c>
      <c r="D6" s="1" t="s">
        <v>11</v>
      </c>
      <c r="E6" s="1" t="s">
        <v>10</v>
      </c>
      <c r="F6" s="1" t="s">
        <v>11</v>
      </c>
      <c r="G6" s="1" t="s">
        <v>10</v>
      </c>
      <c r="H6" s="1" t="s">
        <v>11</v>
      </c>
      <c r="J6" s="1" t="s">
        <v>9</v>
      </c>
      <c r="K6" s="1" t="s">
        <v>10</v>
      </c>
      <c r="L6" s="1" t="s">
        <v>11</v>
      </c>
      <c r="M6" s="1" t="s">
        <v>10</v>
      </c>
      <c r="N6" s="1" t="s">
        <v>11</v>
      </c>
      <c r="O6" s="1" t="s">
        <v>10</v>
      </c>
      <c r="P6" s="1" t="s">
        <v>11</v>
      </c>
      <c r="S6" s="1" t="s">
        <v>9</v>
      </c>
      <c r="T6" s="1" t="s">
        <v>10</v>
      </c>
      <c r="U6" s="1" t="s">
        <v>11</v>
      </c>
      <c r="V6" s="1" t="s">
        <v>10</v>
      </c>
      <c r="W6" s="1" t="s">
        <v>11</v>
      </c>
      <c r="X6" s="1" t="s">
        <v>10</v>
      </c>
      <c r="Y6" s="1" t="s">
        <v>11</v>
      </c>
      <c r="AB6" s="1" t="s">
        <v>9</v>
      </c>
      <c r="AC6" s="1" t="s">
        <v>10</v>
      </c>
      <c r="AD6" s="1" t="s">
        <v>11</v>
      </c>
      <c r="AE6" s="1" t="s">
        <v>10</v>
      </c>
      <c r="AF6" s="1" t="s">
        <v>11</v>
      </c>
      <c r="AG6" s="1" t="s">
        <v>10</v>
      </c>
      <c r="AH6" s="1" t="s">
        <v>11</v>
      </c>
    </row>
    <row r="7" spans="2:34" x14ac:dyDescent="0.3">
      <c r="B7" s="1" t="s">
        <v>12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J7" s="1" t="s">
        <v>12</v>
      </c>
      <c r="K7" s="1" t="s">
        <v>1</v>
      </c>
      <c r="L7" s="1" t="s">
        <v>1</v>
      </c>
      <c r="M7" s="1" t="s">
        <v>2</v>
      </c>
      <c r="N7" s="1" t="s">
        <v>2</v>
      </c>
      <c r="O7" s="1" t="s">
        <v>3</v>
      </c>
      <c r="P7" s="1" t="s">
        <v>3</v>
      </c>
      <c r="S7" s="1" t="s">
        <v>12</v>
      </c>
      <c r="T7" s="1" t="s">
        <v>1</v>
      </c>
      <c r="U7" s="1" t="s">
        <v>1</v>
      </c>
      <c r="V7" s="1" t="s">
        <v>2</v>
      </c>
      <c r="W7" s="1" t="s">
        <v>2</v>
      </c>
      <c r="X7" s="1" t="s">
        <v>3</v>
      </c>
      <c r="Y7" s="1" t="s">
        <v>3</v>
      </c>
      <c r="AB7" s="1" t="s">
        <v>12</v>
      </c>
      <c r="AC7" s="1" t="s">
        <v>1</v>
      </c>
      <c r="AD7" s="1" t="s">
        <v>1</v>
      </c>
      <c r="AE7" s="1" t="s">
        <v>2</v>
      </c>
      <c r="AF7" s="1" t="s">
        <v>2</v>
      </c>
      <c r="AG7" s="1" t="s">
        <v>3</v>
      </c>
      <c r="AH7" s="1" t="s">
        <v>3</v>
      </c>
    </row>
    <row r="8" spans="2:34" x14ac:dyDescent="0.3">
      <c r="B8" s="1" t="s">
        <v>13</v>
      </c>
      <c r="J8" s="1" t="s">
        <v>13</v>
      </c>
      <c r="S8" s="1" t="s">
        <v>13</v>
      </c>
      <c r="AB8" s="1" t="s">
        <v>13</v>
      </c>
    </row>
    <row r="9" spans="2:34" x14ac:dyDescent="0.3">
      <c r="B9" s="1" t="s">
        <v>14</v>
      </c>
      <c r="C9" s="2">
        <v>0.63</v>
      </c>
      <c r="D9" s="2">
        <v>0.63</v>
      </c>
      <c r="E9" s="2">
        <v>0.63</v>
      </c>
      <c r="F9" s="2">
        <v>0.41</v>
      </c>
      <c r="G9" s="2">
        <v>0.63</v>
      </c>
      <c r="H9" s="2">
        <v>0.63</v>
      </c>
      <c r="J9" s="1" t="s">
        <v>14</v>
      </c>
      <c r="K9" s="2">
        <v>2558.81</v>
      </c>
      <c r="L9" s="2">
        <v>2547.7199999999998</v>
      </c>
      <c r="M9" s="2">
        <v>6489.35</v>
      </c>
      <c r="N9" s="2">
        <v>2471.5300000000002</v>
      </c>
      <c r="O9" s="2">
        <v>3009.92</v>
      </c>
      <c r="P9" s="2">
        <v>2556.8200000000002</v>
      </c>
      <c r="S9" s="1" t="s">
        <v>14</v>
      </c>
      <c r="T9" s="2">
        <v>24037.27</v>
      </c>
      <c r="U9" s="2">
        <v>23871.96</v>
      </c>
      <c r="V9" s="2">
        <v>58824.15</v>
      </c>
      <c r="W9" s="2">
        <v>47730.720000000001</v>
      </c>
      <c r="X9" s="2">
        <v>27284.82</v>
      </c>
      <c r="Y9" s="2">
        <v>23393.58</v>
      </c>
      <c r="AB9" s="1" t="s">
        <v>14</v>
      </c>
      <c r="AC9" s="2">
        <v>26596.080000000002</v>
      </c>
      <c r="AD9" s="2">
        <v>26419.68</v>
      </c>
      <c r="AE9" s="2">
        <v>65313.5</v>
      </c>
      <c r="AF9" s="2">
        <v>50202.25</v>
      </c>
      <c r="AG9" s="2">
        <v>30294.74</v>
      </c>
      <c r="AH9" s="2">
        <v>25950.400000000001</v>
      </c>
    </row>
    <row r="10" spans="2:34" x14ac:dyDescent="0.3">
      <c r="B10" s="1" t="s">
        <v>15</v>
      </c>
      <c r="C10" s="2">
        <v>2.1</v>
      </c>
      <c r="D10" s="2">
        <v>1.57</v>
      </c>
      <c r="E10" s="2">
        <v>1.69</v>
      </c>
      <c r="F10" s="2">
        <v>2.1</v>
      </c>
      <c r="G10" s="2">
        <v>2.1</v>
      </c>
      <c r="H10" s="2">
        <v>1.94</v>
      </c>
      <c r="J10" s="1" t="s">
        <v>15</v>
      </c>
      <c r="K10" s="2">
        <v>2615.09</v>
      </c>
      <c r="L10" s="2">
        <v>1023.59</v>
      </c>
      <c r="M10" s="2">
        <v>3506.15</v>
      </c>
      <c r="N10" s="2">
        <v>4200.93</v>
      </c>
      <c r="O10" s="2">
        <v>2337.81</v>
      </c>
      <c r="P10" s="2">
        <v>1263.3699999999999</v>
      </c>
      <c r="S10" s="1" t="s">
        <v>15</v>
      </c>
      <c r="T10" s="2">
        <v>8237.83</v>
      </c>
      <c r="U10" s="2">
        <v>6027.73</v>
      </c>
      <c r="V10" s="2">
        <v>21964.77</v>
      </c>
      <c r="W10" s="2">
        <v>10638.72</v>
      </c>
      <c r="X10" s="2">
        <v>9469.93</v>
      </c>
      <c r="Y10" s="2">
        <v>7498.67</v>
      </c>
      <c r="AB10" s="1" t="s">
        <v>15</v>
      </c>
      <c r="AC10" s="2">
        <v>10852.92</v>
      </c>
      <c r="AD10" s="2">
        <v>7051.32</v>
      </c>
      <c r="AE10" s="2">
        <v>25470.92</v>
      </c>
      <c r="AF10" s="2">
        <v>14839.65</v>
      </c>
      <c r="AG10" s="2">
        <v>11807.74</v>
      </c>
      <c r="AH10" s="2">
        <v>8762.0400000000009</v>
      </c>
    </row>
    <row r="11" spans="2:34" x14ac:dyDescent="0.3">
      <c r="B11" s="1" t="s">
        <v>16</v>
      </c>
      <c r="C11" s="2">
        <v>6.3</v>
      </c>
      <c r="D11" s="2">
        <v>2.1</v>
      </c>
      <c r="E11" s="2">
        <v>2.1</v>
      </c>
      <c r="F11" s="2">
        <v>2.1</v>
      </c>
      <c r="G11" s="2">
        <v>2.1</v>
      </c>
      <c r="H11" s="2">
        <v>2.1</v>
      </c>
      <c r="J11" s="1" t="s">
        <v>16</v>
      </c>
      <c r="K11" s="2">
        <v>6789.52</v>
      </c>
      <c r="L11" s="2">
        <v>4644.63</v>
      </c>
      <c r="M11" s="2">
        <v>13576.32</v>
      </c>
      <c r="N11" s="2">
        <v>15734.08</v>
      </c>
      <c r="O11" s="2">
        <v>3459.9</v>
      </c>
      <c r="P11" s="2">
        <v>5553.8</v>
      </c>
      <c r="S11" s="1" t="s">
        <v>16</v>
      </c>
      <c r="T11" s="2">
        <v>30650.48</v>
      </c>
      <c r="U11" s="2">
        <v>16040.88</v>
      </c>
      <c r="V11" s="2">
        <v>74486.02</v>
      </c>
      <c r="W11" s="2">
        <v>38493.49</v>
      </c>
      <c r="X11" s="2">
        <v>16989.88</v>
      </c>
      <c r="Y11" s="2">
        <v>20000.09</v>
      </c>
      <c r="AB11" s="1" t="s">
        <v>16</v>
      </c>
      <c r="AC11" s="2">
        <v>37440</v>
      </c>
      <c r="AD11" s="2">
        <v>20685.509999999998</v>
      </c>
      <c r="AE11" s="2">
        <v>88062.34</v>
      </c>
      <c r="AF11" s="2">
        <v>54227.56</v>
      </c>
      <c r="AG11" s="2">
        <v>20449.77</v>
      </c>
      <c r="AH11" s="2">
        <v>25553.9</v>
      </c>
    </row>
    <row r="12" spans="2:34" x14ac:dyDescent="0.3">
      <c r="B12" s="1" t="s">
        <v>17</v>
      </c>
      <c r="C12" s="2">
        <v>5.55</v>
      </c>
      <c r="D12" s="2">
        <v>2.1</v>
      </c>
      <c r="E12" s="2">
        <v>2.1</v>
      </c>
      <c r="F12" s="2">
        <v>6.15</v>
      </c>
      <c r="G12" s="2">
        <v>2.1</v>
      </c>
      <c r="H12" s="2">
        <v>2.1</v>
      </c>
      <c r="J12" s="1" t="s">
        <v>17</v>
      </c>
      <c r="K12" s="2">
        <v>2128.89</v>
      </c>
      <c r="L12" s="2">
        <v>1439.86</v>
      </c>
      <c r="M12" s="2">
        <v>4235.58</v>
      </c>
      <c r="N12" s="2">
        <v>4722.6899999999996</v>
      </c>
      <c r="O12" s="2">
        <v>1002.1</v>
      </c>
      <c r="P12" s="2">
        <v>1152.96</v>
      </c>
      <c r="S12" s="1" t="s">
        <v>17</v>
      </c>
      <c r="T12" s="2">
        <v>10335.94</v>
      </c>
      <c r="U12" s="2">
        <v>5914.3</v>
      </c>
      <c r="V12" s="2">
        <v>23149.08</v>
      </c>
      <c r="W12" s="2">
        <v>25320.5</v>
      </c>
      <c r="X12" s="2">
        <v>6339.92</v>
      </c>
      <c r="Y12" s="2">
        <v>6518.76</v>
      </c>
      <c r="AB12" s="1" t="s">
        <v>17</v>
      </c>
      <c r="AC12" s="2">
        <v>12464.82</v>
      </c>
      <c r="AD12" s="2">
        <v>7354.16</v>
      </c>
      <c r="AE12" s="2">
        <v>27384.66</v>
      </c>
      <c r="AF12" s="2">
        <v>30043.19</v>
      </c>
      <c r="AG12" s="2">
        <v>7342.02</v>
      </c>
      <c r="AH12" s="2">
        <v>7671.72</v>
      </c>
    </row>
    <row r="13" spans="2:34" x14ac:dyDescent="0.3">
      <c r="B13" s="1" t="s">
        <v>18</v>
      </c>
      <c r="C13" s="2">
        <v>2.1</v>
      </c>
      <c r="D13" s="2">
        <v>2.1</v>
      </c>
      <c r="E13" s="2">
        <v>2.1</v>
      </c>
      <c r="F13" s="2">
        <v>2.1</v>
      </c>
      <c r="G13" s="2">
        <v>2.1</v>
      </c>
      <c r="H13" s="2">
        <v>2.1</v>
      </c>
      <c r="J13" s="1" t="s">
        <v>18</v>
      </c>
      <c r="K13" s="2">
        <v>11951.99</v>
      </c>
      <c r="L13" s="2">
        <v>12791.19</v>
      </c>
      <c r="M13" s="2">
        <v>23517.8</v>
      </c>
      <c r="N13" s="2">
        <v>27232.82</v>
      </c>
      <c r="O13" s="2">
        <v>8743.69</v>
      </c>
      <c r="P13" s="2">
        <v>10444.43</v>
      </c>
      <c r="S13" s="1" t="s">
        <v>18</v>
      </c>
      <c r="T13" s="2">
        <v>31222.49</v>
      </c>
      <c r="U13" s="2">
        <v>35263.410000000003</v>
      </c>
      <c r="V13" s="2">
        <v>94335.95</v>
      </c>
      <c r="W13" s="2">
        <v>91837.18</v>
      </c>
      <c r="X13" s="2">
        <v>43711.51</v>
      </c>
      <c r="Y13" s="2">
        <v>41970.87</v>
      </c>
      <c r="AB13" s="1" t="s">
        <v>18</v>
      </c>
      <c r="AC13" s="2">
        <v>43174.48</v>
      </c>
      <c r="AD13" s="2">
        <v>48054.6</v>
      </c>
      <c r="AE13" s="2">
        <v>117853.75</v>
      </c>
      <c r="AF13" s="2">
        <v>119070</v>
      </c>
      <c r="AG13" s="2">
        <v>52455.199999999997</v>
      </c>
      <c r="AH13" s="2">
        <v>52415.3</v>
      </c>
    </row>
    <row r="14" spans="2:34" x14ac:dyDescent="0.3">
      <c r="B14" s="1" t="s">
        <v>19</v>
      </c>
      <c r="C14" s="2">
        <v>5.68</v>
      </c>
      <c r="D14" s="2">
        <v>5.43</v>
      </c>
      <c r="E14" s="2">
        <v>4.2</v>
      </c>
      <c r="F14" s="2">
        <v>4.2</v>
      </c>
      <c r="G14" s="2">
        <v>3.33</v>
      </c>
      <c r="H14" s="2">
        <v>2.1</v>
      </c>
      <c r="J14" s="1" t="s">
        <v>19</v>
      </c>
      <c r="K14" s="2">
        <v>2033.88</v>
      </c>
      <c r="L14" s="2">
        <v>1884.53</v>
      </c>
      <c r="M14" s="2">
        <v>4405.7</v>
      </c>
      <c r="N14" s="2">
        <v>4505.12</v>
      </c>
      <c r="O14" s="2">
        <v>1623.32</v>
      </c>
      <c r="P14" s="2">
        <v>2555.13</v>
      </c>
      <c r="S14" s="1" t="s">
        <v>19</v>
      </c>
      <c r="T14" s="2">
        <v>9161.09</v>
      </c>
      <c r="U14" s="2">
        <v>7919.22</v>
      </c>
      <c r="V14" s="2">
        <v>24805.83</v>
      </c>
      <c r="W14" s="2">
        <v>24658.43</v>
      </c>
      <c r="X14" s="2">
        <v>8183.47</v>
      </c>
      <c r="Y14" s="2">
        <v>5865.26</v>
      </c>
      <c r="AB14" s="1" t="s">
        <v>19</v>
      </c>
      <c r="AC14" s="2">
        <v>11194.97</v>
      </c>
      <c r="AD14" s="2">
        <v>9803.76</v>
      </c>
      <c r="AE14" s="2">
        <v>29211.52</v>
      </c>
      <c r="AF14" s="2">
        <v>29163.54</v>
      </c>
      <c r="AG14" s="2">
        <v>9806.7900000000009</v>
      </c>
      <c r="AH14" s="2">
        <v>8420.39</v>
      </c>
    </row>
    <row r="15" spans="2:34" x14ac:dyDescent="0.3">
      <c r="B15" s="1" t="s">
        <v>20</v>
      </c>
      <c r="C15" s="2">
        <v>6.3</v>
      </c>
      <c r="D15" s="2">
        <v>6.3</v>
      </c>
      <c r="E15" s="2">
        <v>2.1</v>
      </c>
      <c r="F15" s="2">
        <v>2.1</v>
      </c>
      <c r="G15" s="2">
        <v>2.1</v>
      </c>
      <c r="H15" s="2">
        <v>2.1</v>
      </c>
      <c r="J15" s="1" t="s">
        <v>20</v>
      </c>
      <c r="K15" s="2">
        <v>7100.7</v>
      </c>
      <c r="L15" s="2">
        <v>6976.1</v>
      </c>
      <c r="M15" s="2">
        <v>16279.31</v>
      </c>
      <c r="N15" s="2">
        <v>15728.57</v>
      </c>
      <c r="O15" s="2">
        <v>4516.49</v>
      </c>
      <c r="P15" s="2">
        <v>5021.95</v>
      </c>
      <c r="S15" s="1" t="s">
        <v>20</v>
      </c>
      <c r="T15" s="2">
        <v>30339.3</v>
      </c>
      <c r="U15" s="2">
        <v>30178.95</v>
      </c>
      <c r="V15" s="2">
        <v>54368.93</v>
      </c>
      <c r="W15" s="2">
        <v>64387.5</v>
      </c>
      <c r="X15" s="2">
        <v>15020.86</v>
      </c>
      <c r="Y15" s="2">
        <v>18587.09</v>
      </c>
      <c r="AB15" s="1" t="s">
        <v>20</v>
      </c>
      <c r="AC15" s="2">
        <v>37440</v>
      </c>
      <c r="AD15" s="2">
        <v>37155.050000000003</v>
      </c>
      <c r="AE15" s="2">
        <v>70648.240000000005</v>
      </c>
      <c r="AF15" s="2">
        <v>80116.06</v>
      </c>
      <c r="AG15" s="2">
        <v>19537.349999999999</v>
      </c>
      <c r="AH15" s="2">
        <v>23609.040000000001</v>
      </c>
    </row>
    <row r="16" spans="2:34" x14ac:dyDescent="0.3">
      <c r="B16" s="1" t="s">
        <v>21</v>
      </c>
      <c r="C16" s="2">
        <v>1.66</v>
      </c>
      <c r="D16" s="2">
        <v>1.48</v>
      </c>
      <c r="E16" s="2">
        <v>2.0699999999999998</v>
      </c>
      <c r="F16" s="2">
        <v>0.48</v>
      </c>
      <c r="G16" s="2">
        <v>1.47</v>
      </c>
      <c r="H16" s="2">
        <v>2.1</v>
      </c>
      <c r="J16" s="1" t="s">
        <v>21</v>
      </c>
      <c r="K16" s="2">
        <v>2977.96</v>
      </c>
      <c r="L16" s="2">
        <v>3883.09</v>
      </c>
      <c r="M16" s="2">
        <v>5429.49</v>
      </c>
      <c r="N16" s="2">
        <v>6157.28</v>
      </c>
      <c r="O16" s="2">
        <v>2893.72</v>
      </c>
      <c r="P16" s="2">
        <v>4015.42</v>
      </c>
      <c r="S16" s="1" t="s">
        <v>21</v>
      </c>
      <c r="T16" s="2">
        <v>15172.52</v>
      </c>
      <c r="U16" s="2">
        <v>18342.95</v>
      </c>
      <c r="V16" s="2">
        <v>32786.01</v>
      </c>
      <c r="W16" s="2">
        <v>33419.96</v>
      </c>
      <c r="X16" s="2">
        <v>16069.28</v>
      </c>
      <c r="Y16" s="2">
        <v>16602.38</v>
      </c>
      <c r="AB16" s="1" t="s">
        <v>21</v>
      </c>
      <c r="AC16" s="2">
        <v>18150.48</v>
      </c>
      <c r="AD16" s="2">
        <v>22226.04</v>
      </c>
      <c r="AE16" s="2">
        <v>38215.5</v>
      </c>
      <c r="AF16" s="2">
        <v>39577.24</v>
      </c>
      <c r="AG16" s="2">
        <v>18963</v>
      </c>
      <c r="AH16" s="2">
        <v>20617.8</v>
      </c>
    </row>
    <row r="19" spans="2:34" x14ac:dyDescent="0.3">
      <c r="B19" t="s">
        <v>22</v>
      </c>
      <c r="J19" t="s">
        <v>23</v>
      </c>
      <c r="S19" t="s">
        <v>24</v>
      </c>
      <c r="AB19" t="s">
        <v>25</v>
      </c>
    </row>
    <row r="20" spans="2:34" x14ac:dyDescent="0.3">
      <c r="B20" s="1" t="s">
        <v>9</v>
      </c>
      <c r="C20" s="1" t="s">
        <v>10</v>
      </c>
      <c r="D20" s="1" t="s">
        <v>11</v>
      </c>
      <c r="E20" s="1" t="s">
        <v>10</v>
      </c>
      <c r="F20" s="1" t="s">
        <v>11</v>
      </c>
      <c r="G20" s="1" t="s">
        <v>10</v>
      </c>
      <c r="H20" s="1" t="s">
        <v>11</v>
      </c>
      <c r="J20" s="1" t="s">
        <v>9</v>
      </c>
      <c r="K20" s="1" t="s">
        <v>10</v>
      </c>
      <c r="L20" s="1" t="s">
        <v>11</v>
      </c>
      <c r="M20" s="1" t="s">
        <v>10</v>
      </c>
      <c r="N20" s="1" t="s">
        <v>11</v>
      </c>
      <c r="O20" s="1" t="s">
        <v>10</v>
      </c>
      <c r="P20" s="1" t="s">
        <v>11</v>
      </c>
      <c r="S20" s="1" t="s">
        <v>9</v>
      </c>
      <c r="T20" s="1" t="s">
        <v>10</v>
      </c>
      <c r="U20" s="1" t="s">
        <v>11</v>
      </c>
      <c r="V20" s="1" t="s">
        <v>10</v>
      </c>
      <c r="W20" s="1" t="s">
        <v>11</v>
      </c>
      <c r="X20" s="1" t="s">
        <v>10</v>
      </c>
      <c r="Y20" s="1" t="s">
        <v>11</v>
      </c>
      <c r="AB20" s="1" t="s">
        <v>9</v>
      </c>
      <c r="AC20" s="1" t="s">
        <v>10</v>
      </c>
      <c r="AD20" s="1" t="s">
        <v>11</v>
      </c>
      <c r="AE20" s="1" t="s">
        <v>10</v>
      </c>
      <c r="AF20" s="1" t="s">
        <v>11</v>
      </c>
      <c r="AG20" s="1" t="s">
        <v>10</v>
      </c>
      <c r="AH20" s="1" t="s">
        <v>11</v>
      </c>
    </row>
    <row r="21" spans="2:34" x14ac:dyDescent="0.3">
      <c r="B21" s="1" t="s">
        <v>12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J21" s="1" t="s">
        <v>12</v>
      </c>
      <c r="K21" s="1" t="s">
        <v>1</v>
      </c>
      <c r="L21" s="1" t="s">
        <v>1</v>
      </c>
      <c r="M21" s="1" t="s">
        <v>2</v>
      </c>
      <c r="N21" s="1" t="s">
        <v>2</v>
      </c>
      <c r="O21" s="1" t="s">
        <v>3</v>
      </c>
      <c r="P21" s="1" t="s">
        <v>3</v>
      </c>
      <c r="S21" s="1" t="s">
        <v>12</v>
      </c>
      <c r="T21" s="1" t="s">
        <v>1</v>
      </c>
      <c r="U21" s="1" t="s">
        <v>1</v>
      </c>
      <c r="V21" s="1" t="s">
        <v>2</v>
      </c>
      <c r="W21" s="1" t="s">
        <v>2</v>
      </c>
      <c r="X21" s="1" t="s">
        <v>3</v>
      </c>
      <c r="Y21" s="1" t="s">
        <v>3</v>
      </c>
      <c r="AB21" s="1" t="s">
        <v>12</v>
      </c>
      <c r="AC21" s="1" t="s">
        <v>1</v>
      </c>
      <c r="AD21" s="1" t="s">
        <v>1</v>
      </c>
      <c r="AE21" s="1" t="s">
        <v>2</v>
      </c>
      <c r="AF21" s="1" t="s">
        <v>2</v>
      </c>
      <c r="AG21" s="1" t="s">
        <v>3</v>
      </c>
      <c r="AH21" s="1" t="s">
        <v>3</v>
      </c>
    </row>
    <row r="22" spans="2:34" x14ac:dyDescent="0.3">
      <c r="B22" s="1" t="s">
        <v>13</v>
      </c>
      <c r="J22" s="1" t="s">
        <v>13</v>
      </c>
      <c r="S22" s="1" t="s">
        <v>13</v>
      </c>
      <c r="AB22" s="1" t="s">
        <v>13</v>
      </c>
    </row>
    <row r="23" spans="2:34" x14ac:dyDescent="0.3">
      <c r="B23" s="1" t="s">
        <v>14</v>
      </c>
      <c r="C23" s="2">
        <v>0.1</v>
      </c>
      <c r="D23" s="2">
        <v>0.1</v>
      </c>
      <c r="E23" s="2">
        <v>0.1</v>
      </c>
      <c r="F23" s="2">
        <v>0.05</v>
      </c>
      <c r="G23" s="2">
        <v>0.1</v>
      </c>
      <c r="H23" s="2">
        <v>0.1</v>
      </c>
      <c r="J23" s="1" t="s">
        <v>14</v>
      </c>
      <c r="K23" s="2">
        <v>2132.34</v>
      </c>
      <c r="L23" s="2">
        <v>2123.1</v>
      </c>
      <c r="M23" s="2">
        <v>2595.7399999999998</v>
      </c>
      <c r="N23" s="2">
        <v>988.61</v>
      </c>
      <c r="O23" s="2">
        <v>2149.94</v>
      </c>
      <c r="P23" s="2">
        <v>1826.3</v>
      </c>
      <c r="S23" s="1" t="s">
        <v>14</v>
      </c>
      <c r="T23" s="2">
        <v>20031.060000000001</v>
      </c>
      <c r="U23" s="2">
        <v>19893.3</v>
      </c>
      <c r="V23" s="2">
        <v>23529.66</v>
      </c>
      <c r="W23" s="2">
        <v>19092.29</v>
      </c>
      <c r="X23" s="2">
        <v>19489.16</v>
      </c>
      <c r="Y23" s="2">
        <v>16709.7</v>
      </c>
      <c r="AB23" s="1" t="s">
        <v>14</v>
      </c>
      <c r="AC23" s="2">
        <v>22163.4</v>
      </c>
      <c r="AD23" s="2">
        <v>22016.400000000001</v>
      </c>
      <c r="AE23" s="2">
        <v>26125.4</v>
      </c>
      <c r="AF23" s="2">
        <v>20080.900000000001</v>
      </c>
      <c r="AG23" s="2">
        <v>21639.1</v>
      </c>
      <c r="AH23" s="2">
        <v>18536</v>
      </c>
    </row>
    <row r="24" spans="2:34" x14ac:dyDescent="0.3">
      <c r="B24" s="1" t="s">
        <v>15</v>
      </c>
      <c r="C24" s="2">
        <v>0.26</v>
      </c>
      <c r="D24" s="2">
        <v>0.17</v>
      </c>
      <c r="E24" s="2">
        <v>0.16</v>
      </c>
      <c r="F24" s="2">
        <v>0.28999999999999998</v>
      </c>
      <c r="G24" s="2">
        <v>0.22</v>
      </c>
      <c r="H24" s="2">
        <v>0.17</v>
      </c>
      <c r="J24" s="1" t="s">
        <v>15</v>
      </c>
      <c r="K24" s="2">
        <v>2179.2399999999998</v>
      </c>
      <c r="L24" s="2">
        <v>852.99</v>
      </c>
      <c r="M24" s="2">
        <v>1402.46</v>
      </c>
      <c r="N24" s="2">
        <v>1680.37</v>
      </c>
      <c r="O24" s="2">
        <v>1669.87</v>
      </c>
      <c r="P24" s="2">
        <v>902.41</v>
      </c>
      <c r="S24" s="1" t="s">
        <v>15</v>
      </c>
      <c r="T24" s="2">
        <v>6864.86</v>
      </c>
      <c r="U24" s="2">
        <v>5023.1099999999997</v>
      </c>
      <c r="V24" s="2">
        <v>8785.91</v>
      </c>
      <c r="W24" s="2">
        <v>4255.49</v>
      </c>
      <c r="X24" s="2">
        <v>6764.23</v>
      </c>
      <c r="Y24" s="2">
        <v>5356.19</v>
      </c>
      <c r="AB24" s="1" t="s">
        <v>15</v>
      </c>
      <c r="AC24" s="2">
        <v>9044.1</v>
      </c>
      <c r="AD24" s="2">
        <v>5876.1</v>
      </c>
      <c r="AE24" s="2">
        <v>10188.370000000001</v>
      </c>
      <c r="AF24" s="2">
        <v>5935.86</v>
      </c>
      <c r="AG24" s="2">
        <v>8434.1</v>
      </c>
      <c r="AH24" s="2">
        <v>6258.6</v>
      </c>
    </row>
    <row r="25" spans="2:34" x14ac:dyDescent="0.3">
      <c r="B25" s="1" t="s">
        <v>16</v>
      </c>
      <c r="C25" s="2">
        <v>0.21</v>
      </c>
      <c r="D25" s="2">
        <v>0.26</v>
      </c>
      <c r="E25" s="2">
        <v>0.18</v>
      </c>
      <c r="F25" s="2">
        <v>0.28999999999999998</v>
      </c>
      <c r="G25" s="2">
        <v>0.2</v>
      </c>
      <c r="H25" s="2">
        <v>0.26</v>
      </c>
      <c r="J25" s="1" t="s">
        <v>16</v>
      </c>
      <c r="K25" s="2">
        <v>5657.93</v>
      </c>
      <c r="L25" s="2">
        <v>3870.53</v>
      </c>
      <c r="M25" s="2">
        <v>5430.53</v>
      </c>
      <c r="N25" s="2">
        <v>6293.63</v>
      </c>
      <c r="O25" s="2">
        <v>2471.35</v>
      </c>
      <c r="P25" s="2">
        <v>3967</v>
      </c>
      <c r="S25" s="1" t="s">
        <v>16</v>
      </c>
      <c r="T25" s="2">
        <v>25542.07</v>
      </c>
      <c r="U25" s="2">
        <v>13367.4</v>
      </c>
      <c r="V25" s="2">
        <v>29794.41</v>
      </c>
      <c r="W25" s="2">
        <v>15397.39</v>
      </c>
      <c r="X25" s="2">
        <v>12135.63</v>
      </c>
      <c r="Y25" s="2">
        <v>14285.78</v>
      </c>
      <c r="AB25" s="1" t="s">
        <v>16</v>
      </c>
      <c r="AC25" s="2">
        <v>31200</v>
      </c>
      <c r="AD25" s="2">
        <v>17237.93</v>
      </c>
      <c r="AE25" s="2">
        <v>35224.94</v>
      </c>
      <c r="AF25" s="2">
        <v>21691.03</v>
      </c>
      <c r="AG25" s="2">
        <v>14606.98</v>
      </c>
      <c r="AH25" s="2">
        <v>18252.78</v>
      </c>
    </row>
    <row r="26" spans="2:34" x14ac:dyDescent="0.3">
      <c r="B26" s="1" t="s">
        <v>17</v>
      </c>
      <c r="C26" s="2">
        <v>0.2</v>
      </c>
      <c r="D26" s="2">
        <v>0.24</v>
      </c>
      <c r="E26" s="2">
        <v>0.2</v>
      </c>
      <c r="F26" s="2">
        <v>0.2</v>
      </c>
      <c r="G26" s="2">
        <v>0.18</v>
      </c>
      <c r="H26" s="2">
        <v>0.19</v>
      </c>
      <c r="J26" s="1" t="s">
        <v>17</v>
      </c>
      <c r="K26" s="2">
        <v>1774.07</v>
      </c>
      <c r="L26" s="2">
        <v>1199.8800000000001</v>
      </c>
      <c r="M26" s="2">
        <v>1694.23</v>
      </c>
      <c r="N26" s="2">
        <v>1889.07</v>
      </c>
      <c r="O26" s="2">
        <v>715.79</v>
      </c>
      <c r="P26" s="2">
        <v>823.55</v>
      </c>
      <c r="S26" s="1" t="s">
        <v>17</v>
      </c>
      <c r="T26" s="2">
        <v>8613.2800000000007</v>
      </c>
      <c r="U26" s="2">
        <v>4928.58</v>
      </c>
      <c r="V26" s="2">
        <v>9259.6299999999992</v>
      </c>
      <c r="W26" s="2">
        <v>10128.200000000001</v>
      </c>
      <c r="X26" s="2">
        <v>4528.51</v>
      </c>
      <c r="Y26" s="2">
        <v>4656.26</v>
      </c>
      <c r="AB26" s="1" t="s">
        <v>17</v>
      </c>
      <c r="AC26" s="2">
        <v>10387.35</v>
      </c>
      <c r="AD26" s="2">
        <v>6128.46</v>
      </c>
      <c r="AE26" s="2">
        <v>10953.86</v>
      </c>
      <c r="AF26" s="2">
        <v>12017.27</v>
      </c>
      <c r="AG26" s="2">
        <v>5244.3</v>
      </c>
      <c r="AH26" s="2">
        <v>5479.8</v>
      </c>
    </row>
    <row r="27" spans="2:34" x14ac:dyDescent="0.3">
      <c r="B27" s="1" t="s">
        <v>18</v>
      </c>
      <c r="C27" s="2">
        <v>0.32</v>
      </c>
      <c r="D27" s="2">
        <v>0.31</v>
      </c>
      <c r="E27" s="2">
        <v>0.25</v>
      </c>
      <c r="F27" s="2">
        <v>0.28000000000000003</v>
      </c>
      <c r="G27" s="2">
        <v>0.21</v>
      </c>
      <c r="H27" s="2">
        <v>0.25</v>
      </c>
      <c r="J27" s="1" t="s">
        <v>18</v>
      </c>
      <c r="K27" s="2">
        <v>9959.99</v>
      </c>
      <c r="L27" s="2">
        <v>10659.32</v>
      </c>
      <c r="M27" s="2">
        <v>9407.1200000000008</v>
      </c>
      <c r="N27" s="2">
        <v>10893.13</v>
      </c>
      <c r="O27" s="2">
        <v>6245.49</v>
      </c>
      <c r="P27" s="2">
        <v>7460.31</v>
      </c>
      <c r="S27" s="1" t="s">
        <v>18</v>
      </c>
      <c r="T27" s="2">
        <v>26018.74</v>
      </c>
      <c r="U27" s="2">
        <v>29386.18</v>
      </c>
      <c r="V27" s="2">
        <v>37734.379999999997</v>
      </c>
      <c r="W27" s="2">
        <v>36734.870000000003</v>
      </c>
      <c r="X27" s="2">
        <v>31222.51</v>
      </c>
      <c r="Y27" s="2">
        <v>29979.19</v>
      </c>
      <c r="AB27" s="1" t="s">
        <v>18</v>
      </c>
      <c r="AC27" s="2">
        <v>35978.730000000003</v>
      </c>
      <c r="AD27" s="2">
        <v>40045.5</v>
      </c>
      <c r="AE27" s="2">
        <v>47141.5</v>
      </c>
      <c r="AF27" s="2">
        <v>47628</v>
      </c>
      <c r="AG27" s="2">
        <v>37468</v>
      </c>
      <c r="AH27" s="2">
        <v>37439.5</v>
      </c>
    </row>
    <row r="28" spans="2:34" x14ac:dyDescent="0.3">
      <c r="B28" s="1" t="s">
        <v>19</v>
      </c>
      <c r="C28" s="2">
        <v>0.21</v>
      </c>
      <c r="D28" s="2">
        <v>0.22</v>
      </c>
      <c r="E28" s="2">
        <v>0.19</v>
      </c>
      <c r="F28" s="2">
        <v>0.18</v>
      </c>
      <c r="G28" s="2">
        <v>0.21</v>
      </c>
      <c r="H28" s="2">
        <v>0.35</v>
      </c>
      <c r="J28" s="1" t="s">
        <v>19</v>
      </c>
      <c r="K28" s="2">
        <v>1694.9</v>
      </c>
      <c r="L28" s="2">
        <v>1570.44</v>
      </c>
      <c r="M28" s="2">
        <v>1762.28</v>
      </c>
      <c r="N28" s="2">
        <v>1802.05</v>
      </c>
      <c r="O28" s="2">
        <v>1159.51</v>
      </c>
      <c r="P28" s="2">
        <v>1825.09</v>
      </c>
      <c r="S28" s="1" t="s">
        <v>19</v>
      </c>
      <c r="T28" s="2">
        <v>7634.24</v>
      </c>
      <c r="U28" s="2">
        <v>6599.35</v>
      </c>
      <c r="V28" s="2">
        <v>9922.33</v>
      </c>
      <c r="W28" s="2">
        <v>9863.3700000000008</v>
      </c>
      <c r="X28" s="2">
        <v>5845.34</v>
      </c>
      <c r="Y28" s="2">
        <v>4189.47</v>
      </c>
      <c r="AB28" s="1" t="s">
        <v>19</v>
      </c>
      <c r="AC28" s="2">
        <v>9329.14</v>
      </c>
      <c r="AD28" s="2">
        <v>8169.8</v>
      </c>
      <c r="AE28" s="2">
        <v>11684.61</v>
      </c>
      <c r="AF28" s="2">
        <v>11665.42</v>
      </c>
      <c r="AG28" s="2">
        <v>7004.85</v>
      </c>
      <c r="AH28" s="2">
        <v>6014.56</v>
      </c>
    </row>
    <row r="29" spans="2:34" x14ac:dyDescent="0.3">
      <c r="B29" s="1" t="s">
        <v>20</v>
      </c>
      <c r="C29" s="2">
        <v>0.22</v>
      </c>
      <c r="D29" s="2">
        <v>0.22</v>
      </c>
      <c r="E29" s="2">
        <v>0.28999999999999998</v>
      </c>
      <c r="F29" s="2">
        <v>0.25</v>
      </c>
      <c r="G29" s="2">
        <v>0.28999999999999998</v>
      </c>
      <c r="H29" s="2">
        <v>0.27</v>
      </c>
      <c r="J29" s="1" t="s">
        <v>20</v>
      </c>
      <c r="K29" s="2">
        <v>5917.25</v>
      </c>
      <c r="L29" s="2">
        <v>5813.42</v>
      </c>
      <c r="M29" s="2">
        <v>6511.72</v>
      </c>
      <c r="N29" s="2">
        <v>6291.43</v>
      </c>
      <c r="O29" s="2">
        <v>3226.06</v>
      </c>
      <c r="P29" s="2">
        <v>3587.11</v>
      </c>
      <c r="S29" s="1" t="s">
        <v>20</v>
      </c>
      <c r="T29" s="2">
        <v>25282.75</v>
      </c>
      <c r="U29" s="2">
        <v>25149.119999999999</v>
      </c>
      <c r="V29" s="2">
        <v>21747.57</v>
      </c>
      <c r="W29" s="2">
        <v>25755</v>
      </c>
      <c r="X29" s="2">
        <v>10729.19</v>
      </c>
      <c r="Y29" s="2">
        <v>13276.49</v>
      </c>
      <c r="AB29" s="1" t="s">
        <v>20</v>
      </c>
      <c r="AC29" s="2">
        <v>31200</v>
      </c>
      <c r="AD29" s="2">
        <v>30962.54</v>
      </c>
      <c r="AE29" s="2">
        <v>28259.3</v>
      </c>
      <c r="AF29" s="2">
        <v>32046.43</v>
      </c>
      <c r="AG29" s="2">
        <v>13955.25</v>
      </c>
      <c r="AH29" s="2">
        <v>16863.599999999999</v>
      </c>
    </row>
    <row r="30" spans="2:34" x14ac:dyDescent="0.3">
      <c r="B30" s="1" t="s">
        <v>21</v>
      </c>
      <c r="C30" s="2">
        <v>0.2</v>
      </c>
      <c r="D30" s="2">
        <v>0.21</v>
      </c>
      <c r="E30" s="2">
        <v>0.2</v>
      </c>
      <c r="F30" s="2">
        <v>0.21</v>
      </c>
      <c r="G30" s="2">
        <v>0.22</v>
      </c>
      <c r="H30" s="2">
        <v>0.26</v>
      </c>
      <c r="J30" s="1" t="s">
        <v>21</v>
      </c>
      <c r="K30" s="2">
        <v>2481.63</v>
      </c>
      <c r="L30" s="2">
        <v>3235.9</v>
      </c>
      <c r="M30" s="2">
        <v>2171.8000000000002</v>
      </c>
      <c r="N30" s="2">
        <v>2462.91</v>
      </c>
      <c r="O30" s="2">
        <v>2066.9499999999998</v>
      </c>
      <c r="P30" s="2">
        <v>2868.16</v>
      </c>
      <c r="S30" s="1" t="s">
        <v>21</v>
      </c>
      <c r="T30" s="2">
        <v>12643.77</v>
      </c>
      <c r="U30" s="2">
        <v>15285.8</v>
      </c>
      <c r="V30" s="2">
        <v>13114.4</v>
      </c>
      <c r="W30" s="2">
        <v>13367.98</v>
      </c>
      <c r="X30" s="2">
        <v>11478.05</v>
      </c>
      <c r="Y30" s="2">
        <v>11858.84</v>
      </c>
      <c r="AB30" s="1" t="s">
        <v>21</v>
      </c>
      <c r="AC30" s="2">
        <v>15125.4</v>
      </c>
      <c r="AD30" s="2">
        <v>18521.7</v>
      </c>
      <c r="AE30" s="2">
        <v>15286.2</v>
      </c>
      <c r="AF30" s="2">
        <v>15830.89</v>
      </c>
      <c r="AG30" s="2">
        <v>13545</v>
      </c>
      <c r="AH30" s="2">
        <v>14727</v>
      </c>
    </row>
    <row r="33" spans="2:34" x14ac:dyDescent="0.3">
      <c r="B33" t="s">
        <v>26</v>
      </c>
      <c r="J33" t="s">
        <v>27</v>
      </c>
      <c r="S33" t="s">
        <v>28</v>
      </c>
      <c r="AB33" t="s">
        <v>29</v>
      </c>
    </row>
    <row r="34" spans="2:34" x14ac:dyDescent="0.3">
      <c r="B34" s="1" t="s">
        <v>9</v>
      </c>
      <c r="C34" s="1" t="s">
        <v>10</v>
      </c>
      <c r="D34" s="1" t="s">
        <v>11</v>
      </c>
      <c r="E34" s="1" t="s">
        <v>10</v>
      </c>
      <c r="F34" s="1" t="s">
        <v>11</v>
      </c>
      <c r="G34" s="1" t="s">
        <v>10</v>
      </c>
      <c r="H34" s="1" t="s">
        <v>11</v>
      </c>
      <c r="J34" s="1" t="s">
        <v>9</v>
      </c>
      <c r="K34" s="1" t="s">
        <v>10</v>
      </c>
      <c r="L34" s="1" t="s">
        <v>11</v>
      </c>
      <c r="M34" s="1" t="s">
        <v>10</v>
      </c>
      <c r="N34" s="1" t="s">
        <v>11</v>
      </c>
      <c r="O34" s="1" t="s">
        <v>10</v>
      </c>
      <c r="P34" s="1" t="s">
        <v>11</v>
      </c>
      <c r="S34" s="1" t="s">
        <v>9</v>
      </c>
      <c r="T34" s="1" t="s">
        <v>10</v>
      </c>
      <c r="U34" s="1" t="s">
        <v>11</v>
      </c>
      <c r="V34" s="1" t="s">
        <v>10</v>
      </c>
      <c r="W34" s="1" t="s">
        <v>11</v>
      </c>
      <c r="X34" s="1" t="s">
        <v>10</v>
      </c>
      <c r="Y34" s="1" t="s">
        <v>11</v>
      </c>
      <c r="AB34" s="1" t="s">
        <v>9</v>
      </c>
      <c r="AC34" s="1" t="s">
        <v>10</v>
      </c>
      <c r="AD34" s="1" t="s">
        <v>11</v>
      </c>
      <c r="AE34" s="1" t="s">
        <v>10</v>
      </c>
      <c r="AF34" s="1" t="s">
        <v>11</v>
      </c>
      <c r="AG34" s="1" t="s">
        <v>10</v>
      </c>
      <c r="AH34" s="1" t="s">
        <v>11</v>
      </c>
    </row>
    <row r="35" spans="2:34" x14ac:dyDescent="0.3">
      <c r="B35" s="1" t="s">
        <v>12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J35" s="1" t="s">
        <v>12</v>
      </c>
      <c r="K35" s="1" t="s">
        <v>1</v>
      </c>
      <c r="L35" s="1" t="s">
        <v>1</v>
      </c>
      <c r="M35" s="1" t="s">
        <v>2</v>
      </c>
      <c r="N35" s="1" t="s">
        <v>2</v>
      </c>
      <c r="O35" s="1" t="s">
        <v>3</v>
      </c>
      <c r="P35" s="1" t="s">
        <v>3</v>
      </c>
      <c r="S35" s="1" t="s">
        <v>12</v>
      </c>
      <c r="T35" s="1" t="s">
        <v>1</v>
      </c>
      <c r="U35" s="1" t="s">
        <v>1</v>
      </c>
      <c r="V35" s="1" t="s">
        <v>2</v>
      </c>
      <c r="W35" s="1" t="s">
        <v>2</v>
      </c>
      <c r="X35" s="1" t="s">
        <v>3</v>
      </c>
      <c r="Y35" s="1" t="s">
        <v>3</v>
      </c>
      <c r="AB35" s="1" t="s">
        <v>12</v>
      </c>
      <c r="AC35" s="1" t="s">
        <v>1</v>
      </c>
      <c r="AD35" s="1" t="s">
        <v>1</v>
      </c>
      <c r="AE35" s="1" t="s">
        <v>2</v>
      </c>
      <c r="AF35" s="1" t="s">
        <v>2</v>
      </c>
      <c r="AG35" s="1" t="s">
        <v>3</v>
      </c>
      <c r="AH35" s="1" t="s">
        <v>3</v>
      </c>
    </row>
    <row r="36" spans="2:34" x14ac:dyDescent="0.3">
      <c r="B36" s="1" t="s">
        <v>13</v>
      </c>
      <c r="J36" s="1" t="s">
        <v>13</v>
      </c>
      <c r="S36" s="1" t="s">
        <v>13</v>
      </c>
      <c r="AB36" s="1" t="s">
        <v>13</v>
      </c>
    </row>
    <row r="37" spans="2:34" x14ac:dyDescent="0.3">
      <c r="B37" s="1" t="s">
        <v>14</v>
      </c>
      <c r="C37" s="2">
        <v>1612.05</v>
      </c>
      <c r="D37" s="2">
        <v>1605.06</v>
      </c>
      <c r="E37" s="2">
        <v>4088.29</v>
      </c>
      <c r="F37" s="2">
        <v>1019.32</v>
      </c>
      <c r="G37" s="2">
        <v>1896.25</v>
      </c>
      <c r="H37" s="2">
        <v>1610.8</v>
      </c>
      <c r="J37" s="1" t="s">
        <v>14</v>
      </c>
      <c r="K37" s="2">
        <v>304.62</v>
      </c>
      <c r="L37" s="2">
        <v>303.3</v>
      </c>
      <c r="M37" s="2">
        <v>370.82</v>
      </c>
      <c r="N37" s="2">
        <v>141.22999999999999</v>
      </c>
      <c r="O37" s="2">
        <v>307.13</v>
      </c>
      <c r="P37" s="2">
        <v>260.89999999999998</v>
      </c>
      <c r="S37" s="1" t="s">
        <v>14</v>
      </c>
      <c r="T37" s="2">
        <v>2861.58</v>
      </c>
      <c r="U37" s="2">
        <v>2841.9</v>
      </c>
      <c r="V37" s="2">
        <v>3361.38</v>
      </c>
      <c r="W37" s="2">
        <v>2727.47</v>
      </c>
      <c r="X37" s="2">
        <v>2784.17</v>
      </c>
      <c r="Y37" s="2">
        <v>2387.1</v>
      </c>
      <c r="AB37" s="1" t="s">
        <v>14</v>
      </c>
      <c r="AC37" s="2">
        <v>3166.2</v>
      </c>
      <c r="AD37" s="2">
        <v>3145.2</v>
      </c>
      <c r="AE37" s="2">
        <v>3732.2</v>
      </c>
      <c r="AF37" s="2">
        <v>2868.7</v>
      </c>
      <c r="AG37" s="2">
        <v>3091.3</v>
      </c>
      <c r="AH37" s="2">
        <v>2648</v>
      </c>
    </row>
    <row r="38" spans="2:34" x14ac:dyDescent="0.3">
      <c r="B38" s="1" t="s">
        <v>15</v>
      </c>
      <c r="C38" s="2">
        <v>5491.67</v>
      </c>
      <c r="D38" s="2">
        <v>1606.55</v>
      </c>
      <c r="E38" s="2">
        <v>5919.78</v>
      </c>
      <c r="F38" s="2">
        <v>8821.9500000000007</v>
      </c>
      <c r="G38" s="2">
        <v>4909.41</v>
      </c>
      <c r="H38" s="2">
        <v>2453.2399999999998</v>
      </c>
      <c r="J38" s="1" t="s">
        <v>15</v>
      </c>
      <c r="K38" s="2">
        <v>2179.2399999999998</v>
      </c>
      <c r="L38" s="2">
        <v>852.99</v>
      </c>
      <c r="M38" s="2">
        <v>1402.46</v>
      </c>
      <c r="N38" s="2">
        <v>1680.37</v>
      </c>
      <c r="O38" s="2">
        <v>1669.87</v>
      </c>
      <c r="P38" s="2">
        <v>902.41</v>
      </c>
      <c r="S38" s="1" t="s">
        <v>15</v>
      </c>
      <c r="T38" s="2">
        <v>6864.86</v>
      </c>
      <c r="U38" s="2">
        <v>5023.1099999999997</v>
      </c>
      <c r="V38" s="2">
        <v>8785.91</v>
      </c>
      <c r="W38" s="2">
        <v>4255.49</v>
      </c>
      <c r="X38" s="2">
        <v>6764.23</v>
      </c>
      <c r="Y38" s="2">
        <v>5356.19</v>
      </c>
      <c r="AB38" s="1" t="s">
        <v>15</v>
      </c>
      <c r="AC38" s="2">
        <v>9044.1</v>
      </c>
      <c r="AD38" s="2">
        <v>5876.1</v>
      </c>
      <c r="AE38" s="2">
        <v>10188.370000000001</v>
      </c>
      <c r="AF38" s="2">
        <v>5935.86</v>
      </c>
      <c r="AG38" s="2">
        <v>8434.1</v>
      </c>
      <c r="AH38" s="2">
        <v>6258.6</v>
      </c>
    </row>
    <row r="39" spans="2:34" x14ac:dyDescent="0.3">
      <c r="B39" s="1" t="s">
        <v>16</v>
      </c>
      <c r="C39" s="2">
        <v>42773.99</v>
      </c>
      <c r="D39" s="2">
        <v>9753.7199999999993</v>
      </c>
      <c r="E39" s="2">
        <v>28510.23</v>
      </c>
      <c r="F39" s="2">
        <v>33041.56</v>
      </c>
      <c r="G39" s="2">
        <v>7265.78</v>
      </c>
      <c r="H39" s="2">
        <v>11662.96</v>
      </c>
      <c r="J39" s="1" t="s">
        <v>16</v>
      </c>
      <c r="K39" s="2">
        <v>1885.98</v>
      </c>
      <c r="L39" s="2">
        <v>1290.18</v>
      </c>
      <c r="M39" s="2">
        <v>1810.18</v>
      </c>
      <c r="N39" s="2">
        <v>2097.88</v>
      </c>
      <c r="O39" s="2">
        <v>823.78</v>
      </c>
      <c r="P39" s="2">
        <v>1322.33</v>
      </c>
      <c r="S39" s="1" t="s">
        <v>16</v>
      </c>
      <c r="T39" s="2">
        <v>8514.02</v>
      </c>
      <c r="U39" s="2">
        <v>4455.8</v>
      </c>
      <c r="V39" s="2">
        <v>9931.4699999999993</v>
      </c>
      <c r="W39" s="2">
        <v>5132.46</v>
      </c>
      <c r="X39" s="2">
        <v>4045.21</v>
      </c>
      <c r="Y39" s="2">
        <v>4761.93</v>
      </c>
      <c r="AB39" s="1" t="s">
        <v>16</v>
      </c>
      <c r="AC39" s="2">
        <v>10400</v>
      </c>
      <c r="AD39" s="2">
        <v>5745.98</v>
      </c>
      <c r="AE39" s="2">
        <v>11741.64</v>
      </c>
      <c r="AF39" s="2">
        <v>7230.34</v>
      </c>
      <c r="AG39" s="2">
        <v>4868.99</v>
      </c>
      <c r="AH39" s="2">
        <v>6084.26</v>
      </c>
    </row>
    <row r="40" spans="2:34" x14ac:dyDescent="0.3">
      <c r="B40" s="1" t="s">
        <v>17</v>
      </c>
      <c r="C40" s="2">
        <v>11824.42</v>
      </c>
      <c r="D40" s="2">
        <v>3023.71</v>
      </c>
      <c r="E40" s="2">
        <v>8894.73</v>
      </c>
      <c r="F40" s="2">
        <v>29056.02</v>
      </c>
      <c r="G40" s="2">
        <v>2104.41</v>
      </c>
      <c r="H40" s="2">
        <v>2421.2199999999998</v>
      </c>
      <c r="J40" s="1" t="s">
        <v>17</v>
      </c>
      <c r="K40" s="2">
        <v>1774.07</v>
      </c>
      <c r="L40" s="2">
        <v>1199.8800000000001</v>
      </c>
      <c r="M40" s="2">
        <v>1694.23</v>
      </c>
      <c r="N40" s="2">
        <v>1889.07</v>
      </c>
      <c r="O40" s="2">
        <v>715.79</v>
      </c>
      <c r="P40" s="2">
        <v>823.55</v>
      </c>
      <c r="S40" s="1" t="s">
        <v>17</v>
      </c>
      <c r="T40" s="2">
        <v>8613.2800000000007</v>
      </c>
      <c r="U40" s="2">
        <v>4928.58</v>
      </c>
      <c r="V40" s="2">
        <v>9259.6299999999992</v>
      </c>
      <c r="W40" s="2">
        <v>10128.200000000001</v>
      </c>
      <c r="X40" s="2">
        <v>4528.51</v>
      </c>
      <c r="Y40" s="2">
        <v>4656.26</v>
      </c>
      <c r="AB40" s="1" t="s">
        <v>17</v>
      </c>
      <c r="AC40" s="2">
        <v>10387.35</v>
      </c>
      <c r="AD40" s="2">
        <v>6128.46</v>
      </c>
      <c r="AE40" s="2">
        <v>10953.86</v>
      </c>
      <c r="AF40" s="2">
        <v>12017.27</v>
      </c>
      <c r="AG40" s="2">
        <v>5244.3</v>
      </c>
      <c r="AH40" s="2">
        <v>5479.8</v>
      </c>
    </row>
    <row r="41" spans="2:34" x14ac:dyDescent="0.3">
      <c r="B41" s="1" t="s">
        <v>18</v>
      </c>
      <c r="C41" s="2">
        <v>25099.18</v>
      </c>
      <c r="D41" s="2">
        <v>26861.49</v>
      </c>
      <c r="E41" s="2">
        <v>49387.37</v>
      </c>
      <c r="F41" s="2">
        <v>57188.91</v>
      </c>
      <c r="G41" s="2">
        <v>18361.73</v>
      </c>
      <c r="H41" s="2">
        <v>21933.3</v>
      </c>
      <c r="J41" s="1" t="s">
        <v>18</v>
      </c>
      <c r="K41" s="2">
        <v>1992</v>
      </c>
      <c r="L41" s="2">
        <v>2131.86</v>
      </c>
      <c r="M41" s="2">
        <v>1881.42</v>
      </c>
      <c r="N41" s="2">
        <v>2178.63</v>
      </c>
      <c r="O41" s="2">
        <v>1249.0999999999999</v>
      </c>
      <c r="P41" s="2">
        <v>1492.06</v>
      </c>
      <c r="S41" s="1" t="s">
        <v>18</v>
      </c>
      <c r="T41" s="2">
        <v>5203.75</v>
      </c>
      <c r="U41" s="2">
        <v>5877.24</v>
      </c>
      <c r="V41" s="2">
        <v>7546.88</v>
      </c>
      <c r="W41" s="2">
        <v>7346.97</v>
      </c>
      <c r="X41" s="2">
        <v>6244.5</v>
      </c>
      <c r="Y41" s="2">
        <v>5995.84</v>
      </c>
      <c r="AB41" s="1" t="s">
        <v>18</v>
      </c>
      <c r="AC41" s="2">
        <v>7195.75</v>
      </c>
      <c r="AD41" s="2">
        <v>8009.1</v>
      </c>
      <c r="AE41" s="2">
        <v>9428.2999999999993</v>
      </c>
      <c r="AF41" s="2">
        <v>9525.6</v>
      </c>
      <c r="AG41" s="2">
        <v>7493.6</v>
      </c>
      <c r="AH41" s="2">
        <v>7487.9</v>
      </c>
    </row>
    <row r="42" spans="2:34" x14ac:dyDescent="0.3">
      <c r="B42" s="1" t="s">
        <v>19</v>
      </c>
      <c r="C42" s="2">
        <v>11557.51</v>
      </c>
      <c r="D42" s="2">
        <v>10236.61</v>
      </c>
      <c r="E42" s="2">
        <v>18503.919999999998</v>
      </c>
      <c r="F42" s="2">
        <v>18921.490000000002</v>
      </c>
      <c r="G42" s="2">
        <v>5401.21</v>
      </c>
      <c r="H42" s="2">
        <v>5365.76</v>
      </c>
      <c r="J42" s="1" t="s">
        <v>19</v>
      </c>
      <c r="K42" s="2">
        <v>1694.9</v>
      </c>
      <c r="L42" s="2">
        <v>1570.44</v>
      </c>
      <c r="M42" s="2">
        <v>1762.28</v>
      </c>
      <c r="N42" s="2">
        <v>1802.05</v>
      </c>
      <c r="O42" s="2">
        <v>1159.51</v>
      </c>
      <c r="P42" s="2">
        <v>1825.09</v>
      </c>
      <c r="S42" s="1" t="s">
        <v>19</v>
      </c>
      <c r="T42" s="2">
        <v>7634.24</v>
      </c>
      <c r="U42" s="2">
        <v>6599.35</v>
      </c>
      <c r="V42" s="2">
        <v>9922.33</v>
      </c>
      <c r="W42" s="2">
        <v>9863.3700000000008</v>
      </c>
      <c r="X42" s="2">
        <v>5845.34</v>
      </c>
      <c r="Y42" s="2">
        <v>4189.47</v>
      </c>
      <c r="AB42" s="1" t="s">
        <v>19</v>
      </c>
      <c r="AC42" s="2">
        <v>9329.14</v>
      </c>
      <c r="AD42" s="2">
        <v>8169.8</v>
      </c>
      <c r="AE42" s="2">
        <v>11684.61</v>
      </c>
      <c r="AF42" s="2">
        <v>11665.42</v>
      </c>
      <c r="AG42" s="2">
        <v>7004.85</v>
      </c>
      <c r="AH42" s="2">
        <v>6014.56</v>
      </c>
    </row>
    <row r="43" spans="2:34" x14ac:dyDescent="0.3">
      <c r="B43" s="1" t="s">
        <v>20</v>
      </c>
      <c r="C43" s="2">
        <v>44734.400000000001</v>
      </c>
      <c r="D43" s="2">
        <v>43949.43</v>
      </c>
      <c r="E43" s="2">
        <v>34186.54</v>
      </c>
      <c r="F43" s="2">
        <v>33029.97</v>
      </c>
      <c r="G43" s="2">
        <v>9484.59</v>
      </c>
      <c r="H43" s="2">
        <v>10546.09</v>
      </c>
      <c r="J43" s="1" t="s">
        <v>20</v>
      </c>
      <c r="K43" s="2">
        <v>1972.42</v>
      </c>
      <c r="L43" s="2">
        <v>1937.81</v>
      </c>
      <c r="M43" s="2">
        <v>2170.5700000000002</v>
      </c>
      <c r="N43" s="2">
        <v>2097.14</v>
      </c>
      <c r="O43" s="2">
        <v>1075.3499999999999</v>
      </c>
      <c r="P43" s="2">
        <v>1195.7</v>
      </c>
      <c r="S43" s="1" t="s">
        <v>20</v>
      </c>
      <c r="T43" s="2">
        <v>8427.58</v>
      </c>
      <c r="U43" s="2">
        <v>8383.0400000000009</v>
      </c>
      <c r="V43" s="2">
        <v>7249.19</v>
      </c>
      <c r="W43" s="2">
        <v>8585</v>
      </c>
      <c r="X43" s="2">
        <v>3576.4</v>
      </c>
      <c r="Y43" s="2">
        <v>4425.5</v>
      </c>
      <c r="AB43" s="1" t="s">
        <v>20</v>
      </c>
      <c r="AC43" s="2">
        <v>10400</v>
      </c>
      <c r="AD43" s="2">
        <v>10320.85</v>
      </c>
      <c r="AE43" s="2">
        <v>9419.77</v>
      </c>
      <c r="AF43" s="2">
        <v>10682.14</v>
      </c>
      <c r="AG43" s="2">
        <v>4651.75</v>
      </c>
      <c r="AH43" s="2">
        <v>5621.2</v>
      </c>
    </row>
    <row r="44" spans="2:34" x14ac:dyDescent="0.3">
      <c r="B44" s="1" t="s">
        <v>21</v>
      </c>
      <c r="C44" s="2">
        <v>4956.75</v>
      </c>
      <c r="D44" s="2">
        <v>5747.14</v>
      </c>
      <c r="E44" s="2">
        <v>11256.44</v>
      </c>
      <c r="F44" s="2">
        <v>2956.88</v>
      </c>
      <c r="G44" s="2">
        <v>4250.1000000000004</v>
      </c>
      <c r="H44" s="2">
        <v>8432.3799999999992</v>
      </c>
      <c r="J44" s="1" t="s">
        <v>21</v>
      </c>
      <c r="K44" s="2">
        <v>827.21</v>
      </c>
      <c r="L44" s="2">
        <v>1078.6300000000001</v>
      </c>
      <c r="M44" s="2">
        <v>723.93</v>
      </c>
      <c r="N44" s="2">
        <v>820.97</v>
      </c>
      <c r="O44" s="2">
        <v>688.98</v>
      </c>
      <c r="P44" s="2">
        <v>956.05</v>
      </c>
      <c r="S44" s="1" t="s">
        <v>21</v>
      </c>
      <c r="T44" s="2">
        <v>4214.59</v>
      </c>
      <c r="U44" s="2">
        <v>5095.2700000000004</v>
      </c>
      <c r="V44" s="2">
        <v>4371.47</v>
      </c>
      <c r="W44" s="2">
        <v>4455.99</v>
      </c>
      <c r="X44" s="2">
        <v>3826.02</v>
      </c>
      <c r="Y44" s="2">
        <v>3952.95</v>
      </c>
      <c r="AB44" s="1" t="s">
        <v>21</v>
      </c>
      <c r="AC44" s="2">
        <v>5041.8</v>
      </c>
      <c r="AD44" s="2">
        <v>6173.9</v>
      </c>
      <c r="AE44" s="2">
        <v>5095.3999999999996</v>
      </c>
      <c r="AF44" s="2">
        <v>5276.96</v>
      </c>
      <c r="AG44" s="2">
        <v>4515</v>
      </c>
      <c r="AH44" s="2">
        <v>4909</v>
      </c>
    </row>
    <row r="47" spans="2:34" x14ac:dyDescent="0.3">
      <c r="B47" t="s">
        <v>30</v>
      </c>
      <c r="J47" t="s">
        <v>31</v>
      </c>
      <c r="S47" t="s">
        <v>32</v>
      </c>
      <c r="AB47" t="s">
        <v>33</v>
      </c>
    </row>
    <row r="48" spans="2:34" x14ac:dyDescent="0.3">
      <c r="B48" s="1" t="s">
        <v>9</v>
      </c>
      <c r="C48" s="1" t="s">
        <v>10</v>
      </c>
      <c r="D48" s="1" t="s">
        <v>11</v>
      </c>
      <c r="E48" s="1" t="s">
        <v>10</v>
      </c>
      <c r="F48" s="1" t="s">
        <v>11</v>
      </c>
      <c r="G48" s="1" t="s">
        <v>10</v>
      </c>
      <c r="H48" s="1" t="s">
        <v>11</v>
      </c>
      <c r="J48" s="1" t="s">
        <v>9</v>
      </c>
      <c r="K48" s="1" t="s">
        <v>10</v>
      </c>
      <c r="L48" s="1" t="s">
        <v>11</v>
      </c>
      <c r="M48" s="1" t="s">
        <v>10</v>
      </c>
      <c r="N48" s="1" t="s">
        <v>11</v>
      </c>
      <c r="O48" s="1" t="s">
        <v>10</v>
      </c>
      <c r="P48" s="1" t="s">
        <v>11</v>
      </c>
      <c r="S48" s="1" t="s">
        <v>9</v>
      </c>
      <c r="T48" s="1" t="s">
        <v>10</v>
      </c>
      <c r="U48" s="1" t="s">
        <v>11</v>
      </c>
      <c r="V48" s="1" t="s">
        <v>10</v>
      </c>
      <c r="W48" s="1" t="s">
        <v>11</v>
      </c>
      <c r="X48" s="1" t="s">
        <v>10</v>
      </c>
      <c r="Y48" s="1" t="s">
        <v>11</v>
      </c>
      <c r="AB48" s="1" t="s">
        <v>9</v>
      </c>
      <c r="AC48" s="1" t="s">
        <v>10</v>
      </c>
      <c r="AD48" s="1" t="s">
        <v>11</v>
      </c>
      <c r="AE48" s="1" t="s">
        <v>10</v>
      </c>
      <c r="AF48" s="1" t="s">
        <v>11</v>
      </c>
      <c r="AG48" s="1" t="s">
        <v>10</v>
      </c>
      <c r="AH48" s="1" t="s">
        <v>11</v>
      </c>
    </row>
    <row r="49" spans="2:34" x14ac:dyDescent="0.3">
      <c r="B49" s="1" t="s">
        <v>12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J49" s="1" t="s">
        <v>12</v>
      </c>
      <c r="K49" s="1" t="s">
        <v>1</v>
      </c>
      <c r="L49" s="1" t="s">
        <v>1</v>
      </c>
      <c r="M49" s="1" t="s">
        <v>2</v>
      </c>
      <c r="N49" s="1" t="s">
        <v>2</v>
      </c>
      <c r="O49" s="1" t="s">
        <v>3</v>
      </c>
      <c r="P49" s="1" t="s">
        <v>3</v>
      </c>
      <c r="S49" s="1" t="s">
        <v>12</v>
      </c>
      <c r="T49" s="1" t="s">
        <v>1</v>
      </c>
      <c r="U49" s="1" t="s">
        <v>1</v>
      </c>
      <c r="V49" s="1" t="s">
        <v>2</v>
      </c>
      <c r="W49" s="1" t="s">
        <v>2</v>
      </c>
      <c r="X49" s="1" t="s">
        <v>3</v>
      </c>
      <c r="Y49" s="1" t="s">
        <v>3</v>
      </c>
      <c r="AB49" s="1" t="s">
        <v>12</v>
      </c>
      <c r="AC49" s="1" t="s">
        <v>1</v>
      </c>
      <c r="AD49" s="1" t="s">
        <v>1</v>
      </c>
      <c r="AE49" s="1" t="s">
        <v>2</v>
      </c>
      <c r="AF49" s="1" t="s">
        <v>2</v>
      </c>
      <c r="AG49" s="1" t="s">
        <v>3</v>
      </c>
      <c r="AH49" s="1" t="s">
        <v>3</v>
      </c>
    </row>
    <row r="50" spans="2:34" x14ac:dyDescent="0.3">
      <c r="B50" s="1" t="s">
        <v>13</v>
      </c>
      <c r="J50" s="1" t="s">
        <v>13</v>
      </c>
      <c r="S50" s="1" t="s">
        <v>13</v>
      </c>
      <c r="AB50" s="1" t="s">
        <v>13</v>
      </c>
    </row>
    <row r="51" spans="2:34" x14ac:dyDescent="0.3">
      <c r="B51" s="1" t="s">
        <v>14</v>
      </c>
      <c r="C51" s="2">
        <v>986.85</v>
      </c>
      <c r="D51" s="2">
        <v>958.59</v>
      </c>
      <c r="E51" s="2">
        <v>2211.9499999999998</v>
      </c>
      <c r="F51" s="2">
        <v>435.46</v>
      </c>
      <c r="G51" s="2">
        <v>1011.18</v>
      </c>
      <c r="H51" s="2">
        <v>692.11</v>
      </c>
      <c r="J51" s="1" t="s">
        <v>14</v>
      </c>
      <c r="K51" s="2">
        <v>0.08</v>
      </c>
      <c r="L51" s="2">
        <v>0.08</v>
      </c>
      <c r="M51" s="2">
        <v>0.1</v>
      </c>
      <c r="N51" s="2">
        <v>0.04</v>
      </c>
      <c r="O51" s="2">
        <v>0.09</v>
      </c>
      <c r="P51" s="2">
        <v>7.0000000000000007E-2</v>
      </c>
      <c r="S51" s="1" t="s">
        <v>14</v>
      </c>
      <c r="T51" s="2">
        <v>0.71</v>
      </c>
      <c r="U51" s="2">
        <v>0.56000000000000005</v>
      </c>
      <c r="V51" s="2">
        <v>0.68</v>
      </c>
      <c r="W51" s="2">
        <v>0.3</v>
      </c>
      <c r="X51" s="2">
        <v>0.44</v>
      </c>
      <c r="Y51" s="2">
        <v>0.48</v>
      </c>
      <c r="AB51" s="1" t="s">
        <v>14</v>
      </c>
      <c r="AC51" s="2">
        <v>0.79</v>
      </c>
      <c r="AD51" s="2">
        <v>0.62</v>
      </c>
      <c r="AE51" s="2">
        <v>0.76</v>
      </c>
      <c r="AF51" s="2">
        <v>0.31</v>
      </c>
      <c r="AG51" s="2">
        <v>0.49</v>
      </c>
      <c r="AH51" s="2">
        <v>0.53</v>
      </c>
    </row>
    <row r="52" spans="2:34" x14ac:dyDescent="0.3">
      <c r="B52" s="1" t="s">
        <v>15</v>
      </c>
      <c r="C52" s="2">
        <v>4645.92</v>
      </c>
      <c r="D52" s="2">
        <v>1289.8399999999999</v>
      </c>
      <c r="E52" s="2">
        <v>4972.29</v>
      </c>
      <c r="F52" s="2">
        <v>5613.44</v>
      </c>
      <c r="G52" s="2">
        <v>4116.74</v>
      </c>
      <c r="H52" s="2">
        <v>1820.72</v>
      </c>
      <c r="J52" s="1" t="s">
        <v>15</v>
      </c>
      <c r="K52" s="2">
        <v>0.61</v>
      </c>
      <c r="L52" s="2">
        <v>0.24</v>
      </c>
      <c r="M52" s="2">
        <v>0.39</v>
      </c>
      <c r="N52" s="2">
        <v>0.47</v>
      </c>
      <c r="O52" s="2">
        <v>0.46</v>
      </c>
      <c r="P52" s="2">
        <v>0.25</v>
      </c>
      <c r="S52" s="1" t="s">
        <v>15</v>
      </c>
      <c r="T52" s="2">
        <v>0.93</v>
      </c>
      <c r="U52" s="2">
        <v>0.69</v>
      </c>
      <c r="V52" s="2">
        <v>0.77</v>
      </c>
      <c r="W52" s="2">
        <v>0.93</v>
      </c>
      <c r="X52" s="2">
        <v>0.87</v>
      </c>
      <c r="Y52" s="2">
        <v>0.75</v>
      </c>
      <c r="AB52" s="1" t="s">
        <v>15</v>
      </c>
      <c r="AC52" s="2">
        <v>1.22</v>
      </c>
      <c r="AD52" s="2">
        <v>0.8</v>
      </c>
      <c r="AE52" s="2">
        <v>0.89</v>
      </c>
      <c r="AF52" s="2">
        <v>1.3</v>
      </c>
      <c r="AG52" s="2">
        <v>1.08</v>
      </c>
      <c r="AH52" s="2">
        <v>0.88</v>
      </c>
    </row>
    <row r="53" spans="2:34" x14ac:dyDescent="0.3">
      <c r="B53" s="1" t="s">
        <v>16</v>
      </c>
      <c r="C53" s="2">
        <v>35016.6</v>
      </c>
      <c r="D53" s="2">
        <v>7542.1</v>
      </c>
      <c r="E53" s="2">
        <v>23034.880000000001</v>
      </c>
      <c r="F53" s="2">
        <v>19522.22</v>
      </c>
      <c r="G53" s="2">
        <v>5870.13</v>
      </c>
      <c r="H53" s="2">
        <v>8676.1200000000008</v>
      </c>
      <c r="J53" s="1" t="s">
        <v>16</v>
      </c>
      <c r="K53" s="2">
        <v>0.52</v>
      </c>
      <c r="L53" s="2">
        <v>0.36</v>
      </c>
      <c r="M53" s="2">
        <v>0.5</v>
      </c>
      <c r="N53" s="2">
        <v>0.57999999999999996</v>
      </c>
      <c r="O53" s="2">
        <v>0.23</v>
      </c>
      <c r="P53" s="2">
        <v>0.37</v>
      </c>
      <c r="S53" s="1" t="s">
        <v>16</v>
      </c>
      <c r="T53" s="2">
        <v>1.06</v>
      </c>
      <c r="U53" s="2">
        <v>0.76</v>
      </c>
      <c r="V53" s="2">
        <v>0.82</v>
      </c>
      <c r="W53" s="2">
        <v>0.92</v>
      </c>
      <c r="X53" s="2">
        <v>0.67</v>
      </c>
      <c r="Y53" s="2">
        <v>0.79</v>
      </c>
      <c r="AB53" s="1" t="s">
        <v>16</v>
      </c>
      <c r="AC53" s="2">
        <v>1.3</v>
      </c>
      <c r="AD53" s="2">
        <v>0.98</v>
      </c>
      <c r="AE53" s="2">
        <v>0.96</v>
      </c>
      <c r="AF53" s="2">
        <v>1.3</v>
      </c>
      <c r="AG53" s="2">
        <v>0.81</v>
      </c>
      <c r="AH53" s="2">
        <v>1.01</v>
      </c>
    </row>
    <row r="54" spans="2:34" x14ac:dyDescent="0.3">
      <c r="B54" s="1" t="s">
        <v>17</v>
      </c>
      <c r="C54" s="2">
        <v>9236.8799999999992</v>
      </c>
      <c r="D54" s="2">
        <v>2307.5500000000002</v>
      </c>
      <c r="E54" s="2">
        <v>6473.05</v>
      </c>
      <c r="F54" s="2">
        <v>20717.39</v>
      </c>
      <c r="G54" s="2">
        <v>1546.83</v>
      </c>
      <c r="H54" s="2">
        <v>1734.68</v>
      </c>
      <c r="J54" s="1" t="s">
        <v>17</v>
      </c>
      <c r="K54" s="2">
        <v>0.49</v>
      </c>
      <c r="L54" s="2">
        <v>0.33</v>
      </c>
      <c r="M54" s="2">
        <v>0.47</v>
      </c>
      <c r="N54" s="2">
        <v>0.52</v>
      </c>
      <c r="O54" s="2">
        <v>0.2</v>
      </c>
      <c r="P54" s="2">
        <v>0.23</v>
      </c>
      <c r="S54" s="1" t="s">
        <v>17</v>
      </c>
      <c r="T54" s="2">
        <v>1.08</v>
      </c>
      <c r="U54" s="2">
        <v>0.85</v>
      </c>
      <c r="V54" s="2">
        <v>0.86</v>
      </c>
      <c r="W54" s="2">
        <v>1.1000000000000001</v>
      </c>
      <c r="X54" s="2">
        <v>0.75</v>
      </c>
      <c r="Y54" s="2">
        <v>0.78</v>
      </c>
      <c r="AB54" s="1" t="s">
        <v>17</v>
      </c>
      <c r="AC54" s="2">
        <v>1.3</v>
      </c>
      <c r="AD54" s="2">
        <v>1.05</v>
      </c>
      <c r="AE54" s="2">
        <v>1.02</v>
      </c>
      <c r="AF54" s="2">
        <v>1.3</v>
      </c>
      <c r="AG54" s="2">
        <v>0.87</v>
      </c>
      <c r="AH54" s="2">
        <v>0.91</v>
      </c>
    </row>
    <row r="55" spans="2:34" x14ac:dyDescent="0.3">
      <c r="B55" s="1" t="s">
        <v>18</v>
      </c>
      <c r="C55" s="2">
        <v>20057.34</v>
      </c>
      <c r="D55" s="2">
        <v>21621.64</v>
      </c>
      <c r="E55" s="2">
        <v>36462.120000000003</v>
      </c>
      <c r="F55" s="2">
        <v>42811.88</v>
      </c>
      <c r="G55" s="2">
        <v>13747.48</v>
      </c>
      <c r="H55" s="2">
        <v>16572.3</v>
      </c>
      <c r="J55" s="1" t="s">
        <v>18</v>
      </c>
      <c r="K55" s="2">
        <v>0.55000000000000004</v>
      </c>
      <c r="L55" s="2">
        <v>0.59</v>
      </c>
      <c r="M55" s="2">
        <v>0.52</v>
      </c>
      <c r="N55" s="2">
        <v>0.61</v>
      </c>
      <c r="O55" s="2">
        <v>0.35</v>
      </c>
      <c r="P55" s="2">
        <v>0.41</v>
      </c>
      <c r="S55" s="1" t="s">
        <v>18</v>
      </c>
      <c r="T55" s="2">
        <v>0.94</v>
      </c>
      <c r="U55" s="2">
        <v>0.94</v>
      </c>
      <c r="V55" s="2">
        <v>0.9</v>
      </c>
      <c r="W55" s="2">
        <v>0.93</v>
      </c>
      <c r="X55" s="2">
        <v>0.83</v>
      </c>
      <c r="Y55" s="2">
        <v>0.87</v>
      </c>
      <c r="AB55" s="1" t="s">
        <v>18</v>
      </c>
      <c r="AC55" s="2">
        <v>1.3</v>
      </c>
      <c r="AD55" s="2">
        <v>1.28</v>
      </c>
      <c r="AE55" s="2">
        <v>1.1299999999999999</v>
      </c>
      <c r="AF55" s="2">
        <v>1.21</v>
      </c>
      <c r="AG55" s="2">
        <v>0.99</v>
      </c>
      <c r="AH55" s="2">
        <v>1.08</v>
      </c>
    </row>
    <row r="56" spans="2:34" x14ac:dyDescent="0.3">
      <c r="B56" s="1" t="s">
        <v>19</v>
      </c>
      <c r="C56" s="2">
        <v>9934.92</v>
      </c>
      <c r="D56" s="2">
        <v>9037.65</v>
      </c>
      <c r="E56" s="2">
        <v>15048.16</v>
      </c>
      <c r="F56" s="2">
        <v>16318.51</v>
      </c>
      <c r="G56" s="2">
        <v>4408.5600000000004</v>
      </c>
      <c r="H56" s="2">
        <v>4592.83</v>
      </c>
      <c r="J56" s="1" t="s">
        <v>19</v>
      </c>
      <c r="K56" s="2">
        <v>0.47</v>
      </c>
      <c r="L56" s="2">
        <v>0.44</v>
      </c>
      <c r="M56" s="2">
        <v>0.49</v>
      </c>
      <c r="N56" s="2">
        <v>0.5</v>
      </c>
      <c r="O56" s="2">
        <v>0.32</v>
      </c>
      <c r="P56" s="2">
        <v>0.51</v>
      </c>
      <c r="S56" s="1" t="s">
        <v>19</v>
      </c>
      <c r="T56" s="2">
        <v>1.06</v>
      </c>
      <c r="U56" s="2">
        <v>1.05</v>
      </c>
      <c r="V56" s="2">
        <v>0.99</v>
      </c>
      <c r="W56" s="2">
        <v>0.99</v>
      </c>
      <c r="X56" s="2">
        <v>0.91</v>
      </c>
      <c r="Y56" s="2">
        <v>0.91</v>
      </c>
      <c r="AB56" s="1" t="s">
        <v>19</v>
      </c>
      <c r="AC56" s="2">
        <v>1.3</v>
      </c>
      <c r="AD56" s="2">
        <v>1.3</v>
      </c>
      <c r="AE56" s="2">
        <v>1.17</v>
      </c>
      <c r="AF56" s="2">
        <v>1.17</v>
      </c>
      <c r="AG56" s="2">
        <v>1.0900000000000001</v>
      </c>
      <c r="AH56" s="2">
        <v>1.3</v>
      </c>
    </row>
    <row r="57" spans="2:34" x14ac:dyDescent="0.3">
      <c r="B57" s="1" t="s">
        <v>20</v>
      </c>
      <c r="C57" s="2">
        <v>39892.81</v>
      </c>
      <c r="D57" s="2">
        <v>38795.78</v>
      </c>
      <c r="E57" s="2">
        <v>28685.85</v>
      </c>
      <c r="F57" s="2">
        <v>28151.1</v>
      </c>
      <c r="G57" s="2">
        <v>7914.86</v>
      </c>
      <c r="H57" s="2">
        <v>8967.16</v>
      </c>
      <c r="J57" s="1" t="s">
        <v>20</v>
      </c>
      <c r="K57" s="2">
        <v>0.55000000000000004</v>
      </c>
      <c r="L57" s="2">
        <v>0.54</v>
      </c>
      <c r="M57" s="2">
        <v>0.6</v>
      </c>
      <c r="N57" s="2">
        <v>0.57999999999999996</v>
      </c>
      <c r="O57" s="2">
        <v>0.3</v>
      </c>
      <c r="P57" s="2">
        <v>0.33</v>
      </c>
      <c r="S57" s="1" t="s">
        <v>20</v>
      </c>
      <c r="T57" s="2">
        <v>1.05</v>
      </c>
      <c r="U57" s="2">
        <v>1.05</v>
      </c>
      <c r="V57" s="2">
        <v>0.88</v>
      </c>
      <c r="W57" s="2">
        <v>0.86</v>
      </c>
      <c r="X57" s="2">
        <v>0.74</v>
      </c>
      <c r="Y57" s="2">
        <v>0.75</v>
      </c>
      <c r="AB57" s="1" t="s">
        <v>20</v>
      </c>
      <c r="AC57" s="2">
        <v>1.3</v>
      </c>
      <c r="AD57" s="2">
        <v>1.29</v>
      </c>
      <c r="AE57" s="2">
        <v>1.1499999999999999</v>
      </c>
      <c r="AF57" s="2">
        <v>1.07</v>
      </c>
      <c r="AG57" s="2">
        <v>0.97</v>
      </c>
      <c r="AH57" s="2">
        <v>0.95</v>
      </c>
    </row>
    <row r="58" spans="2:34" x14ac:dyDescent="0.3">
      <c r="B58" s="1" t="s">
        <v>21</v>
      </c>
      <c r="C58" s="2">
        <v>4389.8</v>
      </c>
      <c r="D58" s="2">
        <v>5242.46</v>
      </c>
      <c r="E58" s="2">
        <v>9210.8799999999992</v>
      </c>
      <c r="F58" s="2">
        <v>2542.83</v>
      </c>
      <c r="G58" s="2">
        <v>3476.9</v>
      </c>
      <c r="H58" s="2">
        <v>7187.57</v>
      </c>
      <c r="J58" s="1" t="s">
        <v>21</v>
      </c>
      <c r="K58" s="2">
        <v>0.23</v>
      </c>
      <c r="L58" s="2">
        <v>0.3</v>
      </c>
      <c r="M58" s="2">
        <v>0.2</v>
      </c>
      <c r="N58" s="2">
        <v>0.23</v>
      </c>
      <c r="O58" s="2">
        <v>0.19</v>
      </c>
      <c r="P58" s="2">
        <v>0.27</v>
      </c>
      <c r="S58" s="1" t="s">
        <v>21</v>
      </c>
      <c r="T58" s="2">
        <v>0.7</v>
      </c>
      <c r="U58" s="2">
        <v>0.7</v>
      </c>
      <c r="V58" s="2">
        <v>0.76</v>
      </c>
      <c r="W58" s="2">
        <v>0.4</v>
      </c>
      <c r="X58" s="2">
        <v>0.65</v>
      </c>
      <c r="Y58" s="2">
        <v>0.8</v>
      </c>
      <c r="AB58" s="1" t="s">
        <v>21</v>
      </c>
      <c r="AC58" s="2">
        <v>0.84</v>
      </c>
      <c r="AD58" s="2">
        <v>0.85</v>
      </c>
      <c r="AE58" s="2">
        <v>0.88</v>
      </c>
      <c r="AF58" s="2">
        <v>0.47</v>
      </c>
      <c r="AG58" s="2">
        <v>0.76</v>
      </c>
      <c r="AH58" s="2">
        <v>1</v>
      </c>
    </row>
    <row r="61" spans="2:34" x14ac:dyDescent="0.3">
      <c r="B61" t="s">
        <v>34</v>
      </c>
      <c r="J61" t="s">
        <v>35</v>
      </c>
      <c r="S61" t="s">
        <v>36</v>
      </c>
      <c r="AB61" t="s">
        <v>37</v>
      </c>
    </row>
    <row r="62" spans="2:34" x14ac:dyDescent="0.3">
      <c r="B62" s="1" t="s">
        <v>9</v>
      </c>
      <c r="C62" s="1" t="s">
        <v>10</v>
      </c>
      <c r="D62" s="1" t="s">
        <v>11</v>
      </c>
      <c r="E62" s="1" t="s">
        <v>10</v>
      </c>
      <c r="F62" s="1" t="s">
        <v>11</v>
      </c>
      <c r="G62" s="1" t="s">
        <v>10</v>
      </c>
      <c r="H62" s="1" t="s">
        <v>11</v>
      </c>
      <c r="J62" s="1" t="s">
        <v>9</v>
      </c>
      <c r="K62" s="1" t="s">
        <v>10</v>
      </c>
      <c r="L62" s="1" t="s">
        <v>11</v>
      </c>
      <c r="M62" s="1" t="s">
        <v>10</v>
      </c>
      <c r="N62" s="1" t="s">
        <v>11</v>
      </c>
      <c r="O62" s="1" t="s">
        <v>10</v>
      </c>
      <c r="P62" s="1" t="s">
        <v>11</v>
      </c>
      <c r="S62" s="1" t="s">
        <v>9</v>
      </c>
      <c r="T62" s="1" t="s">
        <v>10</v>
      </c>
      <c r="U62" s="1" t="s">
        <v>11</v>
      </c>
      <c r="V62" s="1" t="s">
        <v>10</v>
      </c>
      <c r="W62" s="1" t="s">
        <v>11</v>
      </c>
      <c r="X62" s="1" t="s">
        <v>10</v>
      </c>
      <c r="Y62" s="1" t="s">
        <v>11</v>
      </c>
      <c r="AB62" s="1" t="s">
        <v>9</v>
      </c>
      <c r="AC62" s="1" t="s">
        <v>10</v>
      </c>
      <c r="AD62" s="1" t="s">
        <v>11</v>
      </c>
      <c r="AE62" s="1" t="s">
        <v>10</v>
      </c>
      <c r="AF62" s="1" t="s">
        <v>11</v>
      </c>
      <c r="AG62" s="1" t="s">
        <v>10</v>
      </c>
      <c r="AH62" s="1" t="s">
        <v>11</v>
      </c>
    </row>
    <row r="63" spans="2:34" x14ac:dyDescent="0.3">
      <c r="B63" s="1" t="s">
        <v>12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J63" s="1" t="s">
        <v>12</v>
      </c>
      <c r="K63" s="1" t="s">
        <v>1</v>
      </c>
      <c r="L63" s="1" t="s">
        <v>1</v>
      </c>
      <c r="M63" s="1" t="s">
        <v>2</v>
      </c>
      <c r="N63" s="1" t="s">
        <v>2</v>
      </c>
      <c r="O63" s="1" t="s">
        <v>3</v>
      </c>
      <c r="P63" s="1" t="s">
        <v>3</v>
      </c>
      <c r="S63" s="1" t="s">
        <v>12</v>
      </c>
      <c r="T63" s="1" t="s">
        <v>1</v>
      </c>
      <c r="U63" s="1" t="s">
        <v>1</v>
      </c>
      <c r="V63" s="1" t="s">
        <v>2</v>
      </c>
      <c r="W63" s="1" t="s">
        <v>2</v>
      </c>
      <c r="X63" s="1" t="s">
        <v>3</v>
      </c>
      <c r="Y63" s="1" t="s">
        <v>3</v>
      </c>
      <c r="AB63" s="1" t="s">
        <v>12</v>
      </c>
      <c r="AC63" s="1" t="s">
        <v>1</v>
      </c>
      <c r="AD63" s="1" t="s">
        <v>1</v>
      </c>
      <c r="AE63" s="1" t="s">
        <v>2</v>
      </c>
      <c r="AF63" s="1" t="s">
        <v>2</v>
      </c>
      <c r="AG63" s="1" t="s">
        <v>3</v>
      </c>
      <c r="AH63" s="1" t="s">
        <v>3</v>
      </c>
    </row>
    <row r="64" spans="2:34" x14ac:dyDescent="0.3">
      <c r="B64" s="1" t="s">
        <v>13</v>
      </c>
      <c r="J64" s="1" t="s">
        <v>13</v>
      </c>
      <c r="S64" s="1" t="s">
        <v>13</v>
      </c>
      <c r="AB64" s="1" t="s">
        <v>13</v>
      </c>
    </row>
    <row r="65" spans="2:34" x14ac:dyDescent="0.3">
      <c r="B65" s="1" t="s">
        <v>14</v>
      </c>
      <c r="C65" s="2">
        <v>78.430000000000007</v>
      </c>
      <c r="D65" s="2">
        <v>82.71</v>
      </c>
      <c r="E65" s="2">
        <v>203.08</v>
      </c>
      <c r="F65" s="2">
        <v>75.13</v>
      </c>
      <c r="G65" s="2">
        <v>93.26</v>
      </c>
      <c r="H65" s="2">
        <v>120.39</v>
      </c>
      <c r="J65" s="1" t="s">
        <v>14</v>
      </c>
      <c r="K65" s="2">
        <v>60</v>
      </c>
      <c r="L65" s="2">
        <v>60</v>
      </c>
      <c r="M65" s="2">
        <v>60</v>
      </c>
      <c r="N65" s="2">
        <v>60</v>
      </c>
      <c r="O65" s="2">
        <v>60</v>
      </c>
      <c r="P65" s="2">
        <v>60</v>
      </c>
      <c r="S65" s="1" t="s">
        <v>14</v>
      </c>
      <c r="T65" s="2">
        <v>53.19</v>
      </c>
      <c r="U65" s="2">
        <v>58.14</v>
      </c>
      <c r="V65" s="2">
        <v>54.45</v>
      </c>
      <c r="W65" s="2">
        <v>59.96</v>
      </c>
      <c r="X65" s="2">
        <v>59.55</v>
      </c>
      <c r="Y65" s="2">
        <v>59.3</v>
      </c>
      <c r="AB65" s="1" t="s">
        <v>14</v>
      </c>
      <c r="AC65" s="2">
        <v>-0.15</v>
      </c>
      <c r="AD65" s="2">
        <v>-0.04</v>
      </c>
      <c r="AE65" s="2">
        <v>-0.25</v>
      </c>
      <c r="AF65" s="2">
        <v>0</v>
      </c>
      <c r="AG65" s="2">
        <v>-0.01</v>
      </c>
      <c r="AH65" s="2">
        <v>-0.02</v>
      </c>
    </row>
    <row r="66" spans="2:34" x14ac:dyDescent="0.3">
      <c r="B66" s="1" t="s">
        <v>15</v>
      </c>
      <c r="C66" s="2">
        <v>399.72</v>
      </c>
      <c r="D66" s="2">
        <v>151.76</v>
      </c>
      <c r="E66" s="2">
        <v>455.39</v>
      </c>
      <c r="F66" s="2">
        <v>683.23</v>
      </c>
      <c r="G66" s="2">
        <v>374.3</v>
      </c>
      <c r="H66" s="2">
        <v>221.16</v>
      </c>
      <c r="J66" s="1" t="s">
        <v>15</v>
      </c>
      <c r="K66" s="2">
        <v>56.19</v>
      </c>
      <c r="L66" s="2">
        <v>59.99</v>
      </c>
      <c r="M66" s="2">
        <v>59.75</v>
      </c>
      <c r="N66" s="2">
        <v>59.22</v>
      </c>
      <c r="O66" s="2">
        <v>59.25</v>
      </c>
      <c r="P66" s="2">
        <v>59.98</v>
      </c>
      <c r="S66" s="1" t="s">
        <v>15</v>
      </c>
      <c r="T66" s="2">
        <v>36.5</v>
      </c>
      <c r="U66" s="2">
        <v>54.33</v>
      </c>
      <c r="V66" s="2">
        <v>49.86</v>
      </c>
      <c r="W66" s="2">
        <v>36.25</v>
      </c>
      <c r="X66" s="2">
        <v>42.1</v>
      </c>
      <c r="Y66" s="2">
        <v>50.84</v>
      </c>
      <c r="AB66" s="1" t="s">
        <v>15</v>
      </c>
      <c r="AC66" s="2">
        <v>-0.69</v>
      </c>
      <c r="AD66" s="2">
        <v>-0.12</v>
      </c>
      <c r="AE66" s="2">
        <v>-0.5</v>
      </c>
      <c r="AF66" s="2">
        <v>-1.61</v>
      </c>
      <c r="AG66" s="2">
        <v>-0.57999999999999996</v>
      </c>
      <c r="AH66" s="2">
        <v>-0.25</v>
      </c>
    </row>
    <row r="67" spans="2:34" x14ac:dyDescent="0.3">
      <c r="B67" s="1" t="s">
        <v>16</v>
      </c>
      <c r="C67" s="2">
        <v>4132.1099999999997</v>
      </c>
      <c r="D67" s="2">
        <v>1026.68</v>
      </c>
      <c r="E67" s="2">
        <v>2692.23</v>
      </c>
      <c r="F67" s="2">
        <v>2732.03</v>
      </c>
      <c r="G67" s="2">
        <v>683.17</v>
      </c>
      <c r="H67" s="2">
        <v>1114.49</v>
      </c>
      <c r="J67" s="1" t="s">
        <v>16</v>
      </c>
      <c r="K67" s="2">
        <v>58.41</v>
      </c>
      <c r="L67" s="2">
        <v>59.85</v>
      </c>
      <c r="M67" s="2">
        <v>58.76</v>
      </c>
      <c r="N67" s="2">
        <v>56.96</v>
      </c>
      <c r="O67" s="2">
        <v>59.99</v>
      </c>
      <c r="P67" s="2">
        <v>59.83</v>
      </c>
      <c r="S67" s="1" t="s">
        <v>16</v>
      </c>
      <c r="T67" s="2">
        <v>24.46</v>
      </c>
      <c r="U67" s="2">
        <v>50.45</v>
      </c>
      <c r="V67" s="2">
        <v>46.34</v>
      </c>
      <c r="W67" s="2">
        <v>37.090000000000003</v>
      </c>
      <c r="X67" s="2">
        <v>54.85</v>
      </c>
      <c r="Y67" s="2">
        <v>48</v>
      </c>
      <c r="AB67" s="1" t="s">
        <v>16</v>
      </c>
      <c r="AC67" s="2">
        <v>-1.71</v>
      </c>
      <c r="AD67" s="2">
        <v>-0.22</v>
      </c>
      <c r="AE67" s="2">
        <v>-0.68</v>
      </c>
      <c r="AF67" s="2">
        <v>-1.41</v>
      </c>
      <c r="AG67" s="2">
        <v>-0.13</v>
      </c>
      <c r="AH67" s="2">
        <v>-0.35</v>
      </c>
    </row>
    <row r="68" spans="2:34" x14ac:dyDescent="0.3">
      <c r="B68" s="1" t="s">
        <v>17</v>
      </c>
      <c r="C68" s="2">
        <v>1234.44</v>
      </c>
      <c r="D68" s="2">
        <v>279.85000000000002</v>
      </c>
      <c r="E68" s="2">
        <v>1003.98</v>
      </c>
      <c r="F68" s="2">
        <v>3393.38</v>
      </c>
      <c r="G68" s="2">
        <v>238.95</v>
      </c>
      <c r="H68" s="2">
        <v>281.74</v>
      </c>
      <c r="J68" s="1" t="s">
        <v>17</v>
      </c>
      <c r="K68" s="2">
        <v>58.91</v>
      </c>
      <c r="L68" s="2">
        <v>59.91</v>
      </c>
      <c r="M68" s="2">
        <v>59.18</v>
      </c>
      <c r="N68" s="2">
        <v>58.39</v>
      </c>
      <c r="O68" s="2">
        <v>60</v>
      </c>
      <c r="P68" s="2">
        <v>59.99</v>
      </c>
      <c r="S68" s="1" t="s">
        <v>17</v>
      </c>
      <c r="T68" s="2">
        <v>23.46</v>
      </c>
      <c r="U68" s="2">
        <v>43.9</v>
      </c>
      <c r="V68" s="2">
        <v>42.33</v>
      </c>
      <c r="W68" s="2">
        <v>21.98</v>
      </c>
      <c r="X68" s="2">
        <v>50.64</v>
      </c>
      <c r="Y68" s="2">
        <v>49.24</v>
      </c>
      <c r="AB68" s="1" t="s">
        <v>17</v>
      </c>
      <c r="AC68" s="2">
        <v>-1.85</v>
      </c>
      <c r="AD68" s="2">
        <v>-0.44</v>
      </c>
      <c r="AE68" s="2">
        <v>-1.01</v>
      </c>
      <c r="AF68" s="2">
        <v>-4.26</v>
      </c>
      <c r="AG68" s="2">
        <v>-0.26</v>
      </c>
      <c r="AH68" s="2">
        <v>-0.31</v>
      </c>
    </row>
    <row r="69" spans="2:34" x14ac:dyDescent="0.3">
      <c r="B69" s="1" t="s">
        <v>18</v>
      </c>
      <c r="C69" s="2">
        <v>2129.86</v>
      </c>
      <c r="D69" s="2">
        <v>2154.67</v>
      </c>
      <c r="E69" s="2">
        <v>5250.13</v>
      </c>
      <c r="F69" s="2">
        <v>5701.93</v>
      </c>
      <c r="G69" s="2">
        <v>1961.2</v>
      </c>
      <c r="H69" s="2">
        <v>2200.35</v>
      </c>
      <c r="J69" s="1" t="s">
        <v>18</v>
      </c>
      <c r="K69" s="2">
        <v>57.78</v>
      </c>
      <c r="L69" s="2">
        <v>56.66</v>
      </c>
      <c r="M69" s="2">
        <v>58.43</v>
      </c>
      <c r="N69" s="2">
        <v>56.2</v>
      </c>
      <c r="O69" s="2">
        <v>59.88</v>
      </c>
      <c r="P69" s="2">
        <v>59.63</v>
      </c>
      <c r="S69" s="1" t="s">
        <v>18</v>
      </c>
      <c r="T69" s="2">
        <v>35.49</v>
      </c>
      <c r="U69" s="2">
        <v>35.46</v>
      </c>
      <c r="V69" s="2">
        <v>38.92</v>
      </c>
      <c r="W69" s="2">
        <v>36.15</v>
      </c>
      <c r="X69" s="2">
        <v>45.34</v>
      </c>
      <c r="Y69" s="2">
        <v>42.21</v>
      </c>
      <c r="AB69" s="1" t="s">
        <v>18</v>
      </c>
      <c r="AC69" s="2">
        <v>-0.78</v>
      </c>
      <c r="AD69" s="2">
        <v>-0.76</v>
      </c>
      <c r="AE69" s="2">
        <v>-1.29</v>
      </c>
      <c r="AF69" s="2">
        <v>-1.48</v>
      </c>
      <c r="AG69" s="2">
        <v>-0.45</v>
      </c>
      <c r="AH69" s="2">
        <v>-0.57999999999999996</v>
      </c>
    </row>
    <row r="70" spans="2:34" x14ac:dyDescent="0.3">
      <c r="B70" s="1" t="s">
        <v>19</v>
      </c>
      <c r="C70" s="2">
        <v>736.49</v>
      </c>
      <c r="D70" s="2">
        <v>609.99</v>
      </c>
      <c r="E70" s="2">
        <v>1346.96</v>
      </c>
      <c r="F70" s="2">
        <v>908.75</v>
      </c>
      <c r="G70" s="2">
        <v>390.73</v>
      </c>
      <c r="H70" s="2">
        <v>249.48</v>
      </c>
      <c r="J70" s="1" t="s">
        <v>19</v>
      </c>
      <c r="K70" s="2">
        <v>59.18</v>
      </c>
      <c r="L70" s="2">
        <v>59.49</v>
      </c>
      <c r="M70" s="2">
        <v>58.95</v>
      </c>
      <c r="N70" s="2">
        <v>58.8</v>
      </c>
      <c r="O70" s="2">
        <v>59.92</v>
      </c>
      <c r="P70" s="2">
        <v>58.7</v>
      </c>
      <c r="S70" s="1" t="s">
        <v>19</v>
      </c>
      <c r="T70" s="2">
        <v>24.5</v>
      </c>
      <c r="U70" s="2">
        <v>25.63</v>
      </c>
      <c r="V70" s="2">
        <v>30.7</v>
      </c>
      <c r="W70" s="2">
        <v>31.24</v>
      </c>
      <c r="X70" s="2">
        <v>38.11</v>
      </c>
      <c r="Y70" s="2">
        <v>38.68</v>
      </c>
      <c r="AB70" s="1" t="s">
        <v>19</v>
      </c>
      <c r="AC70" s="2">
        <v>-1.72</v>
      </c>
      <c r="AD70" s="2">
        <v>-1.6</v>
      </c>
      <c r="AE70" s="2">
        <v>-2.34</v>
      </c>
      <c r="AF70" s="2">
        <v>-2.25</v>
      </c>
      <c r="AG70" s="2">
        <v>-0.8</v>
      </c>
      <c r="AH70" s="2">
        <v>-0.74</v>
      </c>
    </row>
    <row r="71" spans="2:34" x14ac:dyDescent="0.3">
      <c r="B71" s="1" t="s">
        <v>20</v>
      </c>
      <c r="C71" s="2">
        <v>2245.0300000000002</v>
      </c>
      <c r="D71" s="2">
        <v>2510.94</v>
      </c>
      <c r="E71" s="2">
        <v>2064.12</v>
      </c>
      <c r="F71" s="2">
        <v>1694.49</v>
      </c>
      <c r="G71" s="2">
        <v>586.74</v>
      </c>
      <c r="H71" s="2">
        <v>536.78</v>
      </c>
      <c r="J71" s="1" t="s">
        <v>20</v>
      </c>
      <c r="K71" s="2">
        <v>57.91</v>
      </c>
      <c r="L71" s="2">
        <v>58.12</v>
      </c>
      <c r="M71" s="2">
        <v>56.28</v>
      </c>
      <c r="N71" s="2">
        <v>56.97</v>
      </c>
      <c r="O71" s="2">
        <v>59.95</v>
      </c>
      <c r="P71" s="2">
        <v>59.91</v>
      </c>
      <c r="S71" s="1" t="s">
        <v>20</v>
      </c>
      <c r="T71" s="2">
        <v>25.35</v>
      </c>
      <c r="U71" s="2">
        <v>25.82</v>
      </c>
      <c r="V71" s="2">
        <v>40.69</v>
      </c>
      <c r="W71" s="2">
        <v>42.85</v>
      </c>
      <c r="X71" s="2">
        <v>51.29</v>
      </c>
      <c r="Y71" s="2">
        <v>50.99</v>
      </c>
      <c r="AB71" s="1" t="s">
        <v>20</v>
      </c>
      <c r="AC71" s="2">
        <v>-1.6</v>
      </c>
      <c r="AD71" s="2">
        <v>-1.55</v>
      </c>
      <c r="AE71" s="2">
        <v>-1.02</v>
      </c>
      <c r="AF71" s="2">
        <v>-0.87</v>
      </c>
      <c r="AG71" s="2">
        <v>-0.24</v>
      </c>
      <c r="AH71" s="2">
        <v>-0.25</v>
      </c>
    </row>
    <row r="72" spans="2:34" x14ac:dyDescent="0.3">
      <c r="B72" s="1" t="s">
        <v>21</v>
      </c>
      <c r="C72" s="2">
        <v>246.7</v>
      </c>
      <c r="D72" s="2">
        <v>172.8</v>
      </c>
      <c r="E72" s="2">
        <v>605.35</v>
      </c>
      <c r="F72" s="2">
        <v>93.91</v>
      </c>
      <c r="G72" s="2">
        <v>229.06</v>
      </c>
      <c r="H72" s="2">
        <v>266.23</v>
      </c>
      <c r="J72" s="1" t="s">
        <v>21</v>
      </c>
      <c r="K72" s="2">
        <v>59.99</v>
      </c>
      <c r="L72" s="2">
        <v>59.95</v>
      </c>
      <c r="M72" s="2">
        <v>60</v>
      </c>
      <c r="N72" s="2">
        <v>59.99</v>
      </c>
      <c r="O72" s="2">
        <v>60</v>
      </c>
      <c r="P72" s="2">
        <v>59.98</v>
      </c>
      <c r="S72" s="1" t="s">
        <v>21</v>
      </c>
      <c r="T72" s="2">
        <v>53.49</v>
      </c>
      <c r="U72" s="2">
        <v>53.44</v>
      </c>
      <c r="V72" s="2">
        <v>50.57</v>
      </c>
      <c r="W72" s="2">
        <v>59.76</v>
      </c>
      <c r="X72" s="2">
        <v>55.91</v>
      </c>
      <c r="Y72" s="2">
        <v>47.26</v>
      </c>
      <c r="AB72" s="1" t="s">
        <v>21</v>
      </c>
      <c r="AC72" s="2">
        <v>-0.15</v>
      </c>
      <c r="AD72" s="2">
        <v>-0.15</v>
      </c>
      <c r="AE72" s="2">
        <v>-0.47</v>
      </c>
      <c r="AF72" s="2">
        <v>-0.01</v>
      </c>
      <c r="AG72" s="2">
        <v>-0.1</v>
      </c>
      <c r="AH72" s="2">
        <v>-0.38</v>
      </c>
    </row>
    <row r="75" spans="2:34" x14ac:dyDescent="0.3">
      <c r="B75" t="s">
        <v>38</v>
      </c>
      <c r="J75" t="s">
        <v>39</v>
      </c>
      <c r="S75" t="s">
        <v>40</v>
      </c>
      <c r="AB75" t="s">
        <v>41</v>
      </c>
    </row>
    <row r="76" spans="2:34" x14ac:dyDescent="0.3">
      <c r="B76" s="1" t="s">
        <v>9</v>
      </c>
      <c r="C76" s="1" t="s">
        <v>10</v>
      </c>
      <c r="D76" s="1" t="s">
        <v>11</v>
      </c>
      <c r="E76" s="1" t="s">
        <v>10</v>
      </c>
      <c r="F76" s="1" t="s">
        <v>11</v>
      </c>
      <c r="G76" s="1" t="s">
        <v>10</v>
      </c>
      <c r="H76" s="1" t="s">
        <v>11</v>
      </c>
      <c r="J76" s="1" t="s">
        <v>9</v>
      </c>
      <c r="K76" s="1" t="s">
        <v>10</v>
      </c>
      <c r="L76" s="1" t="s">
        <v>11</v>
      </c>
      <c r="M76" s="1" t="s">
        <v>10</v>
      </c>
      <c r="N76" s="1" t="s">
        <v>11</v>
      </c>
      <c r="O76" s="1" t="s">
        <v>10</v>
      </c>
      <c r="P76" s="1" t="s">
        <v>11</v>
      </c>
      <c r="S76" s="1" t="s">
        <v>9</v>
      </c>
      <c r="T76" s="1" t="s">
        <v>10</v>
      </c>
      <c r="U76" s="1" t="s">
        <v>11</v>
      </c>
      <c r="V76" s="1" t="s">
        <v>10</v>
      </c>
      <c r="W76" s="1" t="s">
        <v>11</v>
      </c>
      <c r="X76" s="1" t="s">
        <v>10</v>
      </c>
      <c r="Y76" s="1" t="s">
        <v>11</v>
      </c>
      <c r="AB76" s="1" t="s">
        <v>9</v>
      </c>
      <c r="AC76" s="1" t="s">
        <v>10</v>
      </c>
      <c r="AD76" s="1" t="s">
        <v>11</v>
      </c>
      <c r="AE76" s="1" t="s">
        <v>10</v>
      </c>
      <c r="AF76" s="1" t="s">
        <v>11</v>
      </c>
      <c r="AG76" s="1" t="s">
        <v>10</v>
      </c>
      <c r="AH76" s="1" t="s">
        <v>11</v>
      </c>
    </row>
    <row r="77" spans="2:34" x14ac:dyDescent="0.3">
      <c r="B77" s="1" t="s">
        <v>12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J77" s="1" t="s">
        <v>12</v>
      </c>
      <c r="K77" s="1" t="s">
        <v>1</v>
      </c>
      <c r="L77" s="1" t="s">
        <v>1</v>
      </c>
      <c r="M77" s="1" t="s">
        <v>2</v>
      </c>
      <c r="N77" s="1" t="s">
        <v>2</v>
      </c>
      <c r="O77" s="1" t="s">
        <v>3</v>
      </c>
      <c r="P77" s="1" t="s">
        <v>3</v>
      </c>
      <c r="S77" s="1" t="s">
        <v>12</v>
      </c>
      <c r="T77" s="1" t="s">
        <v>1</v>
      </c>
      <c r="U77" s="1" t="s">
        <v>1</v>
      </c>
      <c r="V77" s="1" t="s">
        <v>2</v>
      </c>
      <c r="W77" s="1" t="s">
        <v>2</v>
      </c>
      <c r="X77" s="1" t="s">
        <v>3</v>
      </c>
      <c r="Y77" s="1" t="s">
        <v>3</v>
      </c>
      <c r="AB77" s="1" t="s">
        <v>12</v>
      </c>
      <c r="AC77" s="1" t="s">
        <v>1</v>
      </c>
      <c r="AD77" s="1" t="s">
        <v>1</v>
      </c>
      <c r="AE77" s="1" t="s">
        <v>2</v>
      </c>
      <c r="AF77" s="1" t="s">
        <v>2</v>
      </c>
      <c r="AG77" s="1" t="s">
        <v>3</v>
      </c>
      <c r="AH77" s="1" t="s">
        <v>3</v>
      </c>
    </row>
    <row r="78" spans="2:34" x14ac:dyDescent="0.3">
      <c r="B78" s="1" t="s">
        <v>13</v>
      </c>
      <c r="J78" s="1" t="s">
        <v>13</v>
      </c>
      <c r="S78" s="1" t="s">
        <v>13</v>
      </c>
      <c r="AB78" s="1" t="s">
        <v>13</v>
      </c>
    </row>
    <row r="79" spans="2:34" x14ac:dyDescent="0.3">
      <c r="B79" s="1" t="s">
        <v>14</v>
      </c>
      <c r="C79" s="2">
        <v>21.12</v>
      </c>
      <c r="D79" s="2">
        <v>33.97</v>
      </c>
      <c r="E79" s="2">
        <v>17.53</v>
      </c>
      <c r="F79" s="2">
        <v>11.58</v>
      </c>
      <c r="G79" s="2">
        <v>8.8000000000000007</v>
      </c>
      <c r="H79" s="2">
        <v>18.52</v>
      </c>
      <c r="J79" s="1" t="s">
        <v>14</v>
      </c>
      <c r="K79" s="2">
        <v>1.2</v>
      </c>
      <c r="L79" s="2">
        <v>1.2</v>
      </c>
      <c r="M79" s="2">
        <v>2.5</v>
      </c>
      <c r="N79" s="2">
        <v>2.5</v>
      </c>
      <c r="O79" s="2">
        <v>1.4</v>
      </c>
      <c r="P79" s="2">
        <v>1.4</v>
      </c>
      <c r="S79" s="1" t="s">
        <v>14</v>
      </c>
      <c r="T79" s="2">
        <v>1.35</v>
      </c>
      <c r="U79" s="2">
        <v>1.24</v>
      </c>
      <c r="V79" s="2">
        <v>2.75</v>
      </c>
      <c r="W79" s="2">
        <v>2.5</v>
      </c>
      <c r="X79" s="2">
        <v>1.41</v>
      </c>
      <c r="Y79" s="2">
        <v>1.42</v>
      </c>
      <c r="AB79" s="1" t="s">
        <v>14</v>
      </c>
      <c r="AC79" s="2">
        <v>-0.11</v>
      </c>
      <c r="AD79" s="2">
        <v>-0.03</v>
      </c>
      <c r="AE79" s="2">
        <v>-0.09</v>
      </c>
      <c r="AF79" s="2">
        <v>0</v>
      </c>
      <c r="AG79" s="2">
        <v>-0.01</v>
      </c>
      <c r="AH79" s="2">
        <v>-0.01</v>
      </c>
    </row>
    <row r="80" spans="2:34" x14ac:dyDescent="0.3">
      <c r="B80" s="1" t="s">
        <v>15</v>
      </c>
      <c r="C80" s="2">
        <v>209.2</v>
      </c>
      <c r="D80" s="2">
        <v>67.53</v>
      </c>
      <c r="E80" s="2">
        <v>186.34</v>
      </c>
      <c r="F80" s="2">
        <v>643.14</v>
      </c>
      <c r="G80" s="2">
        <v>153.49</v>
      </c>
      <c r="H80" s="2">
        <v>210.31</v>
      </c>
      <c r="J80" s="1" t="s">
        <v>15</v>
      </c>
      <c r="K80" s="2">
        <v>1.28</v>
      </c>
      <c r="L80" s="2">
        <v>1.2</v>
      </c>
      <c r="M80" s="2">
        <v>2.5099999999999998</v>
      </c>
      <c r="N80" s="2">
        <v>2.5299999999999998</v>
      </c>
      <c r="O80" s="2">
        <v>1.42</v>
      </c>
      <c r="P80" s="2">
        <v>1.4</v>
      </c>
      <c r="S80" s="1" t="s">
        <v>15</v>
      </c>
      <c r="T80" s="2">
        <v>1.97</v>
      </c>
      <c r="U80" s="2">
        <v>1.33</v>
      </c>
      <c r="V80" s="2">
        <v>3.01</v>
      </c>
      <c r="W80" s="2">
        <v>4.1399999999999997</v>
      </c>
      <c r="X80" s="2">
        <v>2</v>
      </c>
      <c r="Y80" s="2">
        <v>1.65</v>
      </c>
      <c r="AB80" s="1" t="s">
        <v>15</v>
      </c>
      <c r="AC80" s="2">
        <v>-0.35</v>
      </c>
      <c r="AD80" s="2">
        <v>-0.09</v>
      </c>
      <c r="AE80" s="2">
        <v>-0.17</v>
      </c>
      <c r="AF80" s="2">
        <v>-0.39</v>
      </c>
      <c r="AG80" s="2">
        <v>-0.28999999999999998</v>
      </c>
      <c r="AH80" s="2">
        <v>-0.15</v>
      </c>
    </row>
    <row r="81" spans="2:34" x14ac:dyDescent="0.3">
      <c r="B81" s="1" t="s">
        <v>16</v>
      </c>
      <c r="C81" s="2">
        <v>1023.23</v>
      </c>
      <c r="D81" s="2">
        <v>357.84</v>
      </c>
      <c r="E81" s="2">
        <v>826.88</v>
      </c>
      <c r="F81" s="2">
        <v>1638.94</v>
      </c>
      <c r="G81" s="2">
        <v>209.16</v>
      </c>
      <c r="H81" s="2">
        <v>655.64</v>
      </c>
      <c r="J81" s="1" t="s">
        <v>16</v>
      </c>
      <c r="K81" s="2">
        <v>1.23</v>
      </c>
      <c r="L81" s="2">
        <v>1.2</v>
      </c>
      <c r="M81" s="2">
        <v>2.5499999999999998</v>
      </c>
      <c r="N81" s="2">
        <v>2.63</v>
      </c>
      <c r="O81" s="2">
        <v>1.4</v>
      </c>
      <c r="P81" s="2">
        <v>1.4</v>
      </c>
      <c r="S81" s="1" t="s">
        <v>16</v>
      </c>
      <c r="T81" s="2">
        <v>2.94</v>
      </c>
      <c r="U81" s="2">
        <v>1.43</v>
      </c>
      <c r="V81" s="2">
        <v>3.24</v>
      </c>
      <c r="W81" s="2">
        <v>4.04</v>
      </c>
      <c r="X81" s="2">
        <v>1.53</v>
      </c>
      <c r="Y81" s="2">
        <v>1.75</v>
      </c>
      <c r="AB81" s="1" t="s">
        <v>16</v>
      </c>
      <c r="AC81" s="2">
        <v>-0.57999999999999996</v>
      </c>
      <c r="AD81" s="2">
        <v>-0.16</v>
      </c>
      <c r="AE81" s="2">
        <v>-0.21</v>
      </c>
      <c r="AF81" s="2">
        <v>-0.35</v>
      </c>
      <c r="AG81" s="2">
        <v>-0.09</v>
      </c>
      <c r="AH81" s="2">
        <v>-0.2</v>
      </c>
    </row>
    <row r="82" spans="2:34" x14ac:dyDescent="0.3">
      <c r="B82" s="1" t="s">
        <v>17</v>
      </c>
      <c r="C82" s="2">
        <v>342.84</v>
      </c>
      <c r="D82" s="2">
        <v>109.23</v>
      </c>
      <c r="E82" s="2">
        <v>331.22</v>
      </c>
      <c r="F82" s="2">
        <v>1780.37</v>
      </c>
      <c r="G82" s="2">
        <v>78.16</v>
      </c>
      <c r="H82" s="2">
        <v>147.25</v>
      </c>
      <c r="J82" s="1" t="s">
        <v>17</v>
      </c>
      <c r="K82" s="2">
        <v>1.22</v>
      </c>
      <c r="L82" s="2">
        <v>1.2</v>
      </c>
      <c r="M82" s="2">
        <v>2.5299999999999998</v>
      </c>
      <c r="N82" s="2">
        <v>2.57</v>
      </c>
      <c r="O82" s="2">
        <v>1.4</v>
      </c>
      <c r="P82" s="2">
        <v>1.4</v>
      </c>
      <c r="S82" s="1" t="s">
        <v>17</v>
      </c>
      <c r="T82" s="2">
        <v>3.07</v>
      </c>
      <c r="U82" s="2">
        <v>1.64</v>
      </c>
      <c r="V82" s="2">
        <v>3.54</v>
      </c>
      <c r="W82" s="2">
        <v>6.82</v>
      </c>
      <c r="X82" s="2">
        <v>1.66</v>
      </c>
      <c r="Y82" s="2">
        <v>1.71</v>
      </c>
      <c r="AB82" s="1" t="s">
        <v>17</v>
      </c>
      <c r="AC82" s="2">
        <v>-0.6</v>
      </c>
      <c r="AD82" s="2">
        <v>-0.27</v>
      </c>
      <c r="AE82" s="2">
        <v>-0.28000000000000003</v>
      </c>
      <c r="AF82" s="2">
        <v>-0.62</v>
      </c>
      <c r="AG82" s="2">
        <v>-0.16</v>
      </c>
      <c r="AH82" s="2">
        <v>-0.18</v>
      </c>
    </row>
    <row r="83" spans="2:34" x14ac:dyDescent="0.3">
      <c r="B83" s="1" t="s">
        <v>18</v>
      </c>
      <c r="C83" s="2">
        <v>581.49</v>
      </c>
      <c r="D83" s="2">
        <v>671.52</v>
      </c>
      <c r="E83" s="2">
        <v>1707.5</v>
      </c>
      <c r="F83" s="2">
        <v>2010.63</v>
      </c>
      <c r="G83" s="2">
        <v>636.21</v>
      </c>
      <c r="H83" s="2">
        <v>774.92</v>
      </c>
      <c r="J83" s="1" t="s">
        <v>18</v>
      </c>
      <c r="K83" s="2">
        <v>1.25</v>
      </c>
      <c r="L83" s="2">
        <v>1.27</v>
      </c>
      <c r="M83" s="2">
        <v>2.57</v>
      </c>
      <c r="N83" s="2">
        <v>2.67</v>
      </c>
      <c r="O83" s="2">
        <v>1.4</v>
      </c>
      <c r="P83" s="2">
        <v>1.41</v>
      </c>
      <c r="S83" s="1" t="s">
        <v>18</v>
      </c>
      <c r="T83" s="2">
        <v>2.0299999999999998</v>
      </c>
      <c r="U83" s="2">
        <v>2.0299999999999998</v>
      </c>
      <c r="V83" s="2">
        <v>3.85</v>
      </c>
      <c r="W83" s="2">
        <v>4.1500000000000004</v>
      </c>
      <c r="X83" s="2">
        <v>1.85</v>
      </c>
      <c r="Y83" s="2">
        <v>1.99</v>
      </c>
      <c r="AB83" s="1" t="s">
        <v>18</v>
      </c>
      <c r="AC83" s="2">
        <v>-0.39</v>
      </c>
      <c r="AD83" s="2">
        <v>-0.37</v>
      </c>
      <c r="AE83" s="2">
        <v>-0.33</v>
      </c>
      <c r="AF83" s="2">
        <v>-0.36</v>
      </c>
      <c r="AG83" s="2">
        <v>-0.24</v>
      </c>
      <c r="AH83" s="2">
        <v>-0.28999999999999998</v>
      </c>
    </row>
    <row r="84" spans="2:34" x14ac:dyDescent="0.3">
      <c r="B84" s="1" t="s">
        <v>19</v>
      </c>
      <c r="C84" s="2">
        <v>247.95</v>
      </c>
      <c r="D84" s="2">
        <v>82.35</v>
      </c>
      <c r="E84" s="2">
        <v>472.17</v>
      </c>
      <c r="F84" s="2">
        <v>506.18</v>
      </c>
      <c r="G84" s="2">
        <v>134.51</v>
      </c>
      <c r="H84" s="2">
        <v>139</v>
      </c>
      <c r="J84" s="1" t="s">
        <v>19</v>
      </c>
      <c r="K84" s="2">
        <v>1.22</v>
      </c>
      <c r="L84" s="2">
        <v>1.21</v>
      </c>
      <c r="M84" s="2">
        <v>2.54</v>
      </c>
      <c r="N84" s="2">
        <v>2.5499999999999998</v>
      </c>
      <c r="O84" s="2">
        <v>1.4</v>
      </c>
      <c r="P84" s="2">
        <v>1.43</v>
      </c>
      <c r="S84" s="1" t="s">
        <v>19</v>
      </c>
      <c r="T84" s="2">
        <v>2.94</v>
      </c>
      <c r="U84" s="2">
        <v>2.81</v>
      </c>
      <c r="V84" s="2">
        <v>4.8899999999999997</v>
      </c>
      <c r="W84" s="2">
        <v>4.8</v>
      </c>
      <c r="X84" s="2">
        <v>2.2000000000000002</v>
      </c>
      <c r="Y84" s="2">
        <v>2.17</v>
      </c>
      <c r="AB84" s="1" t="s">
        <v>19</v>
      </c>
      <c r="AC84" s="2">
        <v>-0.59</v>
      </c>
      <c r="AD84" s="2">
        <v>-0.56999999999999995</v>
      </c>
      <c r="AE84" s="2">
        <v>-0.48</v>
      </c>
      <c r="AF84" s="2">
        <v>-0.47</v>
      </c>
      <c r="AG84" s="2">
        <v>-0.36</v>
      </c>
      <c r="AH84" s="2">
        <v>-0.34</v>
      </c>
    </row>
    <row r="85" spans="2:34" x14ac:dyDescent="0.3">
      <c r="B85" s="1" t="s">
        <v>20</v>
      </c>
      <c r="C85" s="2">
        <v>491.77</v>
      </c>
      <c r="D85" s="2">
        <v>477.91</v>
      </c>
      <c r="E85" s="2">
        <v>312.36</v>
      </c>
      <c r="F85" s="2">
        <v>402.5</v>
      </c>
      <c r="G85" s="2">
        <v>80.02</v>
      </c>
      <c r="H85" s="2">
        <v>130.13999999999999</v>
      </c>
      <c r="J85" s="1" t="s">
        <v>20</v>
      </c>
      <c r="K85" s="2">
        <v>1.24</v>
      </c>
      <c r="L85" s="2">
        <v>1.24</v>
      </c>
      <c r="M85" s="2">
        <v>2.67</v>
      </c>
      <c r="N85" s="2">
        <v>2.63</v>
      </c>
      <c r="O85" s="2">
        <v>1.4</v>
      </c>
      <c r="P85" s="2">
        <v>1.4</v>
      </c>
      <c r="S85" s="1" t="s">
        <v>20</v>
      </c>
      <c r="T85" s="2">
        <v>2.84</v>
      </c>
      <c r="U85" s="2">
        <v>2.79</v>
      </c>
      <c r="V85" s="2">
        <v>3.69</v>
      </c>
      <c r="W85" s="2">
        <v>3.5</v>
      </c>
      <c r="X85" s="2">
        <v>1.64</v>
      </c>
      <c r="Y85" s="2">
        <v>1.65</v>
      </c>
      <c r="AB85" s="1" t="s">
        <v>20</v>
      </c>
      <c r="AC85" s="2">
        <v>-0.56000000000000005</v>
      </c>
      <c r="AD85" s="2">
        <v>-0.56000000000000005</v>
      </c>
      <c r="AE85" s="2">
        <v>-0.28000000000000003</v>
      </c>
      <c r="AF85" s="2">
        <v>-0.25</v>
      </c>
      <c r="AG85" s="2">
        <v>-0.14000000000000001</v>
      </c>
      <c r="AH85" s="2">
        <v>-0.15</v>
      </c>
    </row>
    <row r="86" spans="2:34" x14ac:dyDescent="0.3">
      <c r="B86" s="1" t="s">
        <v>21</v>
      </c>
      <c r="C86" s="2">
        <v>24.27</v>
      </c>
      <c r="D86" s="2">
        <v>39.799999999999997</v>
      </c>
      <c r="E86" s="2">
        <v>63.28</v>
      </c>
      <c r="F86" s="2">
        <v>25.56</v>
      </c>
      <c r="G86" s="2">
        <v>24.11</v>
      </c>
      <c r="H86" s="2">
        <v>68.27</v>
      </c>
      <c r="J86" s="1" t="s">
        <v>21</v>
      </c>
      <c r="K86" s="2">
        <v>1.2</v>
      </c>
      <c r="L86" s="2">
        <v>1.2</v>
      </c>
      <c r="M86" s="2">
        <v>2.5</v>
      </c>
      <c r="N86" s="2">
        <v>2.5</v>
      </c>
      <c r="O86" s="2">
        <v>1.4</v>
      </c>
      <c r="P86" s="2">
        <v>1.4</v>
      </c>
      <c r="S86" s="1" t="s">
        <v>21</v>
      </c>
      <c r="T86" s="2">
        <v>1.35</v>
      </c>
      <c r="U86" s="2">
        <v>1.35</v>
      </c>
      <c r="V86" s="2">
        <v>2.97</v>
      </c>
      <c r="W86" s="2">
        <v>2.5099999999999998</v>
      </c>
      <c r="X86" s="2">
        <v>1.5</v>
      </c>
      <c r="Y86" s="2">
        <v>1.78</v>
      </c>
      <c r="AB86" s="1" t="s">
        <v>21</v>
      </c>
      <c r="AC86" s="2">
        <v>-0.11</v>
      </c>
      <c r="AD86" s="2">
        <v>-0.11</v>
      </c>
      <c r="AE86" s="2">
        <v>-0.16</v>
      </c>
      <c r="AF86" s="2">
        <v>0</v>
      </c>
      <c r="AG86" s="2">
        <v>-7.0000000000000007E-2</v>
      </c>
      <c r="AH86" s="2">
        <v>-0.21</v>
      </c>
    </row>
    <row r="89" spans="2:34" x14ac:dyDescent="0.3">
      <c r="B89" t="s">
        <v>42</v>
      </c>
      <c r="J89" t="s">
        <v>43</v>
      </c>
      <c r="S89" t="s">
        <v>44</v>
      </c>
      <c r="AB89" t="s">
        <v>45</v>
      </c>
    </row>
    <row r="90" spans="2:34" x14ac:dyDescent="0.3">
      <c r="B90" s="1" t="s">
        <v>9</v>
      </c>
      <c r="C90" s="1" t="s">
        <v>10</v>
      </c>
      <c r="D90" s="1" t="s">
        <v>11</v>
      </c>
      <c r="E90" s="1" t="s">
        <v>10</v>
      </c>
      <c r="F90" s="1" t="s">
        <v>11</v>
      </c>
      <c r="G90" s="1" t="s">
        <v>10</v>
      </c>
      <c r="H90" s="1" t="s">
        <v>11</v>
      </c>
      <c r="J90" s="1" t="s">
        <v>9</v>
      </c>
      <c r="K90" s="3" t="s">
        <v>10</v>
      </c>
      <c r="L90" s="3"/>
      <c r="M90" s="3"/>
      <c r="N90" s="3" t="s">
        <v>11</v>
      </c>
      <c r="O90" s="3"/>
      <c r="P90" s="3"/>
      <c r="S90" s="1" t="s">
        <v>9</v>
      </c>
      <c r="T90" s="3" t="s">
        <v>10</v>
      </c>
      <c r="U90" s="3"/>
      <c r="V90" s="3"/>
      <c r="W90" s="3" t="s">
        <v>11</v>
      </c>
      <c r="X90" s="3"/>
      <c r="Y90" s="3"/>
      <c r="AB90" s="1" t="s">
        <v>9</v>
      </c>
      <c r="AC90" s="1" t="s">
        <v>10</v>
      </c>
      <c r="AD90" s="1" t="s">
        <v>11</v>
      </c>
      <c r="AE90" s="1" t="s">
        <v>10</v>
      </c>
      <c r="AF90" s="1" t="s">
        <v>11</v>
      </c>
      <c r="AG90" s="1" t="s">
        <v>10</v>
      </c>
      <c r="AH90" s="1" t="s">
        <v>11</v>
      </c>
    </row>
    <row r="91" spans="2:34" x14ac:dyDescent="0.3">
      <c r="B91" s="1" t="s">
        <v>12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J91" s="1" t="s">
        <v>12</v>
      </c>
      <c r="K91" s="1" t="s">
        <v>1</v>
      </c>
      <c r="L91" s="1" t="s">
        <v>2</v>
      </c>
      <c r="M91" s="1" t="s">
        <v>3</v>
      </c>
      <c r="N91" s="1" t="s">
        <v>1</v>
      </c>
      <c r="O91" s="1" t="s">
        <v>2</v>
      </c>
      <c r="P91" s="1" t="s">
        <v>3</v>
      </c>
      <c r="S91" s="1" t="s">
        <v>12</v>
      </c>
      <c r="T91" s="1" t="s">
        <v>1</v>
      </c>
      <c r="U91" s="1" t="s">
        <v>2</v>
      </c>
      <c r="V91" s="1" t="s">
        <v>3</v>
      </c>
      <c r="W91" s="1" t="s">
        <v>1</v>
      </c>
      <c r="X91" s="1" t="s">
        <v>2</v>
      </c>
      <c r="Y91" s="1" t="s">
        <v>3</v>
      </c>
      <c r="AB91" s="1" t="s">
        <v>12</v>
      </c>
      <c r="AC91" s="1" t="s">
        <v>1</v>
      </c>
      <c r="AD91" s="1" t="s">
        <v>1</v>
      </c>
      <c r="AE91" s="1" t="s">
        <v>2</v>
      </c>
      <c r="AF91" s="1" t="s">
        <v>2</v>
      </c>
      <c r="AG91" s="1" t="s">
        <v>3</v>
      </c>
      <c r="AH91" s="1" t="s">
        <v>3</v>
      </c>
    </row>
    <row r="92" spans="2:34" x14ac:dyDescent="0.3">
      <c r="B92" s="1" t="s">
        <v>13</v>
      </c>
      <c r="J92" s="1" t="s">
        <v>13</v>
      </c>
      <c r="S92" s="1" t="s">
        <v>13</v>
      </c>
      <c r="AB92" s="1" t="s">
        <v>13</v>
      </c>
    </row>
    <row r="93" spans="2:34" x14ac:dyDescent="0.3">
      <c r="B93" s="1" t="s">
        <v>14</v>
      </c>
      <c r="C93" s="2">
        <v>525.65</v>
      </c>
      <c r="D93" s="2">
        <v>529.78</v>
      </c>
      <c r="E93" s="2">
        <v>1655.73</v>
      </c>
      <c r="F93" s="2">
        <v>497.14</v>
      </c>
      <c r="G93" s="2">
        <v>783.02</v>
      </c>
      <c r="H93" s="2">
        <v>779.78</v>
      </c>
      <c r="J93" s="1" t="s">
        <v>14</v>
      </c>
      <c r="K93" s="2">
        <v>1566.43</v>
      </c>
      <c r="L93" s="2">
        <v>3511.02</v>
      </c>
      <c r="M93" s="2">
        <v>1605.04</v>
      </c>
      <c r="N93" s="2">
        <v>1521.58</v>
      </c>
      <c r="O93" s="2">
        <v>1055.8599999999999</v>
      </c>
      <c r="P93" s="2">
        <v>1098.58</v>
      </c>
      <c r="S93" s="1" t="s">
        <v>14</v>
      </c>
      <c r="T93" s="2">
        <v>1566.43</v>
      </c>
      <c r="U93" s="2">
        <v>3511.02</v>
      </c>
      <c r="V93" s="2">
        <v>1605.04</v>
      </c>
      <c r="W93" s="2">
        <v>1521.58</v>
      </c>
      <c r="X93" s="2">
        <v>1055.8599999999999</v>
      </c>
      <c r="Y93" s="2">
        <v>1098.58</v>
      </c>
      <c r="AB93" s="1" t="s">
        <v>14</v>
      </c>
      <c r="AC93" s="2">
        <v>0.76</v>
      </c>
      <c r="AD93" s="2">
        <v>0.76</v>
      </c>
      <c r="AE93" s="2">
        <v>1.57</v>
      </c>
      <c r="AF93" s="2">
        <v>1.03</v>
      </c>
      <c r="AG93" s="2">
        <v>0.88</v>
      </c>
      <c r="AH93" s="2">
        <v>0.88</v>
      </c>
    </row>
    <row r="94" spans="2:34" x14ac:dyDescent="0.3">
      <c r="B94" s="1" t="s">
        <v>15</v>
      </c>
      <c r="C94" s="2">
        <v>236.82</v>
      </c>
      <c r="D94" s="2">
        <v>97.42</v>
      </c>
      <c r="E94" s="2">
        <v>305.75</v>
      </c>
      <c r="F94" s="2">
        <v>1882.13</v>
      </c>
      <c r="G94" s="2">
        <v>264.88</v>
      </c>
      <c r="H94" s="2">
        <v>201.06</v>
      </c>
      <c r="J94" s="1" t="s">
        <v>15</v>
      </c>
      <c r="K94" s="2">
        <v>2212.35</v>
      </c>
      <c r="L94" s="2">
        <v>2944.98</v>
      </c>
      <c r="M94" s="2">
        <v>1960.35</v>
      </c>
      <c r="N94" s="2">
        <v>821.8</v>
      </c>
      <c r="O94" s="2">
        <v>2673.07</v>
      </c>
      <c r="P94" s="2">
        <v>937.63</v>
      </c>
      <c r="S94" s="1" t="s">
        <v>15</v>
      </c>
      <c r="T94" s="2">
        <v>2212.35</v>
      </c>
      <c r="U94" s="2">
        <v>2944.98</v>
      </c>
      <c r="V94" s="2">
        <v>1960.35</v>
      </c>
      <c r="W94" s="2">
        <v>821.8</v>
      </c>
      <c r="X94" s="2">
        <v>2673.07</v>
      </c>
      <c r="Y94" s="2">
        <v>937.63</v>
      </c>
      <c r="AB94" s="1" t="s">
        <v>15</v>
      </c>
      <c r="AC94" s="2">
        <v>2.52</v>
      </c>
      <c r="AD94" s="2">
        <v>1.88</v>
      </c>
      <c r="AE94" s="2">
        <v>4.22</v>
      </c>
      <c r="AF94" s="2">
        <v>5.25</v>
      </c>
      <c r="AG94" s="2">
        <v>2.94</v>
      </c>
      <c r="AH94" s="2">
        <v>2.72</v>
      </c>
    </row>
    <row r="95" spans="2:34" x14ac:dyDescent="0.3">
      <c r="B95" s="1" t="s">
        <v>16</v>
      </c>
      <c r="C95" s="2">
        <v>2602.0500000000002</v>
      </c>
      <c r="D95" s="2">
        <v>827.11</v>
      </c>
      <c r="E95" s="2">
        <v>1956.24</v>
      </c>
      <c r="F95" s="2">
        <v>9148.3799999999992</v>
      </c>
      <c r="G95" s="2">
        <v>503.32</v>
      </c>
      <c r="H95" s="2">
        <v>1216.71</v>
      </c>
      <c r="J95" s="1" t="s">
        <v>16</v>
      </c>
      <c r="K95" s="2">
        <v>5558.19</v>
      </c>
      <c r="L95" s="2">
        <v>10969.01</v>
      </c>
      <c r="M95" s="2">
        <v>2795.3</v>
      </c>
      <c r="N95" s="2">
        <v>3591.47</v>
      </c>
      <c r="O95" s="2">
        <v>9296.2900000000009</v>
      </c>
      <c r="P95" s="2">
        <v>4131.49</v>
      </c>
      <c r="S95" s="1" t="s">
        <v>16</v>
      </c>
      <c r="T95" s="2">
        <v>5558.19</v>
      </c>
      <c r="U95" s="2">
        <v>10969.01</v>
      </c>
      <c r="V95" s="2">
        <v>2795.3</v>
      </c>
      <c r="W95" s="2">
        <v>3591.47</v>
      </c>
      <c r="X95" s="2">
        <v>9296.2900000000009</v>
      </c>
      <c r="Y95" s="2">
        <v>4131.49</v>
      </c>
      <c r="AB95" s="1" t="s">
        <v>16</v>
      </c>
      <c r="AC95" s="2">
        <v>7.56</v>
      </c>
      <c r="AD95" s="2">
        <v>2.52</v>
      </c>
      <c r="AE95" s="2">
        <v>5.25</v>
      </c>
      <c r="AF95" s="2">
        <v>5.25</v>
      </c>
      <c r="AG95" s="2">
        <v>2.94</v>
      </c>
      <c r="AH95" s="2">
        <v>2.94</v>
      </c>
    </row>
    <row r="96" spans="2:34" x14ac:dyDescent="0.3">
      <c r="B96" s="1" t="s">
        <v>17</v>
      </c>
      <c r="C96" s="2">
        <v>1010.27</v>
      </c>
      <c r="D96" s="2">
        <v>327.08</v>
      </c>
      <c r="E96" s="2">
        <v>1086.48</v>
      </c>
      <c r="F96" s="2">
        <v>3164.88</v>
      </c>
      <c r="G96" s="2">
        <v>240.47</v>
      </c>
      <c r="H96" s="2">
        <v>257.56</v>
      </c>
      <c r="J96" s="1" t="s">
        <v>17</v>
      </c>
      <c r="K96" s="2">
        <v>1663.02</v>
      </c>
      <c r="L96" s="2">
        <v>3082.4</v>
      </c>
      <c r="M96" s="2">
        <v>736.58</v>
      </c>
      <c r="N96" s="2">
        <v>1098.83</v>
      </c>
      <c r="O96" s="2">
        <v>3367.35</v>
      </c>
      <c r="P96" s="2">
        <v>826.04</v>
      </c>
      <c r="S96" s="1" t="s">
        <v>17</v>
      </c>
      <c r="T96" s="2">
        <v>1663.02</v>
      </c>
      <c r="U96" s="2">
        <v>3082.4</v>
      </c>
      <c r="V96" s="2">
        <v>736.58</v>
      </c>
      <c r="W96" s="2">
        <v>1098.83</v>
      </c>
      <c r="X96" s="2">
        <v>3367.35</v>
      </c>
      <c r="Y96" s="2">
        <v>826.04</v>
      </c>
      <c r="AB96" s="1" t="s">
        <v>17</v>
      </c>
      <c r="AC96" s="2">
        <v>6.67</v>
      </c>
      <c r="AD96" s="2">
        <v>2.52</v>
      </c>
      <c r="AE96" s="2">
        <v>5.25</v>
      </c>
      <c r="AF96" s="2">
        <v>15.38</v>
      </c>
      <c r="AG96" s="2">
        <v>2.94</v>
      </c>
      <c r="AH96" s="2">
        <v>2.94</v>
      </c>
    </row>
    <row r="97" spans="2:34" x14ac:dyDescent="0.3">
      <c r="B97" s="1" t="s">
        <v>18</v>
      </c>
      <c r="C97" s="2">
        <v>2330.5</v>
      </c>
      <c r="D97" s="2">
        <v>2413.66</v>
      </c>
      <c r="E97" s="2">
        <v>5967.61</v>
      </c>
      <c r="F97" s="2">
        <v>6664.48</v>
      </c>
      <c r="G97" s="2">
        <v>2016.84</v>
      </c>
      <c r="H97" s="2">
        <v>2385.7199999999998</v>
      </c>
      <c r="J97" s="1" t="s">
        <v>18</v>
      </c>
      <c r="K97" s="2">
        <v>9551.1200000000008</v>
      </c>
      <c r="L97" s="2">
        <v>17362.919999999998</v>
      </c>
      <c r="M97" s="2">
        <v>6546.42</v>
      </c>
      <c r="N97" s="2">
        <v>10296.02</v>
      </c>
      <c r="O97" s="2">
        <v>20386.61</v>
      </c>
      <c r="P97" s="2">
        <v>7891.57</v>
      </c>
      <c r="S97" s="1" t="s">
        <v>18</v>
      </c>
      <c r="T97" s="2">
        <v>9551.1200000000008</v>
      </c>
      <c r="U97" s="2">
        <v>17362.919999999998</v>
      </c>
      <c r="V97" s="2">
        <v>6546.42</v>
      </c>
      <c r="W97" s="2">
        <v>10296.02</v>
      </c>
      <c r="X97" s="2">
        <v>20386.61</v>
      </c>
      <c r="Y97" s="2">
        <v>7891.57</v>
      </c>
      <c r="AB97" s="1" t="s">
        <v>18</v>
      </c>
      <c r="AC97" s="2">
        <v>2.52</v>
      </c>
      <c r="AD97" s="2">
        <v>2.52</v>
      </c>
      <c r="AE97" s="2">
        <v>5.25</v>
      </c>
      <c r="AF97" s="2">
        <v>5.25</v>
      </c>
      <c r="AG97" s="2">
        <v>2.94</v>
      </c>
      <c r="AH97" s="2">
        <v>2.94</v>
      </c>
    </row>
    <row r="98" spans="2:34" x14ac:dyDescent="0.3">
      <c r="B98" s="1" t="s">
        <v>19</v>
      </c>
      <c r="C98" s="2">
        <v>638.16</v>
      </c>
      <c r="D98" s="2">
        <v>506.62</v>
      </c>
      <c r="E98" s="2">
        <v>1636.63</v>
      </c>
      <c r="F98" s="2">
        <v>1188.05</v>
      </c>
      <c r="G98" s="2">
        <v>467.41</v>
      </c>
      <c r="H98" s="2">
        <v>384.46</v>
      </c>
      <c r="J98" s="1" t="s">
        <v>19</v>
      </c>
      <c r="K98" s="2">
        <v>1748.34</v>
      </c>
      <c r="L98" s="2">
        <v>3582.9</v>
      </c>
      <c r="M98" s="2">
        <v>1324.98</v>
      </c>
      <c r="N98" s="2">
        <v>1663.81</v>
      </c>
      <c r="O98" s="2">
        <v>3885.36</v>
      </c>
      <c r="P98" s="2">
        <v>2187.06</v>
      </c>
      <c r="S98" s="1" t="s">
        <v>19</v>
      </c>
      <c r="T98" s="2">
        <v>1748.34</v>
      </c>
      <c r="U98" s="2">
        <v>3582.9</v>
      </c>
      <c r="V98" s="2">
        <v>1324.98</v>
      </c>
      <c r="W98" s="2">
        <v>1663.81</v>
      </c>
      <c r="X98" s="2">
        <v>3885.36</v>
      </c>
      <c r="Y98" s="2">
        <v>2187.06</v>
      </c>
      <c r="AB98" s="1" t="s">
        <v>19</v>
      </c>
      <c r="AC98" s="2">
        <v>6.82</v>
      </c>
      <c r="AD98" s="2">
        <v>6.52</v>
      </c>
      <c r="AE98" s="2">
        <v>10.5</v>
      </c>
      <c r="AF98" s="2">
        <v>10.5</v>
      </c>
      <c r="AG98" s="2">
        <v>4.66</v>
      </c>
      <c r="AH98" s="2">
        <v>2.94</v>
      </c>
    </row>
    <row r="99" spans="2:34" x14ac:dyDescent="0.3">
      <c r="B99" s="1" t="s">
        <v>20</v>
      </c>
      <c r="C99" s="2">
        <v>2104.7800000000002</v>
      </c>
      <c r="D99" s="2">
        <v>2164.8000000000002</v>
      </c>
      <c r="E99" s="2">
        <v>3124.21</v>
      </c>
      <c r="F99" s="2">
        <v>2781.88</v>
      </c>
      <c r="G99" s="2">
        <v>902.97</v>
      </c>
      <c r="H99" s="2">
        <v>912.01</v>
      </c>
      <c r="J99" s="1" t="s">
        <v>20</v>
      </c>
      <c r="K99" s="2">
        <v>6332.19</v>
      </c>
      <c r="L99" s="2">
        <v>13659.93</v>
      </c>
      <c r="M99" s="2">
        <v>3769</v>
      </c>
      <c r="N99" s="2">
        <v>6158.06</v>
      </c>
      <c r="O99" s="2">
        <v>13405.29</v>
      </c>
      <c r="P99" s="2">
        <v>4270.08</v>
      </c>
      <c r="S99" s="1" t="s">
        <v>20</v>
      </c>
      <c r="T99" s="2">
        <v>6332.19</v>
      </c>
      <c r="U99" s="2">
        <v>13659.93</v>
      </c>
      <c r="V99" s="2">
        <v>3769</v>
      </c>
      <c r="W99" s="2">
        <v>6158.06</v>
      </c>
      <c r="X99" s="2">
        <v>13405.29</v>
      </c>
      <c r="Y99" s="2">
        <v>4270.08</v>
      </c>
      <c r="AB99" s="1" t="s">
        <v>20</v>
      </c>
      <c r="AC99" s="2">
        <v>7.56</v>
      </c>
      <c r="AD99" s="2">
        <v>7.56</v>
      </c>
      <c r="AE99" s="2">
        <v>5.25</v>
      </c>
      <c r="AF99" s="2">
        <v>5.25</v>
      </c>
      <c r="AG99" s="2">
        <v>2.94</v>
      </c>
      <c r="AH99" s="2">
        <v>2.94</v>
      </c>
    </row>
    <row r="100" spans="2:34" x14ac:dyDescent="0.3">
      <c r="B100" s="1" t="s">
        <v>21</v>
      </c>
      <c r="C100" s="2">
        <v>295.98</v>
      </c>
      <c r="D100" s="2">
        <v>292.08</v>
      </c>
      <c r="E100" s="2">
        <v>1376.92</v>
      </c>
      <c r="F100" s="2">
        <v>294.58</v>
      </c>
      <c r="G100" s="2">
        <v>520.04</v>
      </c>
      <c r="H100" s="2">
        <v>910.32</v>
      </c>
      <c r="J100" s="1" t="s">
        <v>21</v>
      </c>
      <c r="K100" s="2">
        <v>2637.34</v>
      </c>
      <c r="L100" s="2">
        <v>4442.83</v>
      </c>
      <c r="M100" s="2">
        <v>2367.2800000000002</v>
      </c>
      <c r="N100" s="2">
        <v>3542.09</v>
      </c>
      <c r="O100" s="2">
        <v>5295.08</v>
      </c>
      <c r="P100" s="2">
        <v>3422.65</v>
      </c>
      <c r="S100" s="1" t="s">
        <v>21</v>
      </c>
      <c r="T100" s="2">
        <v>2637.34</v>
      </c>
      <c r="U100" s="2">
        <v>4442.83</v>
      </c>
      <c r="V100" s="2">
        <v>2367.2800000000002</v>
      </c>
      <c r="W100" s="2">
        <v>3542.09</v>
      </c>
      <c r="X100" s="2">
        <v>5295.08</v>
      </c>
      <c r="Y100" s="2">
        <v>3422.65</v>
      </c>
      <c r="AB100" s="1" t="s">
        <v>21</v>
      </c>
      <c r="AC100" s="2">
        <v>2</v>
      </c>
      <c r="AD100" s="2">
        <v>1.78</v>
      </c>
      <c r="AE100" s="2">
        <v>5.18</v>
      </c>
      <c r="AF100" s="2">
        <v>1.2</v>
      </c>
      <c r="AG100" s="2">
        <v>2.06</v>
      </c>
      <c r="AH100" s="2">
        <v>2.94</v>
      </c>
    </row>
    <row r="103" spans="2:34" x14ac:dyDescent="0.3">
      <c r="B103" t="s">
        <v>46</v>
      </c>
      <c r="J103" t="s">
        <v>47</v>
      </c>
      <c r="S103" t="s">
        <v>48</v>
      </c>
      <c r="AB103" t="s">
        <v>49</v>
      </c>
    </row>
    <row r="104" spans="2:34" x14ac:dyDescent="0.3">
      <c r="B104" s="1" t="s">
        <v>9</v>
      </c>
      <c r="C104" s="1" t="s">
        <v>10</v>
      </c>
      <c r="D104" s="1" t="s">
        <v>11</v>
      </c>
      <c r="E104" s="1" t="s">
        <v>10</v>
      </c>
      <c r="F104" s="1" t="s">
        <v>11</v>
      </c>
      <c r="G104" s="1" t="s">
        <v>10</v>
      </c>
      <c r="H104" s="1" t="s">
        <v>11</v>
      </c>
      <c r="J104" s="1" t="s">
        <v>9</v>
      </c>
      <c r="K104" s="1" t="s">
        <v>10</v>
      </c>
      <c r="L104" s="1" t="s">
        <v>11</v>
      </c>
      <c r="M104" s="1" t="s">
        <v>10</v>
      </c>
      <c r="N104" s="1" t="s">
        <v>11</v>
      </c>
      <c r="O104" s="1" t="s">
        <v>10</v>
      </c>
      <c r="P104" s="1" t="s">
        <v>11</v>
      </c>
      <c r="S104" s="1" t="s">
        <v>9</v>
      </c>
      <c r="T104" s="1" t="s">
        <v>10</v>
      </c>
      <c r="U104" s="1" t="s">
        <v>11</v>
      </c>
      <c r="V104" s="1" t="s">
        <v>10</v>
      </c>
      <c r="W104" s="1" t="s">
        <v>11</v>
      </c>
      <c r="X104" s="1" t="s">
        <v>10</v>
      </c>
      <c r="Y104" s="1" t="s">
        <v>11</v>
      </c>
      <c r="AB104" s="1" t="s">
        <v>9</v>
      </c>
      <c r="AC104" s="1" t="s">
        <v>10</v>
      </c>
      <c r="AD104" s="1" t="s">
        <v>11</v>
      </c>
      <c r="AE104" s="1" t="s">
        <v>10</v>
      </c>
      <c r="AF104" s="1" t="s">
        <v>11</v>
      </c>
      <c r="AG104" s="1" t="s">
        <v>10</v>
      </c>
      <c r="AH104" s="1" t="s">
        <v>11</v>
      </c>
    </row>
    <row r="105" spans="2:34" x14ac:dyDescent="0.3">
      <c r="B105" s="1" t="s">
        <v>12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J105" s="1" t="s">
        <v>12</v>
      </c>
      <c r="K105" s="1" t="s">
        <v>1</v>
      </c>
      <c r="L105" s="1" t="s">
        <v>1</v>
      </c>
      <c r="M105" s="1" t="s">
        <v>2</v>
      </c>
      <c r="N105" s="1" t="s">
        <v>2</v>
      </c>
      <c r="O105" s="1" t="s">
        <v>3</v>
      </c>
      <c r="P105" s="1" t="s">
        <v>3</v>
      </c>
      <c r="S105" s="1" t="s">
        <v>12</v>
      </c>
      <c r="T105" s="1" t="s">
        <v>1</v>
      </c>
      <c r="U105" s="1" t="s">
        <v>1</v>
      </c>
      <c r="V105" s="1" t="s">
        <v>2</v>
      </c>
      <c r="W105" s="1" t="s">
        <v>2</v>
      </c>
      <c r="X105" s="1" t="s">
        <v>3</v>
      </c>
      <c r="Y105" s="1" t="s">
        <v>3</v>
      </c>
      <c r="AB105" s="1" t="s">
        <v>12</v>
      </c>
      <c r="AC105" s="1" t="s">
        <v>1</v>
      </c>
      <c r="AD105" s="1" t="s">
        <v>1</v>
      </c>
      <c r="AE105" s="1" t="s">
        <v>2</v>
      </c>
      <c r="AF105" s="1" t="s">
        <v>2</v>
      </c>
      <c r="AG105" s="1" t="s">
        <v>3</v>
      </c>
      <c r="AH105" s="1" t="s">
        <v>3</v>
      </c>
    </row>
    <row r="106" spans="2:34" x14ac:dyDescent="0.3">
      <c r="B106" s="1" t="s">
        <v>13</v>
      </c>
      <c r="J106" s="1" t="s">
        <v>13</v>
      </c>
      <c r="S106" s="1" t="s">
        <v>13</v>
      </c>
      <c r="AB106" s="1" t="s">
        <v>13</v>
      </c>
    </row>
    <row r="107" spans="2:34" x14ac:dyDescent="0.3">
      <c r="B107" s="1" t="s">
        <v>14</v>
      </c>
      <c r="C107" s="2">
        <v>1.08885533715407E-2</v>
      </c>
      <c r="D107" s="2">
        <v>1.561589866721098E-2</v>
      </c>
      <c r="E107" s="2">
        <v>2.5433024380502819E-2</v>
      </c>
      <c r="F107" s="2">
        <v>5.5386959406333869E-3</v>
      </c>
      <c r="G107" s="2">
        <v>3.5329365638300331E-2</v>
      </c>
      <c r="H107" s="2">
        <v>2.5002425272503619E-2</v>
      </c>
      <c r="J107" s="1" t="s">
        <v>14</v>
      </c>
      <c r="K107" s="2">
        <v>1305.3599999999999</v>
      </c>
      <c r="L107" s="2">
        <v>1267.98</v>
      </c>
      <c r="M107" s="2">
        <v>1404.41</v>
      </c>
      <c r="N107" s="2">
        <v>422.35</v>
      </c>
      <c r="O107" s="2">
        <v>1146.46</v>
      </c>
      <c r="P107" s="2">
        <v>784.7</v>
      </c>
      <c r="S107" s="1" t="s">
        <v>14</v>
      </c>
      <c r="T107" s="2">
        <v>11748.24</v>
      </c>
      <c r="U107" s="2">
        <v>11411.82</v>
      </c>
      <c r="V107" s="2">
        <v>12639.69</v>
      </c>
      <c r="W107" s="2">
        <v>8024.55</v>
      </c>
      <c r="X107" s="2">
        <v>10318.14</v>
      </c>
      <c r="Y107" s="2">
        <v>7062.3</v>
      </c>
      <c r="AB107" s="1" t="s">
        <v>14</v>
      </c>
      <c r="AC107" s="2">
        <v>2.27</v>
      </c>
      <c r="AD107" s="2">
        <v>2.27</v>
      </c>
      <c r="AE107" s="2">
        <v>4.72</v>
      </c>
      <c r="AF107" s="2">
        <v>3.09</v>
      </c>
      <c r="AG107" s="2">
        <v>2.65</v>
      </c>
      <c r="AH107" s="2">
        <v>2.65</v>
      </c>
    </row>
    <row r="108" spans="2:34" x14ac:dyDescent="0.3">
      <c r="B108" s="1" t="s">
        <v>15</v>
      </c>
      <c r="C108" s="2">
        <v>3.7093354358666883E-2</v>
      </c>
      <c r="D108" s="2">
        <v>1.563039512778824E-2</v>
      </c>
      <c r="E108" s="2">
        <v>3.6826621660208288E-2</v>
      </c>
      <c r="F108" s="2">
        <v>4.7935975604786241E-2</v>
      </c>
      <c r="G108" s="2">
        <v>9.1468076972091236E-2</v>
      </c>
      <c r="H108" s="2">
        <v>3.8078563307373213E-2</v>
      </c>
      <c r="J108" s="1" t="s">
        <v>15</v>
      </c>
      <c r="K108" s="2">
        <v>1843.62</v>
      </c>
      <c r="L108" s="2">
        <v>684.84</v>
      </c>
      <c r="M108" s="2">
        <v>1177.99</v>
      </c>
      <c r="N108" s="2">
        <v>1069.23</v>
      </c>
      <c r="O108" s="2">
        <v>1400.25</v>
      </c>
      <c r="P108" s="2">
        <v>669.74</v>
      </c>
      <c r="S108" s="1" t="s">
        <v>15</v>
      </c>
      <c r="T108" s="2">
        <v>5201.88</v>
      </c>
      <c r="U108" s="2">
        <v>3373.26</v>
      </c>
      <c r="V108" s="2">
        <v>6419.44</v>
      </c>
      <c r="W108" s="2">
        <v>2566.15</v>
      </c>
      <c r="X108" s="2">
        <v>4887.8</v>
      </c>
      <c r="Y108" s="2">
        <v>3163.51</v>
      </c>
      <c r="AB108" s="1" t="s">
        <v>15</v>
      </c>
      <c r="AC108" s="2">
        <v>7.56</v>
      </c>
      <c r="AD108" s="2">
        <v>5.65</v>
      </c>
      <c r="AE108" s="2">
        <v>12.66</v>
      </c>
      <c r="AF108" s="2">
        <v>15.75</v>
      </c>
      <c r="AG108" s="2">
        <v>8.82</v>
      </c>
      <c r="AH108" s="2">
        <v>8.16</v>
      </c>
    </row>
    <row r="109" spans="2:34" x14ac:dyDescent="0.3">
      <c r="B109" s="1" t="s">
        <v>16</v>
      </c>
      <c r="C109" s="2">
        <v>0.28891589778775367</v>
      </c>
      <c r="D109" s="2">
        <v>9.4895582189045313E-2</v>
      </c>
      <c r="E109" s="2">
        <v>0.17736055286776201</v>
      </c>
      <c r="F109" s="2">
        <v>0.17953847098476869</v>
      </c>
      <c r="G109" s="2">
        <v>0.1353700188622016</v>
      </c>
      <c r="H109" s="2">
        <v>0.18102947967233601</v>
      </c>
      <c r="J109" s="1" t="s">
        <v>16</v>
      </c>
      <c r="K109" s="2">
        <v>4631.83</v>
      </c>
      <c r="L109" s="2">
        <v>2992.9</v>
      </c>
      <c r="M109" s="2">
        <v>4387.6000000000004</v>
      </c>
      <c r="N109" s="2">
        <v>3718.52</v>
      </c>
      <c r="O109" s="2">
        <v>1996.64</v>
      </c>
      <c r="P109" s="2">
        <v>2951.07</v>
      </c>
      <c r="S109" s="1" t="s">
        <v>16</v>
      </c>
      <c r="T109" s="2">
        <v>17842.240000000002</v>
      </c>
      <c r="U109" s="2">
        <v>8386.93</v>
      </c>
      <c r="V109" s="2">
        <v>20001.87</v>
      </c>
      <c r="W109" s="2">
        <v>8924.44</v>
      </c>
      <c r="X109" s="2">
        <v>8106.05</v>
      </c>
      <c r="Y109" s="2">
        <v>8241.57</v>
      </c>
      <c r="AB109" s="1" t="s">
        <v>16</v>
      </c>
      <c r="AC109" s="2">
        <v>22.68</v>
      </c>
      <c r="AD109" s="2">
        <v>7.56</v>
      </c>
      <c r="AE109" s="2">
        <v>15.75</v>
      </c>
      <c r="AF109" s="2">
        <v>15.75</v>
      </c>
      <c r="AG109" s="2">
        <v>8.82</v>
      </c>
      <c r="AH109" s="2">
        <v>8.82</v>
      </c>
    </row>
    <row r="110" spans="2:34" x14ac:dyDescent="0.3">
      <c r="B110" s="1" t="s">
        <v>17</v>
      </c>
      <c r="C110" s="2">
        <v>7.9867763566584982E-2</v>
      </c>
      <c r="D110" s="2">
        <v>2.9418183095356262E-2</v>
      </c>
      <c r="E110" s="2">
        <v>5.5333619911500848E-2</v>
      </c>
      <c r="F110" s="2">
        <v>0.15788217637735211</v>
      </c>
      <c r="G110" s="2">
        <v>3.920763103119082E-2</v>
      </c>
      <c r="H110" s="2">
        <v>3.7581557063751679E-2</v>
      </c>
      <c r="J110" s="1" t="s">
        <v>17</v>
      </c>
      <c r="K110" s="2">
        <v>1385.85</v>
      </c>
      <c r="L110" s="2">
        <v>915.69</v>
      </c>
      <c r="M110" s="2">
        <v>1232.96</v>
      </c>
      <c r="N110" s="2">
        <v>1346.94</v>
      </c>
      <c r="O110" s="2">
        <v>526.13</v>
      </c>
      <c r="P110" s="2">
        <v>590.03</v>
      </c>
      <c r="S110" s="1" t="s">
        <v>17</v>
      </c>
      <c r="T110" s="2">
        <v>5398.79</v>
      </c>
      <c r="U110" s="2">
        <v>2886.78</v>
      </c>
      <c r="V110" s="2">
        <v>4986.0600000000004</v>
      </c>
      <c r="W110" s="2">
        <v>5474.94</v>
      </c>
      <c r="X110" s="2">
        <v>2452.4499999999998</v>
      </c>
      <c r="Y110" s="2">
        <v>2520.37</v>
      </c>
      <c r="AB110" s="1" t="s">
        <v>17</v>
      </c>
      <c r="AC110" s="2">
        <v>20</v>
      </c>
      <c r="AD110" s="2">
        <v>7.56</v>
      </c>
      <c r="AE110" s="2">
        <v>15.75</v>
      </c>
      <c r="AF110" s="2">
        <v>46.14</v>
      </c>
      <c r="AG110" s="2">
        <v>8.82</v>
      </c>
      <c r="AH110" s="2">
        <v>8.82</v>
      </c>
    </row>
    <row r="111" spans="2:34" x14ac:dyDescent="0.3">
      <c r="B111" s="1" t="s">
        <v>18</v>
      </c>
      <c r="C111" s="2">
        <v>0.16953181415707139</v>
      </c>
      <c r="D111" s="2">
        <v>0.26133995357824702</v>
      </c>
      <c r="E111" s="2">
        <v>0.30723607799322289</v>
      </c>
      <c r="F111" s="2">
        <v>0.31074832600777791</v>
      </c>
      <c r="G111" s="2">
        <v>0.34210060536413878</v>
      </c>
      <c r="H111" s="2">
        <v>0.34044306818314102</v>
      </c>
      <c r="J111" s="1" t="s">
        <v>18</v>
      </c>
      <c r="K111" s="2">
        <v>7959.26</v>
      </c>
      <c r="L111" s="2">
        <v>8580.02</v>
      </c>
      <c r="M111" s="2">
        <v>6945.17</v>
      </c>
      <c r="N111" s="2">
        <v>8154.64</v>
      </c>
      <c r="O111" s="2">
        <v>4676.01</v>
      </c>
      <c r="P111" s="2">
        <v>5636.84</v>
      </c>
      <c r="S111" s="1" t="s">
        <v>18</v>
      </c>
      <c r="T111" s="2">
        <v>16867.830000000002</v>
      </c>
      <c r="U111" s="2">
        <v>19192.48</v>
      </c>
      <c r="V111" s="2">
        <v>20973.83</v>
      </c>
      <c r="W111" s="2">
        <v>20972.36</v>
      </c>
      <c r="X111" s="2">
        <v>17544.490000000002</v>
      </c>
      <c r="Y111" s="2">
        <v>17267.66</v>
      </c>
      <c r="AB111" s="1" t="s">
        <v>18</v>
      </c>
      <c r="AC111" s="2">
        <v>7.56</v>
      </c>
      <c r="AD111" s="2">
        <v>7.56</v>
      </c>
      <c r="AE111" s="2">
        <v>15.75</v>
      </c>
      <c r="AF111" s="2">
        <v>15.75</v>
      </c>
      <c r="AG111" s="2">
        <v>8.82</v>
      </c>
      <c r="AH111" s="2">
        <v>8.82</v>
      </c>
    </row>
    <row r="112" spans="2:34" x14ac:dyDescent="0.3">
      <c r="B112" s="1" t="s">
        <v>19</v>
      </c>
      <c r="C112" s="2">
        <v>7.8064926321835801E-2</v>
      </c>
      <c r="D112" s="2">
        <v>9.9593700207941505E-2</v>
      </c>
      <c r="E112" s="2">
        <v>0.1151118556890225</v>
      </c>
      <c r="F112" s="2">
        <v>0.102814013120252</v>
      </c>
      <c r="G112" s="2">
        <v>0.1006308888486455</v>
      </c>
      <c r="H112" s="2">
        <v>8.328595320970264E-2</v>
      </c>
      <c r="J112" s="1" t="s">
        <v>19</v>
      </c>
      <c r="K112" s="2">
        <v>1456.95</v>
      </c>
      <c r="L112" s="2">
        <v>1386.51</v>
      </c>
      <c r="M112" s="2">
        <v>1433.16</v>
      </c>
      <c r="N112" s="2">
        <v>1554.14</v>
      </c>
      <c r="O112" s="2">
        <v>946.42</v>
      </c>
      <c r="P112" s="2">
        <v>1562.19</v>
      </c>
      <c r="S112" s="1" t="s">
        <v>19</v>
      </c>
      <c r="T112" s="2">
        <v>5328.24</v>
      </c>
      <c r="U112" s="2">
        <v>4829.24</v>
      </c>
      <c r="V112" s="2">
        <v>5991.2</v>
      </c>
      <c r="W112" s="2">
        <v>7016.4</v>
      </c>
      <c r="X112" s="2">
        <v>3505.88</v>
      </c>
      <c r="Y112" s="2">
        <v>2854.35</v>
      </c>
      <c r="AB112" s="1" t="s">
        <v>19</v>
      </c>
      <c r="AC112" s="2">
        <v>20.46</v>
      </c>
      <c r="AD112" s="2">
        <v>19.55</v>
      </c>
      <c r="AE112" s="2">
        <v>31.5</v>
      </c>
      <c r="AF112" s="2">
        <v>31.5</v>
      </c>
      <c r="AG112" s="2">
        <v>13.97</v>
      </c>
      <c r="AH112" s="2">
        <v>8.82</v>
      </c>
    </row>
    <row r="113" spans="2:34" x14ac:dyDescent="0.3">
      <c r="B113" s="1" t="s">
        <v>20</v>
      </c>
      <c r="C113" s="2">
        <v>0.30215744049120707</v>
      </c>
      <c r="D113" s="2">
        <v>0.42759139556258469</v>
      </c>
      <c r="E113" s="2">
        <v>0.21267256121875769</v>
      </c>
      <c r="F113" s="2">
        <v>0.17947549421010331</v>
      </c>
      <c r="G113" s="2">
        <v>0.17670905631608011</v>
      </c>
      <c r="H113" s="2">
        <v>0.16369370942519099</v>
      </c>
      <c r="J113" s="1" t="s">
        <v>20</v>
      </c>
      <c r="K113" s="2">
        <v>5276.83</v>
      </c>
      <c r="L113" s="2">
        <v>5131.72</v>
      </c>
      <c r="M113" s="2">
        <v>5463.97</v>
      </c>
      <c r="N113" s="2">
        <v>5362.12</v>
      </c>
      <c r="O113" s="2">
        <v>2692.14</v>
      </c>
      <c r="P113" s="2">
        <v>3050.06</v>
      </c>
      <c r="S113" s="1" t="s">
        <v>20</v>
      </c>
      <c r="T113" s="2">
        <v>18833.54</v>
      </c>
      <c r="U113" s="2">
        <v>18288.45</v>
      </c>
      <c r="V113" s="2">
        <v>13634.54</v>
      </c>
      <c r="W113" s="2">
        <v>16393.38</v>
      </c>
      <c r="X113" s="2">
        <v>6533.16</v>
      </c>
      <c r="Y113" s="2">
        <v>8379.7900000000009</v>
      </c>
      <c r="AB113" s="1" t="s">
        <v>20</v>
      </c>
      <c r="AC113" s="2">
        <v>22.68</v>
      </c>
      <c r="AD113" s="2">
        <v>22.68</v>
      </c>
      <c r="AE113" s="2">
        <v>15.75</v>
      </c>
      <c r="AF113" s="2">
        <v>15.75</v>
      </c>
      <c r="AG113" s="2">
        <v>8.82</v>
      </c>
      <c r="AH113" s="2">
        <v>8.82</v>
      </c>
    </row>
    <row r="114" spans="2:34" x14ac:dyDescent="0.3">
      <c r="B114" s="1" t="s">
        <v>21</v>
      </c>
      <c r="C114" s="2">
        <v>3.3480249945339401E-2</v>
      </c>
      <c r="D114" s="2">
        <v>5.5914891571825921E-2</v>
      </c>
      <c r="E114" s="2">
        <v>7.0025686279023044E-2</v>
      </c>
      <c r="F114" s="2">
        <v>1.6066847754326461E-2</v>
      </c>
      <c r="G114" s="2">
        <v>7.9184356967351474E-2</v>
      </c>
      <c r="H114" s="2">
        <v>0.13088524386600081</v>
      </c>
      <c r="J114" s="1" t="s">
        <v>21</v>
      </c>
      <c r="K114" s="2">
        <v>2197.7800000000002</v>
      </c>
      <c r="L114" s="2">
        <v>2951.74</v>
      </c>
      <c r="M114" s="2">
        <v>1777.13</v>
      </c>
      <c r="N114" s="2">
        <v>2118.0300000000002</v>
      </c>
      <c r="O114" s="2">
        <v>1690.91</v>
      </c>
      <c r="P114" s="2">
        <v>2444.75</v>
      </c>
      <c r="S114" s="1" t="s">
        <v>21</v>
      </c>
      <c r="T114" s="2">
        <v>8722.82</v>
      </c>
      <c r="U114" s="2">
        <v>11304.86</v>
      </c>
      <c r="V114" s="2">
        <v>7020.97</v>
      </c>
      <c r="W114" s="2">
        <v>8108.34</v>
      </c>
      <c r="X114" s="2">
        <v>6103.09</v>
      </c>
      <c r="Y114" s="2">
        <v>7044.25</v>
      </c>
      <c r="AB114" s="1" t="s">
        <v>21</v>
      </c>
      <c r="AC114" s="2">
        <v>5.99</v>
      </c>
      <c r="AD114" s="2">
        <v>5.33</v>
      </c>
      <c r="AE114" s="2">
        <v>15.55</v>
      </c>
      <c r="AF114" s="2">
        <v>3.6</v>
      </c>
      <c r="AG114" s="2">
        <v>6.17</v>
      </c>
      <c r="AH114" s="2">
        <v>8.82</v>
      </c>
    </row>
    <row r="117" spans="2:34" x14ac:dyDescent="0.3">
      <c r="J117" t="s">
        <v>50</v>
      </c>
      <c r="S117" t="s">
        <v>51</v>
      </c>
      <c r="AB117" t="s">
        <v>52</v>
      </c>
    </row>
    <row r="118" spans="2:34" x14ac:dyDescent="0.3">
      <c r="J118" s="1" t="s">
        <v>9</v>
      </c>
      <c r="K118" s="3" t="s">
        <v>10</v>
      </c>
      <c r="L118" s="3"/>
      <c r="M118" s="3"/>
      <c r="N118" s="3" t="s">
        <v>11</v>
      </c>
      <c r="O118" s="3"/>
      <c r="P118" s="3"/>
      <c r="S118" s="1" t="s">
        <v>9</v>
      </c>
      <c r="T118" s="3" t="s">
        <v>10</v>
      </c>
      <c r="U118" s="3"/>
      <c r="V118" s="3"/>
      <c r="W118" s="3" t="s">
        <v>11</v>
      </c>
      <c r="X118" s="3"/>
      <c r="Y118" s="3"/>
      <c r="AB118" s="1" t="s">
        <v>9</v>
      </c>
      <c r="AC118" s="1" t="s">
        <v>10</v>
      </c>
      <c r="AD118" s="1" t="s">
        <v>11</v>
      </c>
      <c r="AE118" s="1" t="s">
        <v>10</v>
      </c>
      <c r="AF118" s="1" t="s">
        <v>11</v>
      </c>
      <c r="AG118" s="1" t="s">
        <v>10</v>
      </c>
      <c r="AH118" s="1" t="s">
        <v>11</v>
      </c>
    </row>
    <row r="119" spans="2:34" x14ac:dyDescent="0.3">
      <c r="J119" s="1" t="s">
        <v>12</v>
      </c>
      <c r="K119" s="1" t="s">
        <v>1</v>
      </c>
      <c r="L119" s="1" t="s">
        <v>2</v>
      </c>
      <c r="M119" s="1" t="s">
        <v>3</v>
      </c>
      <c r="N119" s="1" t="s">
        <v>1</v>
      </c>
      <c r="O119" s="1" t="s">
        <v>2</v>
      </c>
      <c r="P119" s="1" t="s">
        <v>3</v>
      </c>
      <c r="S119" s="1" t="s">
        <v>12</v>
      </c>
      <c r="T119" s="1" t="s">
        <v>1</v>
      </c>
      <c r="U119" s="1" t="s">
        <v>2</v>
      </c>
      <c r="V119" s="1" t="s">
        <v>3</v>
      </c>
      <c r="W119" s="1" t="s">
        <v>1</v>
      </c>
      <c r="X119" s="1" t="s">
        <v>2</v>
      </c>
      <c r="Y119" s="1" t="s">
        <v>3</v>
      </c>
      <c r="AB119" s="1" t="s">
        <v>12</v>
      </c>
      <c r="AC119" s="1" t="s">
        <v>1</v>
      </c>
      <c r="AD119" s="1" t="s">
        <v>1</v>
      </c>
      <c r="AE119" s="1" t="s">
        <v>2</v>
      </c>
      <c r="AF119" s="1" t="s">
        <v>2</v>
      </c>
      <c r="AG119" s="1" t="s">
        <v>3</v>
      </c>
      <c r="AH119" s="1" t="s">
        <v>3</v>
      </c>
    </row>
    <row r="120" spans="2:34" x14ac:dyDescent="0.3">
      <c r="J120" s="1" t="s">
        <v>13</v>
      </c>
      <c r="S120" s="1" t="s">
        <v>13</v>
      </c>
      <c r="AB120" s="1" t="s">
        <v>13</v>
      </c>
    </row>
    <row r="121" spans="2:34" x14ac:dyDescent="0.3">
      <c r="J121" s="1" t="s">
        <v>14</v>
      </c>
      <c r="K121" s="2">
        <v>41.5</v>
      </c>
      <c r="L121" s="2">
        <v>107.45</v>
      </c>
      <c r="M121" s="2">
        <v>49.34</v>
      </c>
      <c r="N121" s="2">
        <v>43.76</v>
      </c>
      <c r="O121" s="2">
        <v>60.73</v>
      </c>
      <c r="P121" s="2">
        <v>63.7</v>
      </c>
      <c r="S121" s="1" t="s">
        <v>14</v>
      </c>
      <c r="T121" s="2">
        <v>41.5</v>
      </c>
      <c r="U121" s="2">
        <v>107.45</v>
      </c>
      <c r="V121" s="2">
        <v>49.34</v>
      </c>
      <c r="W121" s="2">
        <v>43.76</v>
      </c>
      <c r="X121" s="2">
        <v>60.73</v>
      </c>
      <c r="Y121" s="2">
        <v>63.7</v>
      </c>
      <c r="AB121" s="1" t="s">
        <v>14</v>
      </c>
      <c r="AC121" s="2">
        <v>295.23</v>
      </c>
      <c r="AD121" s="2">
        <v>1181.53</v>
      </c>
      <c r="AE121" s="2">
        <v>371.07</v>
      </c>
      <c r="AF121" s="2">
        <v>35516.910000000003</v>
      </c>
      <c r="AG121" s="2">
        <v>5021.97</v>
      </c>
      <c r="AH121" s="2">
        <v>3182.8</v>
      </c>
    </row>
    <row r="122" spans="2:34" x14ac:dyDescent="0.3">
      <c r="J122" s="1" t="s">
        <v>15</v>
      </c>
      <c r="K122" s="2">
        <v>63.45</v>
      </c>
      <c r="L122" s="2">
        <v>89.91</v>
      </c>
      <c r="M122" s="2">
        <v>59.41</v>
      </c>
      <c r="N122" s="2">
        <v>32.229999999999997</v>
      </c>
      <c r="O122" s="2">
        <v>108.45</v>
      </c>
      <c r="P122" s="2">
        <v>37.96</v>
      </c>
      <c r="S122" s="1" t="s">
        <v>15</v>
      </c>
      <c r="T122" s="2">
        <v>63.45</v>
      </c>
      <c r="U122" s="2">
        <v>89.91</v>
      </c>
      <c r="V122" s="2">
        <v>59.41</v>
      </c>
      <c r="W122" s="2">
        <v>32.229999999999997</v>
      </c>
      <c r="X122" s="2">
        <v>108.45</v>
      </c>
      <c r="Y122" s="2">
        <v>37.96</v>
      </c>
      <c r="AB122" s="1" t="s">
        <v>15</v>
      </c>
      <c r="AC122" s="2">
        <v>218.63</v>
      </c>
      <c r="AD122" s="2">
        <v>904.43</v>
      </c>
      <c r="AE122" s="2">
        <v>508.7</v>
      </c>
      <c r="AF122" s="2">
        <v>196.21</v>
      </c>
      <c r="AG122" s="2">
        <v>305.31</v>
      </c>
      <c r="AH122" s="2">
        <v>647.32000000000005</v>
      </c>
    </row>
    <row r="123" spans="2:34" x14ac:dyDescent="0.3">
      <c r="J123" s="1" t="s">
        <v>16</v>
      </c>
      <c r="K123" s="2">
        <v>218.63</v>
      </c>
      <c r="L123" s="2">
        <v>427.34</v>
      </c>
      <c r="M123" s="2">
        <v>108.44</v>
      </c>
      <c r="N123" s="2">
        <v>162.97</v>
      </c>
      <c r="O123" s="2">
        <v>433.66</v>
      </c>
      <c r="P123" s="2">
        <v>176.9</v>
      </c>
      <c r="S123" s="1" t="s">
        <v>16</v>
      </c>
      <c r="T123" s="2">
        <v>218.63</v>
      </c>
      <c r="U123" s="2">
        <v>427.34</v>
      </c>
      <c r="V123" s="2">
        <v>108.44</v>
      </c>
      <c r="W123" s="2">
        <v>162.97</v>
      </c>
      <c r="X123" s="2">
        <v>433.66</v>
      </c>
      <c r="Y123" s="2">
        <v>176.9</v>
      </c>
      <c r="AB123" s="1" t="s">
        <v>16</v>
      </c>
      <c r="AC123" s="2">
        <v>265.12</v>
      </c>
      <c r="AD123" s="2">
        <v>674.52</v>
      </c>
      <c r="AE123" s="2">
        <v>460.08</v>
      </c>
      <c r="AF123" s="2">
        <v>223.31</v>
      </c>
      <c r="AG123" s="2">
        <v>1343.74</v>
      </c>
      <c r="AH123" s="2">
        <v>510.11</v>
      </c>
    </row>
    <row r="124" spans="2:34" x14ac:dyDescent="0.3">
      <c r="J124" s="1" t="s">
        <v>17</v>
      </c>
      <c r="K124" s="2">
        <v>74.08</v>
      </c>
      <c r="L124" s="2">
        <v>159.36000000000001</v>
      </c>
      <c r="M124" s="2">
        <v>37.93</v>
      </c>
      <c r="N124" s="2">
        <v>44.42</v>
      </c>
      <c r="O124" s="2">
        <v>183.85</v>
      </c>
      <c r="P124" s="2">
        <v>44.72</v>
      </c>
      <c r="S124" s="1" t="s">
        <v>17</v>
      </c>
      <c r="T124" s="2">
        <v>74.08</v>
      </c>
      <c r="U124" s="2">
        <v>159.36000000000001</v>
      </c>
      <c r="V124" s="2">
        <v>37.93</v>
      </c>
      <c r="W124" s="2">
        <v>44.42</v>
      </c>
      <c r="X124" s="2">
        <v>183.85</v>
      </c>
      <c r="Y124" s="2">
        <v>44.72</v>
      </c>
      <c r="AB124" s="1" t="s">
        <v>17</v>
      </c>
      <c r="AC124" s="2">
        <v>216.52</v>
      </c>
      <c r="AD124" s="2">
        <v>344.95</v>
      </c>
      <c r="AE124" s="2">
        <v>312.26</v>
      </c>
      <c r="AF124" s="2">
        <v>216.84</v>
      </c>
      <c r="AG124" s="2">
        <v>681.85</v>
      </c>
      <c r="AH124" s="2">
        <v>577.23</v>
      </c>
    </row>
    <row r="125" spans="2:34" x14ac:dyDescent="0.3">
      <c r="J125" s="1" t="s">
        <v>18</v>
      </c>
      <c r="K125" s="2">
        <v>338.07</v>
      </c>
      <c r="L125" s="2">
        <v>833.35</v>
      </c>
      <c r="M125" s="2">
        <v>311.3</v>
      </c>
      <c r="N125" s="2">
        <v>342.01</v>
      </c>
      <c r="O125" s="2">
        <v>905.07</v>
      </c>
      <c r="P125" s="2">
        <v>349.26</v>
      </c>
      <c r="S125" s="1" t="s">
        <v>18</v>
      </c>
      <c r="T125" s="2">
        <v>338.07</v>
      </c>
      <c r="U125" s="2">
        <v>833.35</v>
      </c>
      <c r="V125" s="2">
        <v>311.3</v>
      </c>
      <c r="W125" s="2">
        <v>342.01</v>
      </c>
      <c r="X125" s="2">
        <v>905.07</v>
      </c>
      <c r="Y125" s="2">
        <v>349.26</v>
      </c>
      <c r="AB125" s="1" t="s">
        <v>18</v>
      </c>
      <c r="AC125" s="2">
        <v>193.27</v>
      </c>
      <c r="AD125" s="2">
        <v>199.05</v>
      </c>
      <c r="AE125" s="2">
        <v>244.68</v>
      </c>
      <c r="AF125" s="2">
        <v>212.8</v>
      </c>
      <c r="AG125" s="2">
        <v>392.26</v>
      </c>
      <c r="AH125" s="2">
        <v>303.38</v>
      </c>
    </row>
    <row r="126" spans="2:34" x14ac:dyDescent="0.3">
      <c r="J126" s="1" t="s">
        <v>19</v>
      </c>
      <c r="K126" s="2">
        <v>43.2</v>
      </c>
      <c r="L126" s="2">
        <v>106.9</v>
      </c>
      <c r="M126" s="2">
        <v>39.14</v>
      </c>
      <c r="N126" s="2">
        <v>37.43</v>
      </c>
      <c r="O126" s="2">
        <v>72.12</v>
      </c>
      <c r="P126" s="2">
        <v>39.6</v>
      </c>
      <c r="S126" s="1" t="s">
        <v>19</v>
      </c>
      <c r="T126" s="2">
        <v>43.2</v>
      </c>
      <c r="U126" s="2">
        <v>106.9</v>
      </c>
      <c r="V126" s="2">
        <v>39.14</v>
      </c>
      <c r="W126" s="2">
        <v>37.43</v>
      </c>
      <c r="X126" s="2">
        <v>72.12</v>
      </c>
      <c r="Y126" s="2">
        <v>39.6</v>
      </c>
      <c r="AB126" s="1" t="s">
        <v>19</v>
      </c>
      <c r="AC126" s="2">
        <v>237.5</v>
      </c>
      <c r="AD126" s="2">
        <v>244.62</v>
      </c>
      <c r="AE126" s="2">
        <v>269.08</v>
      </c>
      <c r="AF126" s="2">
        <v>279.89999999999998</v>
      </c>
      <c r="AG126" s="2">
        <v>348.31</v>
      </c>
      <c r="AH126" s="2">
        <v>238.12</v>
      </c>
    </row>
    <row r="127" spans="2:34" x14ac:dyDescent="0.3">
      <c r="J127" s="1" t="s">
        <v>20</v>
      </c>
      <c r="K127" s="2">
        <v>118.78</v>
      </c>
      <c r="L127" s="2">
        <v>327.64</v>
      </c>
      <c r="M127" s="2">
        <v>93.13</v>
      </c>
      <c r="N127" s="2">
        <v>132.85</v>
      </c>
      <c r="O127" s="2">
        <v>268.97000000000003</v>
      </c>
      <c r="P127" s="2">
        <v>85.2</v>
      </c>
      <c r="S127" s="1" t="s">
        <v>20</v>
      </c>
      <c r="T127" s="2">
        <v>118.78</v>
      </c>
      <c r="U127" s="2">
        <v>327.64</v>
      </c>
      <c r="V127" s="2">
        <v>93.13</v>
      </c>
      <c r="W127" s="2">
        <v>132.85</v>
      </c>
      <c r="X127" s="2">
        <v>268.97000000000003</v>
      </c>
      <c r="Y127" s="2">
        <v>85.2</v>
      </c>
      <c r="AB127" s="1" t="s">
        <v>20</v>
      </c>
      <c r="AC127" s="2">
        <v>284.08999999999997</v>
      </c>
      <c r="AD127" s="2">
        <v>292.64999999999998</v>
      </c>
      <c r="AE127" s="2">
        <v>308.39999999999998</v>
      </c>
      <c r="AF127" s="2">
        <v>362.92</v>
      </c>
      <c r="AG127" s="2">
        <v>745.62</v>
      </c>
      <c r="AH127" s="2">
        <v>719.25</v>
      </c>
    </row>
    <row r="128" spans="2:34" x14ac:dyDescent="0.3">
      <c r="J128" s="1" t="s">
        <v>21</v>
      </c>
      <c r="K128" s="2">
        <v>49.4</v>
      </c>
      <c r="L128" s="2">
        <v>97.33</v>
      </c>
      <c r="M128" s="2">
        <v>51.99</v>
      </c>
      <c r="N128" s="2">
        <v>38.92</v>
      </c>
      <c r="O128" s="2">
        <v>65.19</v>
      </c>
      <c r="P128" s="2">
        <v>42.26</v>
      </c>
      <c r="S128" s="1" t="s">
        <v>21</v>
      </c>
      <c r="T128" s="2">
        <v>49.4</v>
      </c>
      <c r="U128" s="2">
        <v>97.33</v>
      </c>
      <c r="V128" s="2">
        <v>51.99</v>
      </c>
      <c r="W128" s="2">
        <v>38.92</v>
      </c>
      <c r="X128" s="2">
        <v>65.19</v>
      </c>
      <c r="Y128" s="2">
        <v>42.26</v>
      </c>
      <c r="AB128" s="1" t="s">
        <v>21</v>
      </c>
      <c r="AC128" s="2">
        <v>821.99</v>
      </c>
      <c r="AD128" s="2">
        <v>728.64</v>
      </c>
      <c r="AE128" s="2">
        <v>667.04</v>
      </c>
      <c r="AF128" s="2">
        <v>7574.82</v>
      </c>
      <c r="AG128" s="2">
        <v>1205.02</v>
      </c>
      <c r="AH128" s="2">
        <v>468.12</v>
      </c>
    </row>
    <row r="131" spans="10:25" x14ac:dyDescent="0.3">
      <c r="J131" t="s">
        <v>53</v>
      </c>
      <c r="S131" t="s">
        <v>54</v>
      </c>
    </row>
    <row r="132" spans="10:25" x14ac:dyDescent="0.3">
      <c r="J132" s="1" t="s">
        <v>9</v>
      </c>
      <c r="K132" s="1" t="s">
        <v>10</v>
      </c>
      <c r="L132" s="1" t="s">
        <v>11</v>
      </c>
      <c r="M132" s="1" t="s">
        <v>10</v>
      </c>
      <c r="N132" s="1" t="s">
        <v>11</v>
      </c>
      <c r="O132" s="1" t="s">
        <v>10</v>
      </c>
      <c r="P132" s="1" t="s">
        <v>11</v>
      </c>
      <c r="S132" s="1" t="s">
        <v>9</v>
      </c>
      <c r="T132" s="1" t="s">
        <v>10</v>
      </c>
      <c r="U132" s="1" t="s">
        <v>11</v>
      </c>
      <c r="V132" s="1" t="s">
        <v>10</v>
      </c>
      <c r="W132" s="1" t="s">
        <v>11</v>
      </c>
      <c r="X132" s="1" t="s">
        <v>10</v>
      </c>
      <c r="Y132" s="1" t="s">
        <v>11</v>
      </c>
    </row>
    <row r="133" spans="10:25" x14ac:dyDescent="0.3">
      <c r="J133" s="1" t="s">
        <v>12</v>
      </c>
      <c r="K133" s="1" t="s">
        <v>1</v>
      </c>
      <c r="L133" s="1" t="s">
        <v>1</v>
      </c>
      <c r="M133" s="1" t="s">
        <v>2</v>
      </c>
      <c r="N133" s="1" t="s">
        <v>2</v>
      </c>
      <c r="O133" s="1" t="s">
        <v>3</v>
      </c>
      <c r="P133" s="1" t="s">
        <v>3</v>
      </c>
      <c r="S133" s="1" t="s">
        <v>12</v>
      </c>
      <c r="T133" s="1" t="s">
        <v>1</v>
      </c>
      <c r="U133" s="1" t="s">
        <v>1</v>
      </c>
      <c r="V133" s="1" t="s">
        <v>2</v>
      </c>
      <c r="W133" s="1" t="s">
        <v>2</v>
      </c>
      <c r="X133" s="1" t="s">
        <v>3</v>
      </c>
      <c r="Y133" s="1" t="s">
        <v>3</v>
      </c>
    </row>
    <row r="134" spans="10:25" x14ac:dyDescent="0.3">
      <c r="J134" s="1" t="s">
        <v>13</v>
      </c>
      <c r="S134" s="1" t="s">
        <v>13</v>
      </c>
    </row>
    <row r="135" spans="10:25" x14ac:dyDescent="0.3">
      <c r="J135" s="1" t="s">
        <v>14</v>
      </c>
      <c r="K135" s="2">
        <v>34.58</v>
      </c>
      <c r="L135" s="2">
        <v>36.47</v>
      </c>
      <c r="M135" s="2">
        <v>42.98</v>
      </c>
      <c r="N135" s="2">
        <v>24.29</v>
      </c>
      <c r="O135" s="2">
        <v>35.24</v>
      </c>
      <c r="P135" s="2">
        <v>45.5</v>
      </c>
      <c r="S135" s="1" t="s">
        <v>14</v>
      </c>
      <c r="T135" s="2">
        <v>311.22000000000003</v>
      </c>
      <c r="U135" s="2">
        <v>328.23</v>
      </c>
      <c r="V135" s="2">
        <v>386.82</v>
      </c>
      <c r="W135" s="2">
        <v>461.51</v>
      </c>
      <c r="X135" s="2">
        <v>317.20999999999998</v>
      </c>
      <c r="Y135" s="2">
        <v>409.5</v>
      </c>
    </row>
    <row r="136" spans="10:25" x14ac:dyDescent="0.3">
      <c r="J136" s="1" t="s">
        <v>15</v>
      </c>
      <c r="K136" s="2">
        <v>52.87</v>
      </c>
      <c r="L136" s="2">
        <v>26.86</v>
      </c>
      <c r="M136" s="2">
        <v>35.96</v>
      </c>
      <c r="N136" s="2">
        <v>43.38</v>
      </c>
      <c r="O136" s="2">
        <v>42.44</v>
      </c>
      <c r="P136" s="2">
        <v>27.12</v>
      </c>
      <c r="S136" s="1" t="s">
        <v>15</v>
      </c>
      <c r="T136" s="2">
        <v>148.72999999999999</v>
      </c>
      <c r="U136" s="2">
        <v>132.04</v>
      </c>
      <c r="V136" s="2">
        <v>193.56</v>
      </c>
      <c r="W136" s="2">
        <v>104.11</v>
      </c>
      <c r="X136" s="2">
        <v>147.56</v>
      </c>
      <c r="Y136" s="2">
        <v>127.73</v>
      </c>
    </row>
    <row r="137" spans="10:25" x14ac:dyDescent="0.3">
      <c r="J137" s="1" t="s">
        <v>16</v>
      </c>
      <c r="K137" s="2">
        <v>182.19</v>
      </c>
      <c r="L137" s="2">
        <v>135.80000000000001</v>
      </c>
      <c r="M137" s="2">
        <v>170.94</v>
      </c>
      <c r="N137" s="2">
        <v>173.46</v>
      </c>
      <c r="O137" s="2">
        <v>77.459999999999994</v>
      </c>
      <c r="P137" s="2">
        <v>126.36</v>
      </c>
      <c r="S137" s="1" t="s">
        <v>16</v>
      </c>
      <c r="T137" s="2">
        <v>695.87</v>
      </c>
      <c r="U137" s="2">
        <v>379.97</v>
      </c>
      <c r="V137" s="2">
        <v>772.05</v>
      </c>
      <c r="W137" s="2">
        <v>416.31</v>
      </c>
      <c r="X137" s="2">
        <v>313.87</v>
      </c>
      <c r="Y137" s="2">
        <v>352.2</v>
      </c>
    </row>
    <row r="138" spans="10:25" x14ac:dyDescent="0.3">
      <c r="J138" s="1" t="s">
        <v>17</v>
      </c>
      <c r="K138" s="2">
        <v>61.74</v>
      </c>
      <c r="L138" s="2">
        <v>37.020000000000003</v>
      </c>
      <c r="M138" s="2">
        <v>63.74</v>
      </c>
      <c r="N138" s="2">
        <v>73.540000000000006</v>
      </c>
      <c r="O138" s="2">
        <v>27.09</v>
      </c>
      <c r="P138" s="2">
        <v>31.94</v>
      </c>
      <c r="S138" s="1" t="s">
        <v>17</v>
      </c>
      <c r="T138" s="2">
        <v>238.81</v>
      </c>
      <c r="U138" s="2">
        <v>116.51</v>
      </c>
      <c r="V138" s="2">
        <v>256.2</v>
      </c>
      <c r="W138" s="2">
        <v>293.91000000000003</v>
      </c>
      <c r="X138" s="2">
        <v>126.08</v>
      </c>
      <c r="Y138" s="2">
        <v>136.22</v>
      </c>
    </row>
    <row r="139" spans="10:25" x14ac:dyDescent="0.3">
      <c r="J139" s="1" t="s">
        <v>18</v>
      </c>
      <c r="K139" s="2">
        <v>281.73</v>
      </c>
      <c r="L139" s="2">
        <v>285.01</v>
      </c>
      <c r="M139" s="2">
        <v>333.34</v>
      </c>
      <c r="N139" s="2">
        <v>362.03</v>
      </c>
      <c r="O139" s="2">
        <v>222.36</v>
      </c>
      <c r="P139" s="2">
        <v>249.47</v>
      </c>
      <c r="S139" s="1" t="s">
        <v>18</v>
      </c>
      <c r="T139" s="2">
        <v>595.9</v>
      </c>
      <c r="U139" s="2">
        <v>635.99</v>
      </c>
      <c r="V139" s="2">
        <v>1001.66</v>
      </c>
      <c r="W139" s="2">
        <v>925.97</v>
      </c>
      <c r="X139" s="2">
        <v>832.14</v>
      </c>
      <c r="Y139" s="2">
        <v>762.28</v>
      </c>
    </row>
    <row r="140" spans="10:25" x14ac:dyDescent="0.3">
      <c r="J140" s="1" t="s">
        <v>19</v>
      </c>
      <c r="K140" s="2">
        <v>36</v>
      </c>
      <c r="L140" s="2">
        <v>31.19</v>
      </c>
      <c r="M140" s="2">
        <v>42.76</v>
      </c>
      <c r="N140" s="2">
        <v>28.85</v>
      </c>
      <c r="O140" s="2">
        <v>27.96</v>
      </c>
      <c r="P140" s="2">
        <v>28.29</v>
      </c>
      <c r="S140" s="1" t="s">
        <v>19</v>
      </c>
      <c r="T140" s="2">
        <v>130.66999999999999</v>
      </c>
      <c r="U140" s="2">
        <v>107.88</v>
      </c>
      <c r="V140" s="2">
        <v>175.22</v>
      </c>
      <c r="W140" s="2">
        <v>125.99</v>
      </c>
      <c r="X140" s="2">
        <v>102.94</v>
      </c>
      <c r="Y140" s="2">
        <v>51.56</v>
      </c>
    </row>
    <row r="141" spans="10:25" x14ac:dyDescent="0.3">
      <c r="J141" s="1" t="s">
        <v>20</v>
      </c>
      <c r="K141" s="2">
        <v>98.99</v>
      </c>
      <c r="L141" s="2">
        <v>110.71</v>
      </c>
      <c r="M141" s="2">
        <v>131.05000000000001</v>
      </c>
      <c r="N141" s="2">
        <v>107.59</v>
      </c>
      <c r="O141" s="2">
        <v>66.52</v>
      </c>
      <c r="P141" s="2">
        <v>60.86</v>
      </c>
      <c r="S141" s="1" t="s">
        <v>20</v>
      </c>
      <c r="T141" s="2">
        <v>349.84</v>
      </c>
      <c r="U141" s="2">
        <v>390.56</v>
      </c>
      <c r="V141" s="2">
        <v>325.04000000000002</v>
      </c>
      <c r="W141" s="2">
        <v>326.23</v>
      </c>
      <c r="X141" s="2">
        <v>161.18</v>
      </c>
      <c r="Y141" s="2">
        <v>166.84</v>
      </c>
    </row>
    <row r="142" spans="10:25" x14ac:dyDescent="0.3">
      <c r="J142" s="1" t="s">
        <v>21</v>
      </c>
      <c r="K142" s="2">
        <v>41.17</v>
      </c>
      <c r="L142" s="2">
        <v>32.43</v>
      </c>
      <c r="M142" s="2">
        <v>38.93</v>
      </c>
      <c r="N142" s="2">
        <v>26.07</v>
      </c>
      <c r="O142" s="2">
        <v>37.130000000000003</v>
      </c>
      <c r="P142" s="2">
        <v>30.18</v>
      </c>
      <c r="S142" s="1" t="s">
        <v>21</v>
      </c>
      <c r="T142" s="2">
        <v>163.13</v>
      </c>
      <c r="U142" s="2">
        <v>123.87</v>
      </c>
      <c r="V142" s="2">
        <v>153.37</v>
      </c>
      <c r="W142" s="2">
        <v>99.61</v>
      </c>
      <c r="X142" s="2">
        <v>133.87</v>
      </c>
      <c r="Y142" s="2">
        <v>86.82</v>
      </c>
    </row>
    <row r="145" spans="10:25" x14ac:dyDescent="0.3">
      <c r="J145" t="s">
        <v>55</v>
      </c>
      <c r="S145" t="s">
        <v>56</v>
      </c>
    </row>
    <row r="146" spans="10:25" x14ac:dyDescent="0.3">
      <c r="J146" s="1" t="s">
        <v>9</v>
      </c>
      <c r="K146" s="3" t="s">
        <v>10</v>
      </c>
      <c r="L146" s="3"/>
      <c r="M146" s="3"/>
      <c r="N146" s="3" t="s">
        <v>11</v>
      </c>
      <c r="O146" s="3"/>
      <c r="P146" s="3"/>
      <c r="S146" s="1" t="s">
        <v>9</v>
      </c>
      <c r="T146" s="3" t="s">
        <v>10</v>
      </c>
      <c r="U146" s="3"/>
      <c r="V146" s="3"/>
      <c r="W146" s="3" t="s">
        <v>11</v>
      </c>
      <c r="X146" s="3"/>
      <c r="Y146" s="3"/>
    </row>
    <row r="147" spans="10:25" x14ac:dyDescent="0.3">
      <c r="J147" s="1" t="s">
        <v>12</v>
      </c>
      <c r="K147" s="1" t="s">
        <v>1</v>
      </c>
      <c r="L147" s="1" t="s">
        <v>2</v>
      </c>
      <c r="M147" s="1" t="s">
        <v>3</v>
      </c>
      <c r="N147" s="1" t="s">
        <v>1</v>
      </c>
      <c r="O147" s="1" t="s">
        <v>2</v>
      </c>
      <c r="P147" s="1" t="s">
        <v>3</v>
      </c>
      <c r="S147" s="1" t="s">
        <v>12</v>
      </c>
      <c r="T147" s="1" t="s">
        <v>1</v>
      </c>
      <c r="U147" s="1" t="s">
        <v>2</v>
      </c>
      <c r="V147" s="1" t="s">
        <v>3</v>
      </c>
      <c r="W147" s="1" t="s">
        <v>1</v>
      </c>
      <c r="X147" s="1" t="s">
        <v>2</v>
      </c>
      <c r="Y147" s="1" t="s">
        <v>3</v>
      </c>
    </row>
    <row r="148" spans="10:25" x14ac:dyDescent="0.3">
      <c r="J148" s="1" t="s">
        <v>13</v>
      </c>
      <c r="S148" s="1" t="s">
        <v>13</v>
      </c>
    </row>
    <row r="149" spans="10:25" x14ac:dyDescent="0.3">
      <c r="J149" s="1" t="s">
        <v>14</v>
      </c>
      <c r="K149" s="2">
        <v>11.17</v>
      </c>
      <c r="L149" s="2">
        <v>9.27</v>
      </c>
      <c r="M149" s="2">
        <v>4.6500000000000004</v>
      </c>
      <c r="N149" s="2">
        <v>17.98</v>
      </c>
      <c r="O149" s="2">
        <v>9.36</v>
      </c>
      <c r="P149" s="2">
        <v>9.8000000000000007</v>
      </c>
      <c r="S149" s="1" t="s">
        <v>14</v>
      </c>
      <c r="T149" s="2">
        <v>11.17</v>
      </c>
      <c r="U149" s="2">
        <v>9.27</v>
      </c>
      <c r="V149" s="2">
        <v>4.6500000000000004</v>
      </c>
      <c r="W149" s="2">
        <v>17.98</v>
      </c>
      <c r="X149" s="2">
        <v>9.36</v>
      </c>
      <c r="Y149" s="2">
        <v>9.8000000000000007</v>
      </c>
    </row>
    <row r="150" spans="10:25" x14ac:dyDescent="0.3">
      <c r="J150" s="1" t="s">
        <v>15</v>
      </c>
      <c r="K150" s="2">
        <v>33.21</v>
      </c>
      <c r="L150" s="2">
        <v>36.79</v>
      </c>
      <c r="M150" s="2">
        <v>24.36</v>
      </c>
      <c r="N150" s="2">
        <v>14.34</v>
      </c>
      <c r="O150" s="2">
        <v>102.09</v>
      </c>
      <c r="P150" s="2">
        <v>36.1</v>
      </c>
      <c r="S150" s="1" t="s">
        <v>15</v>
      </c>
      <c r="T150" s="2">
        <v>33.21</v>
      </c>
      <c r="U150" s="2">
        <v>36.79</v>
      </c>
      <c r="V150" s="2">
        <v>24.36</v>
      </c>
      <c r="W150" s="2">
        <v>14.34</v>
      </c>
      <c r="X150" s="2">
        <v>102.09</v>
      </c>
      <c r="Y150" s="2">
        <v>36.1</v>
      </c>
    </row>
    <row r="151" spans="10:25" x14ac:dyDescent="0.3">
      <c r="J151" s="1" t="s">
        <v>16</v>
      </c>
      <c r="K151" s="2">
        <v>54.14</v>
      </c>
      <c r="L151" s="2">
        <v>131.25</v>
      </c>
      <c r="M151" s="2">
        <v>33.200000000000003</v>
      </c>
      <c r="N151" s="2">
        <v>56.8</v>
      </c>
      <c r="O151" s="2">
        <v>260.14999999999998</v>
      </c>
      <c r="P151" s="2">
        <v>104.07</v>
      </c>
      <c r="S151" s="1" t="s">
        <v>16</v>
      </c>
      <c r="T151" s="2">
        <v>54.14</v>
      </c>
      <c r="U151" s="2">
        <v>131.25</v>
      </c>
      <c r="V151" s="2">
        <v>33.200000000000003</v>
      </c>
      <c r="W151" s="2">
        <v>56.8</v>
      </c>
      <c r="X151" s="2">
        <v>260.14999999999998</v>
      </c>
      <c r="Y151" s="2">
        <v>104.07</v>
      </c>
    </row>
    <row r="152" spans="10:25" x14ac:dyDescent="0.3">
      <c r="J152" s="1" t="s">
        <v>17</v>
      </c>
      <c r="K152" s="2">
        <v>20.58</v>
      </c>
      <c r="L152" s="2">
        <v>52.57</v>
      </c>
      <c r="M152" s="2">
        <v>12.41</v>
      </c>
      <c r="N152" s="2">
        <v>17.34</v>
      </c>
      <c r="O152" s="2">
        <v>96.46</v>
      </c>
      <c r="P152" s="2">
        <v>23.37</v>
      </c>
      <c r="S152" s="1" t="s">
        <v>17</v>
      </c>
      <c r="T152" s="2">
        <v>20.58</v>
      </c>
      <c r="U152" s="2">
        <v>52.57</v>
      </c>
      <c r="V152" s="2">
        <v>12.41</v>
      </c>
      <c r="W152" s="2">
        <v>17.34</v>
      </c>
      <c r="X152" s="2">
        <v>96.46</v>
      </c>
      <c r="Y152" s="2">
        <v>23.37</v>
      </c>
    </row>
    <row r="153" spans="10:25" x14ac:dyDescent="0.3">
      <c r="J153" s="1" t="s">
        <v>18</v>
      </c>
      <c r="K153" s="2">
        <v>92.3</v>
      </c>
      <c r="L153" s="2">
        <v>271.02999999999997</v>
      </c>
      <c r="M153" s="2">
        <v>100.99</v>
      </c>
      <c r="N153" s="2">
        <v>106.59</v>
      </c>
      <c r="O153" s="2">
        <v>319.14999999999998</v>
      </c>
      <c r="P153" s="2">
        <v>123</v>
      </c>
      <c r="S153" s="1" t="s">
        <v>18</v>
      </c>
      <c r="T153" s="2">
        <v>92.3</v>
      </c>
      <c r="U153" s="2">
        <v>271.02999999999997</v>
      </c>
      <c r="V153" s="2">
        <v>100.99</v>
      </c>
      <c r="W153" s="2">
        <v>106.59</v>
      </c>
      <c r="X153" s="2">
        <v>319.14999999999998</v>
      </c>
      <c r="Y153" s="2">
        <v>123</v>
      </c>
    </row>
    <row r="154" spans="10:25" x14ac:dyDescent="0.3">
      <c r="J154" s="1" t="s">
        <v>19</v>
      </c>
      <c r="K154" s="2">
        <v>14.54</v>
      </c>
      <c r="L154" s="2">
        <v>37.47</v>
      </c>
      <c r="M154" s="2">
        <v>13.48</v>
      </c>
      <c r="N154" s="2">
        <v>5.05</v>
      </c>
      <c r="O154" s="2">
        <v>40.17</v>
      </c>
      <c r="P154" s="2">
        <v>22.06</v>
      </c>
      <c r="S154" s="1" t="s">
        <v>19</v>
      </c>
      <c r="T154" s="2">
        <v>14.54</v>
      </c>
      <c r="U154" s="2">
        <v>37.47</v>
      </c>
      <c r="V154" s="2">
        <v>13.48</v>
      </c>
      <c r="W154" s="2">
        <v>5.05</v>
      </c>
      <c r="X154" s="2">
        <v>40.17</v>
      </c>
      <c r="Y154" s="2">
        <v>22.06</v>
      </c>
    </row>
    <row r="155" spans="10:25" x14ac:dyDescent="0.3">
      <c r="J155" s="1" t="s">
        <v>20</v>
      </c>
      <c r="K155" s="2">
        <v>26.02</v>
      </c>
      <c r="L155" s="2">
        <v>49.58</v>
      </c>
      <c r="M155" s="2">
        <v>12.7</v>
      </c>
      <c r="N155" s="2">
        <v>25.29</v>
      </c>
      <c r="O155" s="2">
        <v>63.89</v>
      </c>
      <c r="P155" s="2">
        <v>20.66</v>
      </c>
      <c r="S155" s="1" t="s">
        <v>20</v>
      </c>
      <c r="T155" s="2">
        <v>26.02</v>
      </c>
      <c r="U155" s="2">
        <v>49.58</v>
      </c>
      <c r="V155" s="2">
        <v>12.7</v>
      </c>
      <c r="W155" s="2">
        <v>25.29</v>
      </c>
      <c r="X155" s="2">
        <v>63.89</v>
      </c>
      <c r="Y155" s="2">
        <v>20.66</v>
      </c>
    </row>
    <row r="156" spans="10:25" x14ac:dyDescent="0.3">
      <c r="J156" s="1" t="s">
        <v>21</v>
      </c>
      <c r="K156" s="2">
        <v>4.8600000000000003</v>
      </c>
      <c r="L156" s="2">
        <v>10.17</v>
      </c>
      <c r="M156" s="2">
        <v>5.47</v>
      </c>
      <c r="N156" s="2">
        <v>8.9600000000000009</v>
      </c>
      <c r="O156" s="2">
        <v>17.739999999999998</v>
      </c>
      <c r="P156" s="2">
        <v>10.84</v>
      </c>
      <c r="S156" s="1" t="s">
        <v>21</v>
      </c>
      <c r="T156" s="2">
        <v>4.8600000000000003</v>
      </c>
      <c r="U156" s="2">
        <v>10.17</v>
      </c>
      <c r="V156" s="2">
        <v>5.47</v>
      </c>
      <c r="W156" s="2">
        <v>8.9600000000000009</v>
      </c>
      <c r="X156" s="2">
        <v>17.739999999999998</v>
      </c>
      <c r="Y156" s="2">
        <v>10.84</v>
      </c>
    </row>
    <row r="159" spans="10:25" x14ac:dyDescent="0.3">
      <c r="J159" t="s">
        <v>57</v>
      </c>
      <c r="S159" t="s">
        <v>58</v>
      </c>
    </row>
    <row r="160" spans="10:25" x14ac:dyDescent="0.3">
      <c r="J160" s="1" t="s">
        <v>9</v>
      </c>
      <c r="K160" s="1" t="s">
        <v>10</v>
      </c>
      <c r="L160" s="1" t="s">
        <v>11</v>
      </c>
      <c r="M160" s="1" t="s">
        <v>10</v>
      </c>
      <c r="N160" s="1" t="s">
        <v>11</v>
      </c>
      <c r="O160" s="1" t="s">
        <v>10</v>
      </c>
      <c r="P160" s="1" t="s">
        <v>11</v>
      </c>
      <c r="S160" s="1" t="s">
        <v>9</v>
      </c>
      <c r="T160" s="1" t="s">
        <v>10</v>
      </c>
      <c r="U160" s="1" t="s">
        <v>11</v>
      </c>
      <c r="V160" s="1" t="s">
        <v>10</v>
      </c>
      <c r="W160" s="1" t="s">
        <v>11</v>
      </c>
      <c r="X160" s="1" t="s">
        <v>10</v>
      </c>
      <c r="Y160" s="1" t="s">
        <v>11</v>
      </c>
    </row>
    <row r="161" spans="10:25" x14ac:dyDescent="0.3">
      <c r="J161" s="1" t="s">
        <v>12</v>
      </c>
      <c r="K161" s="1" t="s">
        <v>1</v>
      </c>
      <c r="L161" s="1" t="s">
        <v>1</v>
      </c>
      <c r="M161" s="1" t="s">
        <v>2</v>
      </c>
      <c r="N161" s="1" t="s">
        <v>2</v>
      </c>
      <c r="O161" s="1" t="s">
        <v>3</v>
      </c>
      <c r="P161" s="1" t="s">
        <v>3</v>
      </c>
      <c r="S161" s="1" t="s">
        <v>12</v>
      </c>
      <c r="T161" s="1" t="s">
        <v>1</v>
      </c>
      <c r="U161" s="1" t="s">
        <v>1</v>
      </c>
      <c r="V161" s="1" t="s">
        <v>2</v>
      </c>
      <c r="W161" s="1" t="s">
        <v>2</v>
      </c>
      <c r="X161" s="1" t="s">
        <v>3</v>
      </c>
      <c r="Y161" s="1" t="s">
        <v>3</v>
      </c>
    </row>
    <row r="162" spans="10:25" x14ac:dyDescent="0.3">
      <c r="J162" s="1" t="s">
        <v>13</v>
      </c>
      <c r="S162" s="1" t="s">
        <v>13</v>
      </c>
    </row>
    <row r="163" spans="10:25" x14ac:dyDescent="0.3">
      <c r="J163" s="1" t="s">
        <v>14</v>
      </c>
      <c r="K163" s="2">
        <v>9.31</v>
      </c>
      <c r="L163" s="2">
        <v>14.98</v>
      </c>
      <c r="M163" s="2">
        <v>3.71</v>
      </c>
      <c r="N163" s="2">
        <v>3.75</v>
      </c>
      <c r="O163" s="2">
        <v>3.32</v>
      </c>
      <c r="P163" s="2">
        <v>7</v>
      </c>
      <c r="S163" s="1" t="s">
        <v>14</v>
      </c>
      <c r="T163" s="2">
        <v>9.31</v>
      </c>
      <c r="U163" s="2">
        <v>14.98</v>
      </c>
      <c r="V163" s="2">
        <v>3.71</v>
      </c>
      <c r="W163" s="2">
        <v>3.75</v>
      </c>
      <c r="X163" s="2">
        <v>3.32</v>
      </c>
      <c r="Y163" s="2">
        <v>7</v>
      </c>
    </row>
    <row r="164" spans="10:25" x14ac:dyDescent="0.3">
      <c r="J164" s="1" t="s">
        <v>15</v>
      </c>
      <c r="K164" s="2">
        <v>27.67</v>
      </c>
      <c r="L164" s="2">
        <v>11.95</v>
      </c>
      <c r="M164" s="2">
        <v>14.72</v>
      </c>
      <c r="N164" s="2">
        <v>40.83</v>
      </c>
      <c r="O164" s="2">
        <v>17.399999999999999</v>
      </c>
      <c r="P164" s="2">
        <v>25.79</v>
      </c>
      <c r="S164" s="1" t="s">
        <v>15</v>
      </c>
      <c r="T164" s="2">
        <v>27.67</v>
      </c>
      <c r="U164" s="2">
        <v>11.95</v>
      </c>
      <c r="V164" s="2">
        <v>14.72</v>
      </c>
      <c r="W164" s="2">
        <v>40.83</v>
      </c>
      <c r="X164" s="2">
        <v>17.399999999999999</v>
      </c>
      <c r="Y164" s="2">
        <v>25.79</v>
      </c>
    </row>
    <row r="165" spans="10:25" x14ac:dyDescent="0.3">
      <c r="J165" s="1" t="s">
        <v>16</v>
      </c>
      <c r="K165" s="2">
        <v>45.12</v>
      </c>
      <c r="L165" s="2">
        <v>47.33</v>
      </c>
      <c r="M165" s="2">
        <v>52.5</v>
      </c>
      <c r="N165" s="2">
        <v>104.06</v>
      </c>
      <c r="O165" s="2">
        <v>23.71</v>
      </c>
      <c r="P165" s="2">
        <v>74.34</v>
      </c>
      <c r="S165" s="1" t="s">
        <v>16</v>
      </c>
      <c r="T165" s="2">
        <v>45.12</v>
      </c>
      <c r="U165" s="2">
        <v>47.33</v>
      </c>
      <c r="V165" s="2">
        <v>52.5</v>
      </c>
      <c r="W165" s="2">
        <v>104.06</v>
      </c>
      <c r="X165" s="2">
        <v>23.71</v>
      </c>
      <c r="Y165" s="2">
        <v>74.34</v>
      </c>
    </row>
    <row r="166" spans="10:25" x14ac:dyDescent="0.3">
      <c r="J166" s="1" t="s">
        <v>17</v>
      </c>
      <c r="K166" s="2">
        <v>17.149999999999999</v>
      </c>
      <c r="L166" s="2">
        <v>14.45</v>
      </c>
      <c r="M166" s="2">
        <v>21.03</v>
      </c>
      <c r="N166" s="2">
        <v>38.58</v>
      </c>
      <c r="O166" s="2">
        <v>8.86</v>
      </c>
      <c r="P166" s="2">
        <v>16.690000000000001</v>
      </c>
      <c r="S166" s="1" t="s">
        <v>17</v>
      </c>
      <c r="T166" s="2">
        <v>17.149999999999999</v>
      </c>
      <c r="U166" s="2">
        <v>14.45</v>
      </c>
      <c r="V166" s="2">
        <v>21.03</v>
      </c>
      <c r="W166" s="2">
        <v>38.58</v>
      </c>
      <c r="X166" s="2">
        <v>8.86</v>
      </c>
      <c r="Y166" s="2">
        <v>16.690000000000001</v>
      </c>
    </row>
    <row r="167" spans="10:25" x14ac:dyDescent="0.3">
      <c r="J167" s="1" t="s">
        <v>18</v>
      </c>
      <c r="K167" s="2">
        <v>76.92</v>
      </c>
      <c r="L167" s="2">
        <v>88.83</v>
      </c>
      <c r="M167" s="2">
        <v>108.41</v>
      </c>
      <c r="N167" s="2">
        <v>127.66</v>
      </c>
      <c r="O167" s="2">
        <v>72.13</v>
      </c>
      <c r="P167" s="2">
        <v>87.86</v>
      </c>
      <c r="S167" s="1" t="s">
        <v>18</v>
      </c>
      <c r="T167" s="2">
        <v>76.92</v>
      </c>
      <c r="U167" s="2">
        <v>88.83</v>
      </c>
      <c r="V167" s="2">
        <v>108.41</v>
      </c>
      <c r="W167" s="2">
        <v>127.66</v>
      </c>
      <c r="X167" s="2">
        <v>72.13</v>
      </c>
      <c r="Y167" s="2">
        <v>87.86</v>
      </c>
    </row>
    <row r="168" spans="10:25" x14ac:dyDescent="0.3">
      <c r="J168" s="1" t="s">
        <v>19</v>
      </c>
      <c r="K168" s="2">
        <v>12.12</v>
      </c>
      <c r="L168" s="2">
        <v>4.21</v>
      </c>
      <c r="M168" s="2">
        <v>14.99</v>
      </c>
      <c r="N168" s="2">
        <v>16.07</v>
      </c>
      <c r="O168" s="2">
        <v>9.6300000000000008</v>
      </c>
      <c r="P168" s="2">
        <v>15.76</v>
      </c>
      <c r="S168" s="1" t="s">
        <v>19</v>
      </c>
      <c r="T168" s="2">
        <v>12.12</v>
      </c>
      <c r="U168" s="2">
        <v>4.21</v>
      </c>
      <c r="V168" s="2">
        <v>14.99</v>
      </c>
      <c r="W168" s="2">
        <v>16.07</v>
      </c>
      <c r="X168" s="2">
        <v>9.6300000000000008</v>
      </c>
      <c r="Y168" s="2">
        <v>15.76</v>
      </c>
    </row>
    <row r="169" spans="10:25" x14ac:dyDescent="0.3">
      <c r="J169" s="1" t="s">
        <v>20</v>
      </c>
      <c r="K169" s="2">
        <v>21.68</v>
      </c>
      <c r="L169" s="2">
        <v>21.07</v>
      </c>
      <c r="M169" s="2">
        <v>19.829999999999998</v>
      </c>
      <c r="N169" s="2">
        <v>25.56</v>
      </c>
      <c r="O169" s="2">
        <v>9.07</v>
      </c>
      <c r="P169" s="2">
        <v>14.75</v>
      </c>
      <c r="S169" s="1" t="s">
        <v>20</v>
      </c>
      <c r="T169" s="2">
        <v>21.68</v>
      </c>
      <c r="U169" s="2">
        <v>21.07</v>
      </c>
      <c r="V169" s="2">
        <v>19.829999999999998</v>
      </c>
      <c r="W169" s="2">
        <v>25.56</v>
      </c>
      <c r="X169" s="2">
        <v>9.07</v>
      </c>
      <c r="Y169" s="2">
        <v>14.75</v>
      </c>
    </row>
    <row r="170" spans="10:25" x14ac:dyDescent="0.3">
      <c r="J170" s="1" t="s">
        <v>21</v>
      </c>
      <c r="K170" s="2">
        <v>4.05</v>
      </c>
      <c r="L170" s="2">
        <v>7.47</v>
      </c>
      <c r="M170" s="2">
        <v>4.07</v>
      </c>
      <c r="N170" s="2">
        <v>7.1</v>
      </c>
      <c r="O170" s="2">
        <v>3.91</v>
      </c>
      <c r="P170" s="2">
        <v>7.74</v>
      </c>
      <c r="S170" s="1" t="s">
        <v>21</v>
      </c>
      <c r="T170" s="2">
        <v>4.05</v>
      </c>
      <c r="U170" s="2">
        <v>7.47</v>
      </c>
      <c r="V170" s="2">
        <v>4.07</v>
      </c>
      <c r="W170" s="2">
        <v>7.1</v>
      </c>
      <c r="X170" s="2">
        <v>3.91</v>
      </c>
      <c r="Y170" s="2">
        <v>7.74</v>
      </c>
    </row>
    <row r="173" spans="10:25" x14ac:dyDescent="0.3">
      <c r="J173" t="s">
        <v>59</v>
      </c>
      <c r="S173" t="s">
        <v>60</v>
      </c>
    </row>
    <row r="174" spans="10:25" x14ac:dyDescent="0.3">
      <c r="J174" s="1" t="s">
        <v>9</v>
      </c>
      <c r="K174" s="3" t="s">
        <v>10</v>
      </c>
      <c r="L174" s="3"/>
      <c r="M174" s="3"/>
      <c r="N174" s="3" t="s">
        <v>11</v>
      </c>
      <c r="O174" s="3"/>
      <c r="P174" s="3"/>
      <c r="S174" s="1" t="s">
        <v>9</v>
      </c>
      <c r="T174" s="3" t="s">
        <v>10</v>
      </c>
      <c r="U174" s="3"/>
      <c r="V174" s="3"/>
      <c r="W174" s="3" t="s">
        <v>11</v>
      </c>
      <c r="X174" s="3"/>
      <c r="Y174" s="3"/>
    </row>
    <row r="175" spans="10:25" x14ac:dyDescent="0.3">
      <c r="J175" s="1" t="s">
        <v>12</v>
      </c>
      <c r="K175" s="1" t="s">
        <v>1</v>
      </c>
      <c r="L175" s="1" t="s">
        <v>2</v>
      </c>
      <c r="M175" s="1" t="s">
        <v>3</v>
      </c>
      <c r="N175" s="1" t="s">
        <v>1</v>
      </c>
      <c r="O175" s="1" t="s">
        <v>2</v>
      </c>
      <c r="P175" s="1" t="s">
        <v>3</v>
      </c>
      <c r="S175" s="1" t="s">
        <v>12</v>
      </c>
      <c r="T175" s="1" t="s">
        <v>1</v>
      </c>
      <c r="U175" s="1" t="s">
        <v>2</v>
      </c>
      <c r="V175" s="1" t="s">
        <v>3</v>
      </c>
      <c r="W175" s="1" t="s">
        <v>1</v>
      </c>
      <c r="X175" s="1" t="s">
        <v>2</v>
      </c>
      <c r="Y175" s="1" t="s">
        <v>3</v>
      </c>
    </row>
    <row r="176" spans="10:25" x14ac:dyDescent="0.3">
      <c r="J176" s="1" t="s">
        <v>13</v>
      </c>
      <c r="S176" s="1" t="s">
        <v>13</v>
      </c>
    </row>
    <row r="177" spans="10:25" x14ac:dyDescent="0.3">
      <c r="J177" s="1" t="s">
        <v>14</v>
      </c>
      <c r="K177" s="2">
        <v>278.12</v>
      </c>
      <c r="L177" s="2">
        <v>876.05</v>
      </c>
      <c r="M177" s="2">
        <v>414.29</v>
      </c>
      <c r="N177" s="2">
        <v>280.31</v>
      </c>
      <c r="O177" s="2">
        <v>401.8</v>
      </c>
      <c r="P177" s="2">
        <v>412.58</v>
      </c>
      <c r="S177" s="1" t="s">
        <v>14</v>
      </c>
      <c r="T177" s="2">
        <v>278.12</v>
      </c>
      <c r="U177" s="2">
        <v>876.05</v>
      </c>
      <c r="V177" s="2">
        <v>414.29</v>
      </c>
      <c r="W177" s="2">
        <v>280.31</v>
      </c>
      <c r="X177" s="2">
        <v>401.8</v>
      </c>
      <c r="Y177" s="2">
        <v>412.58</v>
      </c>
    </row>
    <row r="178" spans="10:25" x14ac:dyDescent="0.3">
      <c r="J178" s="1" t="s">
        <v>15</v>
      </c>
      <c r="K178" s="2">
        <v>37.590000000000003</v>
      </c>
      <c r="L178" s="2">
        <v>60.36</v>
      </c>
      <c r="M178" s="2">
        <v>42.04</v>
      </c>
      <c r="N178" s="2">
        <v>20.69</v>
      </c>
      <c r="O178" s="2">
        <v>298.75</v>
      </c>
      <c r="P178" s="2">
        <v>34.51</v>
      </c>
      <c r="S178" s="1" t="s">
        <v>15</v>
      </c>
      <c r="T178" s="2">
        <v>37.590000000000003</v>
      </c>
      <c r="U178" s="2">
        <v>60.36</v>
      </c>
      <c r="V178" s="2">
        <v>42.04</v>
      </c>
      <c r="W178" s="2">
        <v>20.69</v>
      </c>
      <c r="X178" s="2">
        <v>298.75</v>
      </c>
      <c r="Y178" s="2">
        <v>34.51</v>
      </c>
    </row>
    <row r="179" spans="10:25" x14ac:dyDescent="0.3">
      <c r="J179" s="1" t="s">
        <v>16</v>
      </c>
      <c r="K179" s="2">
        <v>137.66999999999999</v>
      </c>
      <c r="L179" s="2">
        <v>310.51</v>
      </c>
      <c r="M179" s="2">
        <v>79.89</v>
      </c>
      <c r="N179" s="2">
        <v>131.29</v>
      </c>
      <c r="O179" s="2">
        <v>1452.12</v>
      </c>
      <c r="P179" s="2">
        <v>193.13</v>
      </c>
      <c r="S179" s="1" t="s">
        <v>16</v>
      </c>
      <c r="T179" s="2">
        <v>137.66999999999999</v>
      </c>
      <c r="U179" s="2">
        <v>310.51</v>
      </c>
      <c r="V179" s="2">
        <v>79.89</v>
      </c>
      <c r="W179" s="2">
        <v>131.29</v>
      </c>
      <c r="X179" s="2">
        <v>1452.12</v>
      </c>
      <c r="Y179" s="2">
        <v>193.13</v>
      </c>
    </row>
    <row r="180" spans="10:25" x14ac:dyDescent="0.3">
      <c r="J180" s="1" t="s">
        <v>17</v>
      </c>
      <c r="K180" s="2">
        <v>60.63</v>
      </c>
      <c r="L180" s="2">
        <v>172.46</v>
      </c>
      <c r="M180" s="2">
        <v>38.17</v>
      </c>
      <c r="N180" s="2">
        <v>51.92</v>
      </c>
      <c r="O180" s="2">
        <v>171.47</v>
      </c>
      <c r="P180" s="2">
        <v>40.880000000000003</v>
      </c>
      <c r="S180" s="1" t="s">
        <v>17</v>
      </c>
      <c r="T180" s="2">
        <v>60.63</v>
      </c>
      <c r="U180" s="2">
        <v>172.46</v>
      </c>
      <c r="V180" s="2">
        <v>38.17</v>
      </c>
      <c r="W180" s="2">
        <v>51.92</v>
      </c>
      <c r="X180" s="2">
        <v>171.47</v>
      </c>
      <c r="Y180" s="2">
        <v>40.880000000000003</v>
      </c>
    </row>
    <row r="181" spans="10:25" x14ac:dyDescent="0.3">
      <c r="J181" s="1" t="s">
        <v>18</v>
      </c>
      <c r="K181" s="2">
        <v>369.92</v>
      </c>
      <c r="L181" s="2">
        <v>947.24</v>
      </c>
      <c r="M181" s="2">
        <v>320.13</v>
      </c>
      <c r="N181" s="2">
        <v>383.12</v>
      </c>
      <c r="O181" s="2">
        <v>1057.8499999999999</v>
      </c>
      <c r="P181" s="2">
        <v>378.69</v>
      </c>
      <c r="S181" s="1" t="s">
        <v>18</v>
      </c>
      <c r="T181" s="2">
        <v>369.92</v>
      </c>
      <c r="U181" s="2">
        <v>947.24</v>
      </c>
      <c r="V181" s="2">
        <v>320.13</v>
      </c>
      <c r="W181" s="2">
        <v>383.12</v>
      </c>
      <c r="X181" s="2">
        <v>1057.8499999999999</v>
      </c>
      <c r="Y181" s="2">
        <v>378.69</v>
      </c>
    </row>
    <row r="182" spans="10:25" x14ac:dyDescent="0.3">
      <c r="J182" s="1" t="s">
        <v>19</v>
      </c>
      <c r="K182" s="2">
        <v>37.43</v>
      </c>
      <c r="L182" s="2">
        <v>129.88999999999999</v>
      </c>
      <c r="M182" s="2">
        <v>46.83</v>
      </c>
      <c r="N182" s="2">
        <v>31.09</v>
      </c>
      <c r="O182" s="2">
        <v>94.29</v>
      </c>
      <c r="P182" s="2">
        <v>61.02</v>
      </c>
      <c r="S182" s="1" t="s">
        <v>19</v>
      </c>
      <c r="T182" s="2">
        <v>37.43</v>
      </c>
      <c r="U182" s="2">
        <v>129.88999999999999</v>
      </c>
      <c r="V182" s="2">
        <v>46.83</v>
      </c>
      <c r="W182" s="2">
        <v>31.09</v>
      </c>
      <c r="X182" s="2">
        <v>94.29</v>
      </c>
      <c r="Y182" s="2">
        <v>61.02</v>
      </c>
    </row>
    <row r="183" spans="10:25" x14ac:dyDescent="0.3">
      <c r="J183" s="1" t="s">
        <v>20</v>
      </c>
      <c r="K183" s="2">
        <v>111.36</v>
      </c>
      <c r="L183" s="2">
        <v>495.91</v>
      </c>
      <c r="M183" s="2">
        <v>143.33000000000001</v>
      </c>
      <c r="N183" s="2">
        <v>114.54</v>
      </c>
      <c r="O183" s="2">
        <v>441.57</v>
      </c>
      <c r="P183" s="2">
        <v>144.76</v>
      </c>
      <c r="S183" s="1" t="s">
        <v>20</v>
      </c>
      <c r="T183" s="2">
        <v>111.36</v>
      </c>
      <c r="U183" s="2">
        <v>495.91</v>
      </c>
      <c r="V183" s="2">
        <v>143.33000000000001</v>
      </c>
      <c r="W183" s="2">
        <v>114.54</v>
      </c>
      <c r="X183" s="2">
        <v>441.57</v>
      </c>
      <c r="Y183" s="2">
        <v>144.76</v>
      </c>
    </row>
    <row r="184" spans="10:25" x14ac:dyDescent="0.3">
      <c r="J184" s="1" t="s">
        <v>21</v>
      </c>
      <c r="K184" s="2">
        <v>59.27</v>
      </c>
      <c r="L184" s="2">
        <v>221.38</v>
      </c>
      <c r="M184" s="2">
        <v>118.02</v>
      </c>
      <c r="N184" s="2">
        <v>65.78</v>
      </c>
      <c r="O184" s="2">
        <v>204.48</v>
      </c>
      <c r="P184" s="2">
        <v>144.49</v>
      </c>
      <c r="S184" s="1" t="s">
        <v>21</v>
      </c>
      <c r="T184" s="2">
        <v>59.27</v>
      </c>
      <c r="U184" s="2">
        <v>221.38</v>
      </c>
      <c r="V184" s="2">
        <v>118.02</v>
      </c>
      <c r="W184" s="2">
        <v>65.78</v>
      </c>
      <c r="X184" s="2">
        <v>204.48</v>
      </c>
      <c r="Y184" s="2">
        <v>144.49</v>
      </c>
    </row>
    <row r="187" spans="10:25" x14ac:dyDescent="0.3">
      <c r="J187" t="s">
        <v>61</v>
      </c>
      <c r="S187" t="s">
        <v>62</v>
      </c>
    </row>
    <row r="188" spans="10:25" x14ac:dyDescent="0.3">
      <c r="J188" s="1" t="s">
        <v>9</v>
      </c>
      <c r="K188" s="1" t="s">
        <v>10</v>
      </c>
      <c r="L188" s="1" t="s">
        <v>11</v>
      </c>
      <c r="M188" s="1" t="s">
        <v>10</v>
      </c>
      <c r="N188" s="1" t="s">
        <v>11</v>
      </c>
      <c r="O188" s="1" t="s">
        <v>10</v>
      </c>
      <c r="P188" s="1" t="s">
        <v>11</v>
      </c>
      <c r="S188" s="1" t="s">
        <v>9</v>
      </c>
      <c r="T188" s="1" t="s">
        <v>10</v>
      </c>
      <c r="U188" s="1" t="s">
        <v>11</v>
      </c>
      <c r="V188" s="1" t="s">
        <v>10</v>
      </c>
      <c r="W188" s="1" t="s">
        <v>11</v>
      </c>
      <c r="X188" s="1" t="s">
        <v>10</v>
      </c>
      <c r="Y188" s="1" t="s">
        <v>11</v>
      </c>
    </row>
    <row r="189" spans="10:25" x14ac:dyDescent="0.3">
      <c r="J189" s="1" t="s">
        <v>12</v>
      </c>
      <c r="K189" s="1" t="s">
        <v>1</v>
      </c>
      <c r="L189" s="1" t="s">
        <v>1</v>
      </c>
      <c r="M189" s="1" t="s">
        <v>2</v>
      </c>
      <c r="N189" s="1" t="s">
        <v>2</v>
      </c>
      <c r="O189" s="1" t="s">
        <v>3</v>
      </c>
      <c r="P189" s="1" t="s">
        <v>3</v>
      </c>
      <c r="S189" s="1" t="s">
        <v>12</v>
      </c>
      <c r="T189" s="1" t="s">
        <v>1</v>
      </c>
      <c r="U189" s="1" t="s">
        <v>1</v>
      </c>
      <c r="V189" s="1" t="s">
        <v>2</v>
      </c>
      <c r="W189" s="1" t="s">
        <v>2</v>
      </c>
      <c r="X189" s="1" t="s">
        <v>3</v>
      </c>
      <c r="Y189" s="1" t="s">
        <v>3</v>
      </c>
    </row>
    <row r="190" spans="10:25" x14ac:dyDescent="0.3">
      <c r="J190" s="1" t="s">
        <v>13</v>
      </c>
      <c r="S190" s="1" t="s">
        <v>13</v>
      </c>
    </row>
    <row r="191" spans="10:25" x14ac:dyDescent="0.3">
      <c r="J191" s="1" t="s">
        <v>14</v>
      </c>
      <c r="K191" s="2">
        <v>231.77</v>
      </c>
      <c r="L191" s="2">
        <v>233.59</v>
      </c>
      <c r="M191" s="2">
        <v>350.42</v>
      </c>
      <c r="N191" s="2">
        <v>160.72</v>
      </c>
      <c r="O191" s="2">
        <v>295.92</v>
      </c>
      <c r="P191" s="2">
        <v>294.7</v>
      </c>
      <c r="S191" s="1" t="s">
        <v>14</v>
      </c>
      <c r="T191" s="2">
        <v>231.77</v>
      </c>
      <c r="U191" s="2">
        <v>233.59</v>
      </c>
      <c r="V191" s="2">
        <v>350.42</v>
      </c>
      <c r="W191" s="2">
        <v>160.72</v>
      </c>
      <c r="X191" s="2">
        <v>295.92</v>
      </c>
      <c r="Y191" s="2">
        <v>294.7</v>
      </c>
    </row>
    <row r="192" spans="10:25" x14ac:dyDescent="0.3">
      <c r="J192" s="1" t="s">
        <v>15</v>
      </c>
      <c r="K192" s="2">
        <v>31.33</v>
      </c>
      <c r="L192" s="2">
        <v>17.239999999999998</v>
      </c>
      <c r="M192" s="2">
        <v>24.15</v>
      </c>
      <c r="N192" s="2">
        <v>119.5</v>
      </c>
      <c r="O192" s="2">
        <v>30.03</v>
      </c>
      <c r="P192" s="2">
        <v>24.65</v>
      </c>
      <c r="S192" s="1" t="s">
        <v>15</v>
      </c>
      <c r="T192" s="2">
        <v>31.33</v>
      </c>
      <c r="U192" s="2">
        <v>17.239999999999998</v>
      </c>
      <c r="V192" s="2">
        <v>24.15</v>
      </c>
      <c r="W192" s="2">
        <v>119.5</v>
      </c>
      <c r="X192" s="2">
        <v>30.03</v>
      </c>
      <c r="Y192" s="2">
        <v>24.65</v>
      </c>
    </row>
    <row r="193" spans="10:25" x14ac:dyDescent="0.3">
      <c r="J193" s="1" t="s">
        <v>16</v>
      </c>
      <c r="K193" s="2">
        <v>114.73</v>
      </c>
      <c r="L193" s="2">
        <v>109.41</v>
      </c>
      <c r="M193" s="2">
        <v>124.21</v>
      </c>
      <c r="N193" s="2">
        <v>580.85</v>
      </c>
      <c r="O193" s="2">
        <v>57.07</v>
      </c>
      <c r="P193" s="2">
        <v>137.94999999999999</v>
      </c>
      <c r="S193" s="1" t="s">
        <v>16</v>
      </c>
      <c r="T193" s="2">
        <v>114.73</v>
      </c>
      <c r="U193" s="2">
        <v>109.41</v>
      </c>
      <c r="V193" s="2">
        <v>124.21</v>
      </c>
      <c r="W193" s="2">
        <v>580.85</v>
      </c>
      <c r="X193" s="2">
        <v>57.07</v>
      </c>
      <c r="Y193" s="2">
        <v>137.94999999999999</v>
      </c>
    </row>
    <row r="194" spans="10:25" x14ac:dyDescent="0.3">
      <c r="J194" s="1" t="s">
        <v>17</v>
      </c>
      <c r="K194" s="2">
        <v>50.53</v>
      </c>
      <c r="L194" s="2">
        <v>43.27</v>
      </c>
      <c r="M194" s="2">
        <v>68.98</v>
      </c>
      <c r="N194" s="2">
        <v>68.59</v>
      </c>
      <c r="O194" s="2">
        <v>27.26</v>
      </c>
      <c r="P194" s="2">
        <v>29.2</v>
      </c>
      <c r="S194" s="1" t="s">
        <v>17</v>
      </c>
      <c r="T194" s="2">
        <v>50.53</v>
      </c>
      <c r="U194" s="2">
        <v>43.27</v>
      </c>
      <c r="V194" s="2">
        <v>68.98</v>
      </c>
      <c r="W194" s="2">
        <v>68.59</v>
      </c>
      <c r="X194" s="2">
        <v>27.26</v>
      </c>
      <c r="Y194" s="2">
        <v>29.2</v>
      </c>
    </row>
    <row r="195" spans="10:25" x14ac:dyDescent="0.3">
      <c r="J195" s="1" t="s">
        <v>18</v>
      </c>
      <c r="K195" s="2">
        <v>308.27</v>
      </c>
      <c r="L195" s="2">
        <v>319.27</v>
      </c>
      <c r="M195" s="2">
        <v>378.9</v>
      </c>
      <c r="N195" s="2">
        <v>423.14</v>
      </c>
      <c r="O195" s="2">
        <v>228.67</v>
      </c>
      <c r="P195" s="2">
        <v>270.49</v>
      </c>
      <c r="S195" s="1" t="s">
        <v>18</v>
      </c>
      <c r="T195" s="2">
        <v>308.27</v>
      </c>
      <c r="U195" s="2">
        <v>319.27</v>
      </c>
      <c r="V195" s="2">
        <v>378.9</v>
      </c>
      <c r="W195" s="2">
        <v>423.14</v>
      </c>
      <c r="X195" s="2">
        <v>228.67</v>
      </c>
      <c r="Y195" s="2">
        <v>270.49</v>
      </c>
    </row>
    <row r="196" spans="10:25" x14ac:dyDescent="0.3">
      <c r="J196" s="1" t="s">
        <v>19</v>
      </c>
      <c r="K196" s="2">
        <v>31.2</v>
      </c>
      <c r="L196" s="2">
        <v>25.91</v>
      </c>
      <c r="M196" s="2">
        <v>51.96</v>
      </c>
      <c r="N196" s="2">
        <v>37.72</v>
      </c>
      <c r="O196" s="2">
        <v>33.450000000000003</v>
      </c>
      <c r="P196" s="2">
        <v>43.59</v>
      </c>
      <c r="S196" s="1" t="s">
        <v>19</v>
      </c>
      <c r="T196" s="2">
        <v>31.2</v>
      </c>
      <c r="U196" s="2">
        <v>25.91</v>
      </c>
      <c r="V196" s="2">
        <v>51.96</v>
      </c>
      <c r="W196" s="2">
        <v>37.72</v>
      </c>
      <c r="X196" s="2">
        <v>33.450000000000003</v>
      </c>
      <c r="Y196" s="2">
        <v>43.59</v>
      </c>
    </row>
    <row r="197" spans="10:25" x14ac:dyDescent="0.3">
      <c r="J197" s="1" t="s">
        <v>20</v>
      </c>
      <c r="K197" s="2">
        <v>92.8</v>
      </c>
      <c r="L197" s="2">
        <v>95.45</v>
      </c>
      <c r="M197" s="2">
        <v>198.36</v>
      </c>
      <c r="N197" s="2">
        <v>176.63</v>
      </c>
      <c r="O197" s="2">
        <v>102.38</v>
      </c>
      <c r="P197" s="2">
        <v>103.4</v>
      </c>
      <c r="S197" s="1" t="s">
        <v>20</v>
      </c>
      <c r="T197" s="2">
        <v>92.8</v>
      </c>
      <c r="U197" s="2">
        <v>95.45</v>
      </c>
      <c r="V197" s="2">
        <v>198.36</v>
      </c>
      <c r="W197" s="2">
        <v>176.63</v>
      </c>
      <c r="X197" s="2">
        <v>102.38</v>
      </c>
      <c r="Y197" s="2">
        <v>103.4</v>
      </c>
    </row>
    <row r="198" spans="10:25" x14ac:dyDescent="0.3">
      <c r="J198" s="1" t="s">
        <v>21</v>
      </c>
      <c r="K198" s="2">
        <v>49.39</v>
      </c>
      <c r="L198" s="2">
        <v>54.82</v>
      </c>
      <c r="M198" s="2">
        <v>88.55</v>
      </c>
      <c r="N198" s="2">
        <v>81.790000000000006</v>
      </c>
      <c r="O198" s="2">
        <v>84.3</v>
      </c>
      <c r="P198" s="2">
        <v>103.21</v>
      </c>
      <c r="S198" s="1" t="s">
        <v>21</v>
      </c>
      <c r="T198" s="2">
        <v>49.39</v>
      </c>
      <c r="U198" s="2">
        <v>54.82</v>
      </c>
      <c r="V198" s="2">
        <v>88.55</v>
      </c>
      <c r="W198" s="2">
        <v>81.790000000000006</v>
      </c>
      <c r="X198" s="2">
        <v>84.3</v>
      </c>
      <c r="Y198" s="2">
        <v>103.21</v>
      </c>
    </row>
    <row r="201" spans="10:25" x14ac:dyDescent="0.3">
      <c r="J201" t="s">
        <v>63</v>
      </c>
      <c r="S201" t="s">
        <v>64</v>
      </c>
    </row>
    <row r="202" spans="10:25" x14ac:dyDescent="0.3">
      <c r="J202" s="1" t="s">
        <v>9</v>
      </c>
      <c r="K202" s="1" t="s">
        <v>10</v>
      </c>
      <c r="L202" s="1" t="s">
        <v>11</v>
      </c>
      <c r="M202" s="1" t="s">
        <v>10</v>
      </c>
      <c r="N202" s="1" t="s">
        <v>11</v>
      </c>
      <c r="O202" s="1" t="s">
        <v>10</v>
      </c>
      <c r="P202" s="1" t="s">
        <v>11</v>
      </c>
      <c r="S202" s="1" t="s">
        <v>9</v>
      </c>
      <c r="T202" s="3" t="s">
        <v>10</v>
      </c>
      <c r="U202" s="3"/>
      <c r="V202" s="3"/>
      <c r="W202" s="3" t="s">
        <v>11</v>
      </c>
      <c r="X202" s="3"/>
      <c r="Y202" s="3"/>
    </row>
    <row r="203" spans="10:25" x14ac:dyDescent="0.3">
      <c r="J203" s="1" t="s">
        <v>12</v>
      </c>
      <c r="K203" s="1" t="s">
        <v>1</v>
      </c>
      <c r="L203" s="1" t="s">
        <v>1</v>
      </c>
      <c r="M203" s="1" t="s">
        <v>2</v>
      </c>
      <c r="N203" s="1" t="s">
        <v>2</v>
      </c>
      <c r="O203" s="1" t="s">
        <v>3</v>
      </c>
      <c r="P203" s="1" t="s">
        <v>3</v>
      </c>
      <c r="S203" s="1" t="s">
        <v>12</v>
      </c>
      <c r="T203" s="1" t="s">
        <v>1</v>
      </c>
      <c r="U203" s="1" t="s">
        <v>2</v>
      </c>
      <c r="V203" s="1" t="s">
        <v>3</v>
      </c>
      <c r="W203" s="1" t="s">
        <v>1</v>
      </c>
      <c r="X203" s="1" t="s">
        <v>2</v>
      </c>
      <c r="Y203" s="1" t="s">
        <v>3</v>
      </c>
    </row>
    <row r="204" spans="10:25" x14ac:dyDescent="0.3">
      <c r="J204" s="1" t="s">
        <v>13</v>
      </c>
      <c r="S204" s="1" t="s">
        <v>13</v>
      </c>
    </row>
    <row r="205" spans="10:25" x14ac:dyDescent="0.3">
      <c r="J205" s="1" t="s">
        <v>14</v>
      </c>
      <c r="K205" s="2">
        <v>0.11</v>
      </c>
      <c r="L205" s="2">
        <v>0.04</v>
      </c>
      <c r="M205" s="2">
        <v>0.09</v>
      </c>
      <c r="N205" s="2">
        <v>0.59</v>
      </c>
      <c r="O205" s="2">
        <v>0.01</v>
      </c>
      <c r="P205" s="2">
        <v>0.02</v>
      </c>
      <c r="S205" s="1" t="s">
        <v>14</v>
      </c>
      <c r="T205" s="2">
        <v>278.12</v>
      </c>
      <c r="U205" s="2">
        <v>876.05</v>
      </c>
      <c r="V205" s="2">
        <v>414.29</v>
      </c>
      <c r="W205" s="2">
        <v>280.31</v>
      </c>
      <c r="X205" s="2">
        <v>401.8</v>
      </c>
      <c r="Y205" s="2">
        <v>412.58</v>
      </c>
    </row>
    <row r="206" spans="10:25" x14ac:dyDescent="0.3">
      <c r="J206" s="1" t="s">
        <v>15</v>
      </c>
      <c r="K206" s="2">
        <v>0.37</v>
      </c>
      <c r="L206" s="2">
        <v>0.12</v>
      </c>
      <c r="M206" s="2">
        <v>0.21</v>
      </c>
      <c r="N206" s="2">
        <v>0.35</v>
      </c>
      <c r="O206" s="2">
        <v>0.3</v>
      </c>
      <c r="P206" s="2">
        <v>0.16</v>
      </c>
      <c r="S206" s="1" t="s">
        <v>15</v>
      </c>
      <c r="T206" s="2">
        <v>37.590000000000003</v>
      </c>
      <c r="U206" s="2">
        <v>60.36</v>
      </c>
      <c r="V206" s="2">
        <v>42.04</v>
      </c>
      <c r="W206" s="2">
        <v>20.69</v>
      </c>
      <c r="X206" s="2">
        <v>298.75</v>
      </c>
      <c r="Y206" s="2">
        <v>34.51</v>
      </c>
    </row>
    <row r="207" spans="10:25" x14ac:dyDescent="0.3">
      <c r="J207" s="1" t="s">
        <v>16</v>
      </c>
      <c r="K207" s="2">
        <v>0.35</v>
      </c>
      <c r="L207" s="2">
        <v>0.12</v>
      </c>
      <c r="M207" s="2">
        <v>0.22</v>
      </c>
      <c r="N207" s="2">
        <v>0.31</v>
      </c>
      <c r="O207" s="2">
        <v>7.0000000000000007E-2</v>
      </c>
      <c r="P207" s="2">
        <v>0.17</v>
      </c>
      <c r="S207" s="1" t="s">
        <v>16</v>
      </c>
      <c r="T207" s="2">
        <v>137.66999999999999</v>
      </c>
      <c r="U207" s="2">
        <v>310.51</v>
      </c>
      <c r="V207" s="2">
        <v>79.89</v>
      </c>
      <c r="W207" s="2">
        <v>131.29</v>
      </c>
      <c r="X207" s="2">
        <v>1452.12</v>
      </c>
      <c r="Y207" s="2">
        <v>193.13</v>
      </c>
    </row>
    <row r="208" spans="10:25" x14ac:dyDescent="0.3">
      <c r="J208" s="1" t="s">
        <v>17</v>
      </c>
      <c r="K208" s="2">
        <v>0.43</v>
      </c>
      <c r="L208" s="2">
        <v>0.25</v>
      </c>
      <c r="M208" s="2">
        <v>0.3</v>
      </c>
      <c r="N208" s="2">
        <v>0.44</v>
      </c>
      <c r="O208" s="2">
        <v>0.15</v>
      </c>
      <c r="P208" s="2">
        <v>0.18</v>
      </c>
      <c r="S208" s="1" t="s">
        <v>17</v>
      </c>
      <c r="T208" s="2">
        <v>60.63</v>
      </c>
      <c r="U208" s="2">
        <v>172.46</v>
      </c>
      <c r="V208" s="2">
        <v>38.17</v>
      </c>
      <c r="W208" s="2">
        <v>51.92</v>
      </c>
      <c r="X208" s="2">
        <v>171.47</v>
      </c>
      <c r="Y208" s="2">
        <v>40.880000000000003</v>
      </c>
    </row>
    <row r="209" spans="10:25" x14ac:dyDescent="0.3">
      <c r="J209" s="1" t="s">
        <v>18</v>
      </c>
      <c r="K209" s="2">
        <v>0.37</v>
      </c>
      <c r="L209" s="2">
        <v>0.38</v>
      </c>
      <c r="M209" s="2">
        <v>0.34</v>
      </c>
      <c r="N209" s="2">
        <v>0.38</v>
      </c>
      <c r="O209" s="2">
        <v>0.24</v>
      </c>
      <c r="P209" s="2">
        <v>0.28999999999999998</v>
      </c>
      <c r="S209" s="1" t="s">
        <v>18</v>
      </c>
      <c r="T209" s="2">
        <v>369.92</v>
      </c>
      <c r="U209" s="2">
        <v>947.24</v>
      </c>
      <c r="V209" s="2">
        <v>320.13</v>
      </c>
      <c r="W209" s="2">
        <v>383.12</v>
      </c>
      <c r="X209" s="2">
        <v>1057.8499999999999</v>
      </c>
      <c r="Y209" s="2">
        <v>378.69</v>
      </c>
    </row>
    <row r="210" spans="10:25" x14ac:dyDescent="0.3">
      <c r="J210" s="1" t="s">
        <v>19</v>
      </c>
      <c r="K210" s="2">
        <v>0.42</v>
      </c>
      <c r="L210" s="2">
        <v>0.41</v>
      </c>
      <c r="M210" s="2">
        <v>0.39</v>
      </c>
      <c r="N210" s="2">
        <v>0.39</v>
      </c>
      <c r="O210" s="2">
        <v>0.3</v>
      </c>
      <c r="P210" s="2">
        <v>0.34</v>
      </c>
      <c r="S210" s="1" t="s">
        <v>19</v>
      </c>
      <c r="T210" s="2">
        <v>37.43</v>
      </c>
      <c r="U210" s="2">
        <v>129.88999999999999</v>
      </c>
      <c r="V210" s="2">
        <v>46.83</v>
      </c>
      <c r="W210" s="2">
        <v>31.09</v>
      </c>
      <c r="X210" s="2">
        <v>94.29</v>
      </c>
      <c r="Y210" s="2">
        <v>61.02</v>
      </c>
    </row>
    <row r="211" spans="10:25" x14ac:dyDescent="0.3">
      <c r="J211" s="1" t="s">
        <v>20</v>
      </c>
      <c r="K211" s="2">
        <v>0.35</v>
      </c>
      <c r="L211" s="2">
        <v>0.34</v>
      </c>
      <c r="M211" s="2">
        <v>0.28000000000000003</v>
      </c>
      <c r="N211" s="2">
        <v>0.26</v>
      </c>
      <c r="O211" s="2">
        <v>0.12</v>
      </c>
      <c r="P211" s="2">
        <v>0.13</v>
      </c>
      <c r="S211" s="1" t="s">
        <v>20</v>
      </c>
      <c r="T211" s="2">
        <v>111.36</v>
      </c>
      <c r="U211" s="2">
        <v>495.91</v>
      </c>
      <c r="V211" s="2">
        <v>143.33000000000001</v>
      </c>
      <c r="W211" s="2">
        <v>114.54</v>
      </c>
      <c r="X211" s="2">
        <v>441.57</v>
      </c>
      <c r="Y211" s="2">
        <v>144.76</v>
      </c>
    </row>
    <row r="212" spans="10:25" x14ac:dyDescent="0.3">
      <c r="J212" s="1" t="s">
        <v>21</v>
      </c>
      <c r="K212" s="2">
        <v>0.13</v>
      </c>
      <c r="L212" s="2">
        <v>0.14000000000000001</v>
      </c>
      <c r="M212" s="2">
        <v>0.15</v>
      </c>
      <c r="N212" s="2">
        <v>0.01</v>
      </c>
      <c r="O212" s="2">
        <v>0.09</v>
      </c>
      <c r="P212" s="2">
        <v>0.2</v>
      </c>
      <c r="S212" s="1" t="s">
        <v>21</v>
      </c>
      <c r="T212" s="2">
        <v>59.27</v>
      </c>
      <c r="U212" s="2">
        <v>221.38</v>
      </c>
      <c r="V212" s="2">
        <v>118.02</v>
      </c>
      <c r="W212" s="2">
        <v>65.78</v>
      </c>
      <c r="X212" s="2">
        <v>204.48</v>
      </c>
      <c r="Y212" s="2">
        <v>144.49</v>
      </c>
    </row>
    <row r="215" spans="10:25" x14ac:dyDescent="0.3">
      <c r="J215" t="s">
        <v>65</v>
      </c>
      <c r="S215" t="s">
        <v>66</v>
      </c>
    </row>
    <row r="216" spans="10:25" x14ac:dyDescent="0.3">
      <c r="J216" s="1" t="s">
        <v>9</v>
      </c>
      <c r="K216" s="1" t="s">
        <v>10</v>
      </c>
      <c r="L216" s="1" t="s">
        <v>11</v>
      </c>
      <c r="M216" s="1" t="s">
        <v>10</v>
      </c>
      <c r="N216" s="1" t="s">
        <v>11</v>
      </c>
      <c r="O216" s="1" t="s">
        <v>10</v>
      </c>
      <c r="P216" s="1" t="s">
        <v>11</v>
      </c>
      <c r="S216" s="1" t="s">
        <v>9</v>
      </c>
      <c r="T216" s="1" t="s">
        <v>10</v>
      </c>
      <c r="U216" s="1" t="s">
        <v>11</v>
      </c>
      <c r="V216" s="1" t="s">
        <v>10</v>
      </c>
      <c r="W216" s="1" t="s">
        <v>11</v>
      </c>
      <c r="X216" s="1" t="s">
        <v>10</v>
      </c>
      <c r="Y216" s="1" t="s">
        <v>11</v>
      </c>
    </row>
    <row r="217" spans="10:25" x14ac:dyDescent="0.3">
      <c r="J217" s="1" t="s">
        <v>12</v>
      </c>
      <c r="K217" s="1" t="s">
        <v>1</v>
      </c>
      <c r="L217" s="1" t="s">
        <v>1</v>
      </c>
      <c r="M217" s="1" t="s">
        <v>2</v>
      </c>
      <c r="N217" s="1" t="s">
        <v>2</v>
      </c>
      <c r="O217" s="1" t="s">
        <v>3</v>
      </c>
      <c r="P217" s="1" t="s">
        <v>3</v>
      </c>
      <c r="S217" s="1" t="s">
        <v>12</v>
      </c>
      <c r="T217" s="1" t="s">
        <v>1</v>
      </c>
      <c r="U217" s="1" t="s">
        <v>1</v>
      </c>
      <c r="V217" s="1" t="s">
        <v>2</v>
      </c>
      <c r="W217" s="1" t="s">
        <v>2</v>
      </c>
      <c r="X217" s="1" t="s">
        <v>3</v>
      </c>
      <c r="Y217" s="1" t="s">
        <v>3</v>
      </c>
    </row>
    <row r="218" spans="10:25" x14ac:dyDescent="0.3">
      <c r="J218" s="1" t="s">
        <v>13</v>
      </c>
      <c r="S218" s="1" t="s">
        <v>13</v>
      </c>
    </row>
    <row r="219" spans="10:25" x14ac:dyDescent="0.3">
      <c r="J219" s="1" t="s">
        <v>14</v>
      </c>
      <c r="K219" s="2">
        <v>7.0000000000000007E-2</v>
      </c>
      <c r="L219" s="2">
        <v>0.03</v>
      </c>
      <c r="M219" s="2">
        <v>0.06</v>
      </c>
      <c r="N219" s="2">
        <v>0.41</v>
      </c>
      <c r="O219" s="2">
        <v>0.01</v>
      </c>
      <c r="P219" s="2">
        <v>0.01</v>
      </c>
      <c r="S219" s="1" t="s">
        <v>14</v>
      </c>
      <c r="T219" s="2">
        <v>231.77</v>
      </c>
      <c r="U219" s="2">
        <v>233.59</v>
      </c>
      <c r="V219" s="2">
        <v>350.42</v>
      </c>
      <c r="W219" s="2">
        <v>160.72</v>
      </c>
      <c r="X219" s="2">
        <v>295.92</v>
      </c>
      <c r="Y219" s="2">
        <v>294.7</v>
      </c>
    </row>
    <row r="220" spans="10:25" x14ac:dyDescent="0.3">
      <c r="J220" s="1" t="s">
        <v>15</v>
      </c>
      <c r="K220" s="2">
        <v>0.28999999999999998</v>
      </c>
      <c r="L220" s="2">
        <v>0.08</v>
      </c>
      <c r="M220" s="2">
        <v>0.15</v>
      </c>
      <c r="N220" s="2">
        <v>0.25</v>
      </c>
      <c r="O220" s="2">
        <v>0.22</v>
      </c>
      <c r="P220" s="2">
        <v>0.11</v>
      </c>
      <c r="S220" s="1" t="s">
        <v>15</v>
      </c>
      <c r="T220" s="2">
        <v>31.33</v>
      </c>
      <c r="U220" s="2">
        <v>17.239999999999998</v>
      </c>
      <c r="V220" s="2">
        <v>24.15</v>
      </c>
      <c r="W220" s="2">
        <v>119.5</v>
      </c>
      <c r="X220" s="2">
        <v>30.03</v>
      </c>
      <c r="Y220" s="2">
        <v>24.65</v>
      </c>
    </row>
    <row r="221" spans="10:25" x14ac:dyDescent="0.3">
      <c r="J221" s="1" t="s">
        <v>16</v>
      </c>
      <c r="K221" s="2">
        <v>0.25</v>
      </c>
      <c r="L221" s="2">
        <v>0.09</v>
      </c>
      <c r="M221" s="2">
        <v>0.16</v>
      </c>
      <c r="N221" s="2">
        <v>0.23</v>
      </c>
      <c r="O221" s="2">
        <v>0.05</v>
      </c>
      <c r="P221" s="2">
        <v>0.12</v>
      </c>
      <c r="S221" s="1" t="s">
        <v>16</v>
      </c>
      <c r="T221" s="2">
        <v>114.73</v>
      </c>
      <c r="U221" s="2">
        <v>109.41</v>
      </c>
      <c r="V221" s="2">
        <v>124.21</v>
      </c>
      <c r="W221" s="2">
        <v>580.85</v>
      </c>
      <c r="X221" s="2">
        <v>57.07</v>
      </c>
      <c r="Y221" s="2">
        <v>137.94999999999999</v>
      </c>
    </row>
    <row r="222" spans="10:25" x14ac:dyDescent="0.3">
      <c r="J222" s="1" t="s">
        <v>17</v>
      </c>
      <c r="K222" s="2">
        <v>0.31</v>
      </c>
      <c r="L222" s="2">
        <v>0.18</v>
      </c>
      <c r="M222" s="2">
        <v>0.22</v>
      </c>
      <c r="N222" s="2">
        <v>0.32</v>
      </c>
      <c r="O222" s="2">
        <v>0.11</v>
      </c>
      <c r="P222" s="2">
        <v>0.12</v>
      </c>
      <c r="S222" s="1" t="s">
        <v>17</v>
      </c>
      <c r="T222" s="2">
        <v>50.53</v>
      </c>
      <c r="U222" s="2">
        <v>43.27</v>
      </c>
      <c r="V222" s="2">
        <v>68.98</v>
      </c>
      <c r="W222" s="2">
        <v>68.59</v>
      </c>
      <c r="X222" s="2">
        <v>27.26</v>
      </c>
      <c r="Y222" s="2">
        <v>29.2</v>
      </c>
    </row>
    <row r="223" spans="10:25" x14ac:dyDescent="0.3">
      <c r="J223" s="1" t="s">
        <v>18</v>
      </c>
      <c r="K223" s="2">
        <v>0.28000000000000003</v>
      </c>
      <c r="L223" s="2">
        <v>0.28999999999999998</v>
      </c>
      <c r="M223" s="2">
        <v>0.25</v>
      </c>
      <c r="N223" s="2">
        <v>0.28999999999999998</v>
      </c>
      <c r="O223" s="2">
        <v>0.17</v>
      </c>
      <c r="P223" s="2">
        <v>0.21</v>
      </c>
      <c r="S223" s="1" t="s">
        <v>18</v>
      </c>
      <c r="T223" s="2">
        <v>308.27</v>
      </c>
      <c r="U223" s="2">
        <v>319.27</v>
      </c>
      <c r="V223" s="2">
        <v>378.9</v>
      </c>
      <c r="W223" s="2">
        <v>423.14</v>
      </c>
      <c r="X223" s="2">
        <v>228.67</v>
      </c>
      <c r="Y223" s="2">
        <v>270.49</v>
      </c>
    </row>
    <row r="224" spans="10:25" x14ac:dyDescent="0.3">
      <c r="J224" s="1" t="s">
        <v>19</v>
      </c>
      <c r="K224" s="2">
        <v>0.3</v>
      </c>
      <c r="L224" s="2">
        <v>0.28999999999999998</v>
      </c>
      <c r="M224" s="2">
        <v>0.28000000000000003</v>
      </c>
      <c r="N224" s="2">
        <v>0.28000000000000003</v>
      </c>
      <c r="O224" s="2">
        <v>0.21</v>
      </c>
      <c r="P224" s="2">
        <v>0.25</v>
      </c>
      <c r="S224" s="1" t="s">
        <v>19</v>
      </c>
      <c r="T224" s="2">
        <v>31.2</v>
      </c>
      <c r="U224" s="2">
        <v>25.91</v>
      </c>
      <c r="V224" s="2">
        <v>51.96</v>
      </c>
      <c r="W224" s="2">
        <v>37.72</v>
      </c>
      <c r="X224" s="2">
        <v>33.450000000000003</v>
      </c>
      <c r="Y224" s="2">
        <v>43.59</v>
      </c>
    </row>
    <row r="225" spans="10:25" x14ac:dyDescent="0.3">
      <c r="J225" s="1" t="s">
        <v>20</v>
      </c>
      <c r="K225" s="2">
        <v>0.25</v>
      </c>
      <c r="L225" s="2">
        <v>0.25</v>
      </c>
      <c r="M225" s="2">
        <v>0.23</v>
      </c>
      <c r="N225" s="2">
        <v>0.21</v>
      </c>
      <c r="O225" s="2">
        <v>0.08</v>
      </c>
      <c r="P225" s="2">
        <v>0.09</v>
      </c>
      <c r="S225" s="1" t="s">
        <v>20</v>
      </c>
      <c r="T225" s="2">
        <v>92.8</v>
      </c>
      <c r="U225" s="2">
        <v>95.45</v>
      </c>
      <c r="V225" s="2">
        <v>198.36</v>
      </c>
      <c r="W225" s="2">
        <v>176.63</v>
      </c>
      <c r="X225" s="2">
        <v>102.38</v>
      </c>
      <c r="Y225" s="2">
        <v>103.4</v>
      </c>
    </row>
    <row r="226" spans="10:25" x14ac:dyDescent="0.3">
      <c r="J226" s="1" t="s">
        <v>21</v>
      </c>
      <c r="K226" s="2">
        <v>0.09</v>
      </c>
      <c r="L226" s="2">
        <v>0.1</v>
      </c>
      <c r="M226" s="2">
        <v>0.11</v>
      </c>
      <c r="N226" s="2">
        <v>0.01</v>
      </c>
      <c r="O226" s="2">
        <v>0.06</v>
      </c>
      <c r="P226" s="2">
        <v>0.14000000000000001</v>
      </c>
      <c r="S226" s="1" t="s">
        <v>21</v>
      </c>
      <c r="T226" s="2">
        <v>49.39</v>
      </c>
      <c r="U226" s="2">
        <v>54.82</v>
      </c>
      <c r="V226" s="2">
        <v>88.55</v>
      </c>
      <c r="W226" s="2">
        <v>81.790000000000006</v>
      </c>
      <c r="X226" s="2">
        <v>84.3</v>
      </c>
      <c r="Y226" s="2">
        <v>103.21</v>
      </c>
    </row>
    <row r="229" spans="10:25" x14ac:dyDescent="0.3">
      <c r="J229" t="s">
        <v>67</v>
      </c>
    </row>
    <row r="230" spans="10:25" x14ac:dyDescent="0.3">
      <c r="J230" s="1" t="s">
        <v>9</v>
      </c>
      <c r="K230" s="1" t="s">
        <v>10</v>
      </c>
      <c r="L230" s="1" t="s">
        <v>11</v>
      </c>
      <c r="M230" s="1" t="s">
        <v>10</v>
      </c>
      <c r="N230" s="1" t="s">
        <v>11</v>
      </c>
      <c r="O230" s="1" t="s">
        <v>10</v>
      </c>
      <c r="P230" s="1" t="s">
        <v>11</v>
      </c>
    </row>
    <row r="231" spans="10:25" x14ac:dyDescent="0.3">
      <c r="J231" s="1" t="s">
        <v>12</v>
      </c>
      <c r="K231" s="1" t="s">
        <v>1</v>
      </c>
      <c r="L231" s="1" t="s">
        <v>1</v>
      </c>
      <c r="M231" s="1" t="s">
        <v>2</v>
      </c>
      <c r="N231" s="1" t="s">
        <v>2</v>
      </c>
      <c r="O231" s="1" t="s">
        <v>3</v>
      </c>
      <c r="P231" s="1" t="s">
        <v>3</v>
      </c>
    </row>
    <row r="232" spans="10:25" x14ac:dyDescent="0.3">
      <c r="J232" s="1" t="s">
        <v>13</v>
      </c>
    </row>
    <row r="233" spans="10:25" x14ac:dyDescent="0.3">
      <c r="J233" s="1" t="s">
        <v>14</v>
      </c>
      <c r="K233" s="2">
        <v>0.82</v>
      </c>
      <c r="L233" s="2">
        <v>0.93</v>
      </c>
      <c r="M233" s="2">
        <v>0.84</v>
      </c>
      <c r="N233" s="2">
        <v>0</v>
      </c>
      <c r="O233" s="2">
        <v>0.98</v>
      </c>
      <c r="P233" s="2">
        <v>0.97</v>
      </c>
    </row>
    <row r="234" spans="10:25" x14ac:dyDescent="0.3">
      <c r="J234" s="1" t="s">
        <v>15</v>
      </c>
      <c r="K234" s="2">
        <v>0.34</v>
      </c>
      <c r="L234" s="2">
        <v>0.8</v>
      </c>
      <c r="M234" s="2">
        <v>0.64</v>
      </c>
      <c r="N234" s="2">
        <v>0.4</v>
      </c>
      <c r="O234" s="2">
        <v>0.48</v>
      </c>
      <c r="P234" s="2">
        <v>0.72</v>
      </c>
    </row>
    <row r="235" spans="10:25" x14ac:dyDescent="0.3">
      <c r="J235" s="1" t="s">
        <v>16</v>
      </c>
      <c r="K235" s="2">
        <v>0.4</v>
      </c>
      <c r="L235" s="2">
        <v>0.79</v>
      </c>
      <c r="M235" s="2">
        <v>0.62</v>
      </c>
      <c r="N235" s="2">
        <v>0.46</v>
      </c>
      <c r="O235" s="2">
        <v>0.87</v>
      </c>
      <c r="P235" s="2">
        <v>0.72</v>
      </c>
    </row>
    <row r="236" spans="10:25" x14ac:dyDescent="0.3">
      <c r="J236" s="1" t="s">
        <v>17</v>
      </c>
      <c r="K236" s="2">
        <v>0.26</v>
      </c>
      <c r="L236" s="2">
        <v>0.56999999999999995</v>
      </c>
      <c r="M236" s="2">
        <v>0.48</v>
      </c>
      <c r="N236" s="2">
        <v>0.24</v>
      </c>
      <c r="O236" s="2">
        <v>0.74</v>
      </c>
      <c r="P236" s="2">
        <v>0.7</v>
      </c>
    </row>
    <row r="237" spans="10:25" x14ac:dyDescent="0.3">
      <c r="J237" s="1" t="s">
        <v>18</v>
      </c>
      <c r="K237" s="2">
        <v>0.35</v>
      </c>
      <c r="L237" s="2">
        <v>0.33</v>
      </c>
      <c r="M237" s="2">
        <v>0.4</v>
      </c>
      <c r="N237" s="2">
        <v>0.33</v>
      </c>
      <c r="O237" s="2">
        <v>0.57999999999999996</v>
      </c>
      <c r="P237" s="2">
        <v>0.5</v>
      </c>
    </row>
    <row r="238" spans="10:25" x14ac:dyDescent="0.3">
      <c r="J238" s="1" t="s">
        <v>19</v>
      </c>
      <c r="K238" s="2">
        <v>0.28000000000000003</v>
      </c>
      <c r="L238" s="2">
        <v>0.3</v>
      </c>
      <c r="M238" s="2">
        <v>0.33</v>
      </c>
      <c r="N238" s="2">
        <v>0.33</v>
      </c>
      <c r="O238" s="2">
        <v>0.49</v>
      </c>
      <c r="P238" s="2">
        <v>0.41</v>
      </c>
    </row>
    <row r="239" spans="10:25" x14ac:dyDescent="0.3">
      <c r="J239" s="1" t="s">
        <v>20</v>
      </c>
      <c r="K239" s="2">
        <v>0.4</v>
      </c>
      <c r="L239" s="2">
        <v>0.41</v>
      </c>
      <c r="M239" s="2">
        <v>0.49</v>
      </c>
      <c r="N239" s="2">
        <v>0.52</v>
      </c>
      <c r="O239" s="2">
        <v>0.79</v>
      </c>
      <c r="P239" s="2">
        <v>0.78</v>
      </c>
    </row>
    <row r="240" spans="10:25" x14ac:dyDescent="0.3">
      <c r="J240" s="1" t="s">
        <v>21</v>
      </c>
      <c r="K240" s="2">
        <v>0.79</v>
      </c>
      <c r="L240" s="2">
        <v>0.76</v>
      </c>
      <c r="M240" s="2">
        <v>0.74</v>
      </c>
      <c r="N240" s="2">
        <v>0.98</v>
      </c>
      <c r="O240" s="2">
        <v>0.85</v>
      </c>
      <c r="P240" s="2">
        <v>0.65</v>
      </c>
    </row>
  </sheetData>
  <mergeCells count="18">
    <mergeCell ref="T202:V202"/>
    <mergeCell ref="W118:Y118"/>
    <mergeCell ref="K146:M146"/>
    <mergeCell ref="W202:Y202"/>
    <mergeCell ref="N146:P146"/>
    <mergeCell ref="K118:M118"/>
    <mergeCell ref="T146:V146"/>
    <mergeCell ref="T174:V174"/>
    <mergeCell ref="N90:P90"/>
    <mergeCell ref="K174:M174"/>
    <mergeCell ref="T90:V90"/>
    <mergeCell ref="W90:Y90"/>
    <mergeCell ref="N174:P174"/>
    <mergeCell ref="N118:P118"/>
    <mergeCell ref="W174:Y174"/>
    <mergeCell ref="K90:M90"/>
    <mergeCell ref="W146:Y146"/>
    <mergeCell ref="T118:V118"/>
  </mergeCells>
  <conditionalFormatting sqref="C9:H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H240"/>
  <sheetViews>
    <sheetView tabSelected="1" workbookViewId="0">
      <selection activeCell="C9" sqref="C9:H16"/>
    </sheetView>
  </sheetViews>
  <sheetFormatPr defaultRowHeight="14.4" x14ac:dyDescent="0.3"/>
  <sheetData>
    <row r="1" spans="2:34" x14ac:dyDescent="0.3">
      <c r="B1" t="s">
        <v>0</v>
      </c>
    </row>
    <row r="2" spans="2:34" x14ac:dyDescent="0.3">
      <c r="C2" s="1" t="s">
        <v>1</v>
      </c>
      <c r="D2" s="1" t="s">
        <v>2</v>
      </c>
      <c r="E2" s="1" t="s">
        <v>3</v>
      </c>
    </row>
    <row r="3" spans="2:34" x14ac:dyDescent="0.3">
      <c r="B3" s="1" t="s">
        <v>4</v>
      </c>
      <c r="C3">
        <v>1.2</v>
      </c>
      <c r="D3">
        <v>2.5</v>
      </c>
      <c r="E3">
        <v>1.4</v>
      </c>
    </row>
    <row r="5" spans="2:34" x14ac:dyDescent="0.3">
      <c r="B5" t="s">
        <v>5</v>
      </c>
      <c r="J5" t="s">
        <v>6</v>
      </c>
      <c r="S5" t="s">
        <v>7</v>
      </c>
      <c r="AB5" t="s">
        <v>8</v>
      </c>
    </row>
    <row r="6" spans="2:34" x14ac:dyDescent="0.3">
      <c r="B6" s="1" t="s">
        <v>9</v>
      </c>
      <c r="C6" s="1" t="s">
        <v>10</v>
      </c>
      <c r="D6" s="1" t="s">
        <v>11</v>
      </c>
      <c r="E6" s="1" t="s">
        <v>10</v>
      </c>
      <c r="F6" s="1" t="s">
        <v>11</v>
      </c>
      <c r="G6" s="1" t="s">
        <v>10</v>
      </c>
      <c r="H6" s="1" t="s">
        <v>11</v>
      </c>
      <c r="J6" s="1" t="s">
        <v>9</v>
      </c>
      <c r="K6" s="1" t="s">
        <v>10</v>
      </c>
      <c r="L6" s="1" t="s">
        <v>11</v>
      </c>
      <c r="M6" s="1" t="s">
        <v>10</v>
      </c>
      <c r="N6" s="1" t="s">
        <v>11</v>
      </c>
      <c r="O6" s="1" t="s">
        <v>10</v>
      </c>
      <c r="P6" s="1" t="s">
        <v>11</v>
      </c>
      <c r="S6" s="1" t="s">
        <v>9</v>
      </c>
      <c r="T6" s="1" t="s">
        <v>10</v>
      </c>
      <c r="U6" s="1" t="s">
        <v>11</v>
      </c>
      <c r="V6" s="1" t="s">
        <v>10</v>
      </c>
      <c r="W6" s="1" t="s">
        <v>11</v>
      </c>
      <c r="X6" s="1" t="s">
        <v>10</v>
      </c>
      <c r="Y6" s="1" t="s">
        <v>11</v>
      </c>
      <c r="AB6" s="1" t="s">
        <v>9</v>
      </c>
      <c r="AC6" s="1" t="s">
        <v>10</v>
      </c>
      <c r="AD6" s="1" t="s">
        <v>11</v>
      </c>
      <c r="AE6" s="1" t="s">
        <v>10</v>
      </c>
      <c r="AF6" s="1" t="s">
        <v>11</v>
      </c>
      <c r="AG6" s="1" t="s">
        <v>10</v>
      </c>
      <c r="AH6" s="1" t="s">
        <v>11</v>
      </c>
    </row>
    <row r="7" spans="2:34" x14ac:dyDescent="0.3">
      <c r="B7" s="1" t="s">
        <v>12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J7" s="1" t="s">
        <v>12</v>
      </c>
      <c r="K7" s="1" t="s">
        <v>1</v>
      </c>
      <c r="L7" s="1" t="s">
        <v>1</v>
      </c>
      <c r="M7" s="1" t="s">
        <v>2</v>
      </c>
      <c r="N7" s="1" t="s">
        <v>2</v>
      </c>
      <c r="O7" s="1" t="s">
        <v>3</v>
      </c>
      <c r="P7" s="1" t="s">
        <v>3</v>
      </c>
      <c r="S7" s="1" t="s">
        <v>12</v>
      </c>
      <c r="T7" s="1" t="s">
        <v>1</v>
      </c>
      <c r="U7" s="1" t="s">
        <v>1</v>
      </c>
      <c r="V7" s="1" t="s">
        <v>2</v>
      </c>
      <c r="W7" s="1" t="s">
        <v>2</v>
      </c>
      <c r="X7" s="1" t="s">
        <v>3</v>
      </c>
      <c r="Y7" s="1" t="s">
        <v>3</v>
      </c>
      <c r="AB7" s="1" t="s">
        <v>12</v>
      </c>
      <c r="AC7" s="1" t="s">
        <v>1</v>
      </c>
      <c r="AD7" s="1" t="s">
        <v>1</v>
      </c>
      <c r="AE7" s="1" t="s">
        <v>2</v>
      </c>
      <c r="AF7" s="1" t="s">
        <v>2</v>
      </c>
      <c r="AG7" s="1" t="s">
        <v>3</v>
      </c>
      <c r="AH7" s="1" t="s">
        <v>3</v>
      </c>
    </row>
    <row r="8" spans="2:34" x14ac:dyDescent="0.3">
      <c r="B8" s="1" t="s">
        <v>13</v>
      </c>
      <c r="J8" s="1" t="s">
        <v>13</v>
      </c>
      <c r="S8" s="1" t="s">
        <v>13</v>
      </c>
      <c r="AB8" s="1" t="s">
        <v>13</v>
      </c>
    </row>
    <row r="9" spans="2:34" x14ac:dyDescent="0.3">
      <c r="B9" s="1" t="s">
        <v>14</v>
      </c>
      <c r="C9" s="2">
        <v>0.77</v>
      </c>
      <c r="D9" s="2">
        <v>0.77</v>
      </c>
      <c r="E9" s="2">
        <v>0.77</v>
      </c>
      <c r="F9" s="2">
        <v>0.77</v>
      </c>
      <c r="G9" s="2">
        <v>0.77</v>
      </c>
      <c r="H9" s="2">
        <v>0.77</v>
      </c>
      <c r="J9" s="1" t="s">
        <v>14</v>
      </c>
      <c r="K9" s="2">
        <v>2902.12</v>
      </c>
      <c r="L9" s="2">
        <v>2889.35</v>
      </c>
      <c r="M9" s="2">
        <v>7360.67</v>
      </c>
      <c r="N9" s="2">
        <v>5606.12</v>
      </c>
      <c r="O9" s="2">
        <v>3009.92</v>
      </c>
      <c r="P9" s="2">
        <v>2556.8200000000002</v>
      </c>
      <c r="S9" s="1" t="s">
        <v>14</v>
      </c>
      <c r="T9" s="2">
        <v>27263.119999999999</v>
      </c>
      <c r="U9" s="2">
        <v>27072.61</v>
      </c>
      <c r="V9" s="2">
        <v>66723.83</v>
      </c>
      <c r="W9" s="2">
        <v>51331.88</v>
      </c>
      <c r="X9" s="2">
        <v>27284.82</v>
      </c>
      <c r="Y9" s="2">
        <v>23393.58</v>
      </c>
      <c r="AB9" s="1" t="s">
        <v>14</v>
      </c>
      <c r="AC9" s="2">
        <v>30165.24</v>
      </c>
      <c r="AD9" s="2">
        <v>29961.96</v>
      </c>
      <c r="AE9" s="2">
        <v>74084.5</v>
      </c>
      <c r="AF9" s="2">
        <v>56938</v>
      </c>
      <c r="AG9" s="2">
        <v>30294.74</v>
      </c>
      <c r="AH9" s="2">
        <v>25950.400000000001</v>
      </c>
    </row>
    <row r="10" spans="2:34" x14ac:dyDescent="0.3">
      <c r="B10" s="1" t="s">
        <v>15</v>
      </c>
      <c r="C10" s="2">
        <v>7.72</v>
      </c>
      <c r="D10" s="2">
        <v>2.57</v>
      </c>
      <c r="E10" s="2">
        <v>4.1399999999999997</v>
      </c>
      <c r="F10" s="2">
        <v>2.57</v>
      </c>
      <c r="G10" s="2">
        <v>5.15</v>
      </c>
      <c r="H10" s="2">
        <v>2.57</v>
      </c>
      <c r="J10" s="1" t="s">
        <v>15</v>
      </c>
      <c r="K10" s="2">
        <v>2411.8200000000002</v>
      </c>
      <c r="L10" s="2">
        <v>1324.4</v>
      </c>
      <c r="M10" s="2">
        <v>3732.58</v>
      </c>
      <c r="N10" s="2">
        <v>4504.3999999999996</v>
      </c>
      <c r="O10" s="2">
        <v>1761.03</v>
      </c>
      <c r="P10" s="2">
        <v>1377.24</v>
      </c>
      <c r="S10" s="1" t="s">
        <v>15</v>
      </c>
      <c r="T10" s="2">
        <v>9555.49</v>
      </c>
      <c r="U10" s="2">
        <v>6673.48</v>
      </c>
      <c r="V10" s="2">
        <v>25155.49</v>
      </c>
      <c r="W10" s="2">
        <v>10906.01</v>
      </c>
      <c r="X10" s="2">
        <v>10046.709999999999</v>
      </c>
      <c r="Y10" s="2">
        <v>7384.8</v>
      </c>
      <c r="AB10" s="1" t="s">
        <v>15</v>
      </c>
      <c r="AC10" s="2">
        <v>11967.3</v>
      </c>
      <c r="AD10" s="2">
        <v>7997.88</v>
      </c>
      <c r="AE10" s="2">
        <v>28888.080000000002</v>
      </c>
      <c r="AF10" s="2">
        <v>15410.41</v>
      </c>
      <c r="AG10" s="2">
        <v>11807.74</v>
      </c>
      <c r="AH10" s="2">
        <v>8762.0400000000009</v>
      </c>
    </row>
    <row r="11" spans="2:34" x14ac:dyDescent="0.3">
      <c r="B11" s="1" t="s">
        <v>16</v>
      </c>
      <c r="C11" s="2">
        <v>7.72</v>
      </c>
      <c r="D11" s="2">
        <v>2.57</v>
      </c>
      <c r="E11" s="2">
        <v>5.3</v>
      </c>
      <c r="F11" s="2">
        <v>2.57</v>
      </c>
      <c r="G11" s="2">
        <v>2.57</v>
      </c>
      <c r="H11" s="2">
        <v>2.57</v>
      </c>
      <c r="J11" s="1" t="s">
        <v>16</v>
      </c>
      <c r="K11" s="2">
        <v>8260.32</v>
      </c>
      <c r="L11" s="2">
        <v>6376.58</v>
      </c>
      <c r="M11" s="2">
        <v>14546.81</v>
      </c>
      <c r="N11" s="2">
        <v>16454.439999999999</v>
      </c>
      <c r="O11" s="2">
        <v>3946.83</v>
      </c>
      <c r="P11" s="2">
        <v>6073.88</v>
      </c>
      <c r="S11" s="1" t="s">
        <v>16</v>
      </c>
      <c r="T11" s="2">
        <v>30619.68</v>
      </c>
      <c r="U11" s="2">
        <v>17084.39</v>
      </c>
      <c r="V11" s="2">
        <v>85332.86</v>
      </c>
      <c r="W11" s="2">
        <v>39858.800000000003</v>
      </c>
      <c r="X11" s="2">
        <v>16502.939999999999</v>
      </c>
      <c r="Y11" s="2">
        <v>19480.02</v>
      </c>
      <c r="AB11" s="1" t="s">
        <v>16</v>
      </c>
      <c r="AC11" s="2">
        <v>38880</v>
      </c>
      <c r="AD11" s="2">
        <v>23460.97</v>
      </c>
      <c r="AE11" s="2">
        <v>99879.679999999993</v>
      </c>
      <c r="AF11" s="2">
        <v>56313.24</v>
      </c>
      <c r="AG11" s="2">
        <v>20449.77</v>
      </c>
      <c r="AH11" s="2">
        <v>25553.9</v>
      </c>
    </row>
    <row r="12" spans="2:34" x14ac:dyDescent="0.3">
      <c r="B12" s="1" t="s">
        <v>17</v>
      </c>
      <c r="C12" s="2">
        <v>7.72</v>
      </c>
      <c r="D12" s="2">
        <v>2.57</v>
      </c>
      <c r="E12" s="2">
        <v>5.15</v>
      </c>
      <c r="F12" s="2">
        <v>7.72</v>
      </c>
      <c r="G12" s="2">
        <v>2.57</v>
      </c>
      <c r="H12" s="2">
        <v>2.57</v>
      </c>
      <c r="J12" s="1" t="s">
        <v>17</v>
      </c>
      <c r="K12" s="2">
        <v>2521.84</v>
      </c>
      <c r="L12" s="2">
        <v>2168.6999999999998</v>
      </c>
      <c r="M12" s="2">
        <v>4810.1400000000003</v>
      </c>
      <c r="N12" s="2">
        <v>5878.89</v>
      </c>
      <c r="O12" s="2">
        <v>1175.18</v>
      </c>
      <c r="P12" s="2">
        <v>1330.72</v>
      </c>
      <c r="S12" s="1" t="s">
        <v>17</v>
      </c>
      <c r="T12" s="2">
        <v>10438.16</v>
      </c>
      <c r="U12" s="2">
        <v>6172.16</v>
      </c>
      <c r="V12" s="2">
        <v>26250.560000000001</v>
      </c>
      <c r="W12" s="2">
        <v>25319.8</v>
      </c>
      <c r="X12" s="2">
        <v>6166.84</v>
      </c>
      <c r="Y12" s="2">
        <v>6341</v>
      </c>
      <c r="AB12" s="1" t="s">
        <v>17</v>
      </c>
      <c r="AC12" s="2">
        <v>12960</v>
      </c>
      <c r="AD12" s="2">
        <v>8340.86</v>
      </c>
      <c r="AE12" s="2">
        <v>31060.7</v>
      </c>
      <c r="AF12" s="2">
        <v>31198.69</v>
      </c>
      <c r="AG12" s="2">
        <v>7342.02</v>
      </c>
      <c r="AH12" s="2">
        <v>7671.72</v>
      </c>
    </row>
    <row r="13" spans="2:34" x14ac:dyDescent="0.3">
      <c r="B13" s="1" t="s">
        <v>18</v>
      </c>
      <c r="C13" s="2">
        <v>2.57</v>
      </c>
      <c r="D13" s="2">
        <v>7.72</v>
      </c>
      <c r="E13" s="2">
        <v>7.72</v>
      </c>
      <c r="F13" s="2">
        <v>7.72</v>
      </c>
      <c r="G13" s="2">
        <v>2.57</v>
      </c>
      <c r="H13" s="2">
        <v>2.57</v>
      </c>
      <c r="J13" s="1" t="s">
        <v>18</v>
      </c>
      <c r="K13" s="2">
        <v>13696.17</v>
      </c>
      <c r="L13" s="2">
        <v>10328.629999999999</v>
      </c>
      <c r="M13" s="2">
        <v>22290.83</v>
      </c>
      <c r="N13" s="2">
        <v>25857.57</v>
      </c>
      <c r="O13" s="2">
        <v>9776.7199999999993</v>
      </c>
      <c r="P13" s="2">
        <v>11438.16</v>
      </c>
      <c r="S13" s="1" t="s">
        <v>18</v>
      </c>
      <c r="T13" s="2">
        <v>31138.86</v>
      </c>
      <c r="U13" s="2">
        <v>40289.919999999998</v>
      </c>
      <c r="V13" s="2">
        <v>111381.67</v>
      </c>
      <c r="W13" s="2">
        <v>107022.97</v>
      </c>
      <c r="X13" s="2">
        <v>42678.48</v>
      </c>
      <c r="Y13" s="2">
        <v>40977.14</v>
      </c>
      <c r="AB13" s="1" t="s">
        <v>18</v>
      </c>
      <c r="AC13" s="2">
        <v>44835.040000000001</v>
      </c>
      <c r="AD13" s="2">
        <v>50618.55</v>
      </c>
      <c r="AE13" s="2">
        <v>133672.5</v>
      </c>
      <c r="AF13" s="2">
        <v>132880.54999999999</v>
      </c>
      <c r="AG13" s="2">
        <v>52455.199999999997</v>
      </c>
      <c r="AH13" s="2">
        <v>52415.3</v>
      </c>
    </row>
    <row r="14" spans="2:34" x14ac:dyDescent="0.3">
      <c r="B14" s="1" t="s">
        <v>19</v>
      </c>
      <c r="C14" s="2">
        <v>7.72</v>
      </c>
      <c r="D14" s="2">
        <v>7.73</v>
      </c>
      <c r="E14" s="2">
        <v>7.72</v>
      </c>
      <c r="F14" s="2">
        <v>7.72</v>
      </c>
      <c r="G14" s="2">
        <v>5.13</v>
      </c>
      <c r="H14" s="2">
        <v>2.57</v>
      </c>
      <c r="J14" s="1" t="s">
        <v>19</v>
      </c>
      <c r="K14" s="2">
        <v>2446.88</v>
      </c>
      <c r="L14" s="2">
        <v>2211.71</v>
      </c>
      <c r="M14" s="2">
        <v>6130.72</v>
      </c>
      <c r="N14" s="2">
        <v>6224.93</v>
      </c>
      <c r="O14" s="2">
        <v>1607.94</v>
      </c>
      <c r="P14" s="2">
        <v>2770.02</v>
      </c>
      <c r="S14" s="1" t="s">
        <v>19</v>
      </c>
      <c r="T14" s="2">
        <v>9178.67</v>
      </c>
      <c r="U14" s="2">
        <v>7969.12</v>
      </c>
      <c r="V14" s="2">
        <v>27002.53</v>
      </c>
      <c r="W14" s="2">
        <v>26853.23</v>
      </c>
      <c r="X14" s="2">
        <v>8198.85</v>
      </c>
      <c r="Y14" s="2">
        <v>5719.51</v>
      </c>
      <c r="AB14" s="1" t="s">
        <v>19</v>
      </c>
      <c r="AC14" s="2">
        <v>11625.55</v>
      </c>
      <c r="AD14" s="2">
        <v>10180.82</v>
      </c>
      <c r="AE14" s="2">
        <v>33133.26</v>
      </c>
      <c r="AF14" s="2">
        <v>33078.160000000003</v>
      </c>
      <c r="AG14" s="2">
        <v>9806.7900000000009</v>
      </c>
      <c r="AH14" s="2">
        <v>8489.5300000000007</v>
      </c>
    </row>
    <row r="15" spans="2:34" x14ac:dyDescent="0.3">
      <c r="B15" s="1" t="s">
        <v>20</v>
      </c>
      <c r="C15" s="2">
        <v>7.72</v>
      </c>
      <c r="D15" s="2">
        <v>7.72</v>
      </c>
      <c r="E15" s="2">
        <v>7.73</v>
      </c>
      <c r="F15" s="2">
        <v>7.72</v>
      </c>
      <c r="G15" s="2">
        <v>2.57</v>
      </c>
      <c r="H15" s="2">
        <v>2.57</v>
      </c>
      <c r="J15" s="1" t="s">
        <v>20</v>
      </c>
      <c r="K15" s="2">
        <v>8645</v>
      </c>
      <c r="L15" s="2">
        <v>8680.83</v>
      </c>
      <c r="M15" s="2">
        <v>15918.88</v>
      </c>
      <c r="N15" s="2">
        <v>14860.7</v>
      </c>
      <c r="O15" s="2">
        <v>5044.3100000000004</v>
      </c>
      <c r="P15" s="2">
        <v>5591.8</v>
      </c>
      <c r="S15" s="1" t="s">
        <v>20</v>
      </c>
      <c r="T15" s="2">
        <v>30235</v>
      </c>
      <c r="U15" s="2">
        <v>30199.17</v>
      </c>
      <c r="V15" s="2">
        <v>64211.68</v>
      </c>
      <c r="W15" s="2">
        <v>76011.92</v>
      </c>
      <c r="X15" s="2">
        <v>14493.04</v>
      </c>
      <c r="Y15" s="2">
        <v>18017.240000000002</v>
      </c>
      <c r="AB15" s="1" t="s">
        <v>20</v>
      </c>
      <c r="AC15" s="2">
        <v>38880</v>
      </c>
      <c r="AD15" s="2">
        <v>38880</v>
      </c>
      <c r="AE15" s="2">
        <v>80130.559999999998</v>
      </c>
      <c r="AF15" s="2">
        <v>90872.62</v>
      </c>
      <c r="AG15" s="2">
        <v>19537.349999999999</v>
      </c>
      <c r="AH15" s="2">
        <v>23609.040000000001</v>
      </c>
    </row>
    <row r="16" spans="2:34" x14ac:dyDescent="0.3">
      <c r="B16" s="1" t="s">
        <v>21</v>
      </c>
      <c r="C16" s="2">
        <v>2.57</v>
      </c>
      <c r="D16" s="2">
        <v>3.17</v>
      </c>
      <c r="E16" s="2">
        <v>2.57</v>
      </c>
      <c r="F16" s="2">
        <v>0.86</v>
      </c>
      <c r="G16" s="2">
        <v>2.2400000000000002</v>
      </c>
      <c r="H16" s="2">
        <v>2.57</v>
      </c>
      <c r="J16" s="1" t="s">
        <v>21</v>
      </c>
      <c r="K16" s="2">
        <v>4072.24</v>
      </c>
      <c r="L16" s="2">
        <v>4339.29</v>
      </c>
      <c r="M16" s="2">
        <v>8946.84</v>
      </c>
      <c r="N16" s="2">
        <v>6920.81</v>
      </c>
      <c r="O16" s="2">
        <v>2892.72</v>
      </c>
      <c r="P16" s="2">
        <v>4580.1099999999997</v>
      </c>
      <c r="S16" s="1" t="s">
        <v>21</v>
      </c>
      <c r="T16" s="2">
        <v>16514.36</v>
      </c>
      <c r="U16" s="2">
        <v>20868.63</v>
      </c>
      <c r="V16" s="2">
        <v>34399.410000000003</v>
      </c>
      <c r="W16" s="2">
        <v>37966.69</v>
      </c>
      <c r="X16" s="2">
        <v>16070.28</v>
      </c>
      <c r="Y16" s="2">
        <v>16037.69</v>
      </c>
      <c r="AB16" s="1" t="s">
        <v>21</v>
      </c>
      <c r="AC16" s="2">
        <v>20586.599999999999</v>
      </c>
      <c r="AD16" s="2">
        <v>25207.919999999998</v>
      </c>
      <c r="AE16" s="2">
        <v>43346.25</v>
      </c>
      <c r="AF16" s="2">
        <v>44887.5</v>
      </c>
      <c r="AG16" s="2">
        <v>18963</v>
      </c>
      <c r="AH16" s="2">
        <v>20617.8</v>
      </c>
    </row>
    <row r="19" spans="2:34" x14ac:dyDescent="0.3">
      <c r="B19" t="s">
        <v>22</v>
      </c>
      <c r="J19" t="s">
        <v>23</v>
      </c>
      <c r="S19" t="s">
        <v>24</v>
      </c>
      <c r="AB19" t="s">
        <v>25</v>
      </c>
    </row>
    <row r="20" spans="2:34" x14ac:dyDescent="0.3">
      <c r="B20" s="1" t="s">
        <v>9</v>
      </c>
      <c r="C20" s="1" t="s">
        <v>10</v>
      </c>
      <c r="D20" s="1" t="s">
        <v>11</v>
      </c>
      <c r="E20" s="1" t="s">
        <v>10</v>
      </c>
      <c r="F20" s="1" t="s">
        <v>11</v>
      </c>
      <c r="G20" s="1" t="s">
        <v>10</v>
      </c>
      <c r="H20" s="1" t="s">
        <v>11</v>
      </c>
      <c r="J20" s="1" t="s">
        <v>9</v>
      </c>
      <c r="K20" s="1" t="s">
        <v>10</v>
      </c>
      <c r="L20" s="1" t="s">
        <v>11</v>
      </c>
      <c r="M20" s="1" t="s">
        <v>10</v>
      </c>
      <c r="N20" s="1" t="s">
        <v>11</v>
      </c>
      <c r="O20" s="1" t="s">
        <v>10</v>
      </c>
      <c r="P20" s="1" t="s">
        <v>11</v>
      </c>
      <c r="S20" s="1" t="s">
        <v>9</v>
      </c>
      <c r="T20" s="1" t="s">
        <v>10</v>
      </c>
      <c r="U20" s="1" t="s">
        <v>11</v>
      </c>
      <c r="V20" s="1" t="s">
        <v>10</v>
      </c>
      <c r="W20" s="1" t="s">
        <v>11</v>
      </c>
      <c r="X20" s="1" t="s">
        <v>10</v>
      </c>
      <c r="Y20" s="1" t="s">
        <v>11</v>
      </c>
      <c r="AB20" s="1" t="s">
        <v>9</v>
      </c>
      <c r="AC20" s="1" t="s">
        <v>10</v>
      </c>
      <c r="AD20" s="1" t="s">
        <v>11</v>
      </c>
      <c r="AE20" s="1" t="s">
        <v>10</v>
      </c>
      <c r="AF20" s="1" t="s">
        <v>11</v>
      </c>
      <c r="AG20" s="1" t="s">
        <v>10</v>
      </c>
      <c r="AH20" s="1" t="s">
        <v>11</v>
      </c>
    </row>
    <row r="21" spans="2:34" x14ac:dyDescent="0.3">
      <c r="B21" s="1" t="s">
        <v>12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J21" s="1" t="s">
        <v>12</v>
      </c>
      <c r="K21" s="1" t="s">
        <v>1</v>
      </c>
      <c r="L21" s="1" t="s">
        <v>1</v>
      </c>
      <c r="M21" s="1" t="s">
        <v>2</v>
      </c>
      <c r="N21" s="1" t="s">
        <v>2</v>
      </c>
      <c r="O21" s="1" t="s">
        <v>3</v>
      </c>
      <c r="P21" s="1" t="s">
        <v>3</v>
      </c>
      <c r="S21" s="1" t="s">
        <v>12</v>
      </c>
      <c r="T21" s="1" t="s">
        <v>1</v>
      </c>
      <c r="U21" s="1" t="s">
        <v>1</v>
      </c>
      <c r="V21" s="1" t="s">
        <v>2</v>
      </c>
      <c r="W21" s="1" t="s">
        <v>2</v>
      </c>
      <c r="X21" s="1" t="s">
        <v>3</v>
      </c>
      <c r="Y21" s="1" t="s">
        <v>3</v>
      </c>
      <c r="AB21" s="1" t="s">
        <v>12</v>
      </c>
      <c r="AC21" s="1" t="s">
        <v>1</v>
      </c>
      <c r="AD21" s="1" t="s">
        <v>1</v>
      </c>
      <c r="AE21" s="1" t="s">
        <v>2</v>
      </c>
      <c r="AF21" s="1" t="s">
        <v>2</v>
      </c>
      <c r="AG21" s="1" t="s">
        <v>3</v>
      </c>
      <c r="AH21" s="1" t="s">
        <v>3</v>
      </c>
    </row>
    <row r="22" spans="2:34" x14ac:dyDescent="0.3">
      <c r="B22" s="1" t="s">
        <v>13</v>
      </c>
      <c r="J22" s="1" t="s">
        <v>13</v>
      </c>
      <c r="S22" s="1" t="s">
        <v>13</v>
      </c>
      <c r="AB22" s="1" t="s">
        <v>13</v>
      </c>
    </row>
    <row r="23" spans="2:34" x14ac:dyDescent="0.3">
      <c r="B23" s="1" t="s">
        <v>14</v>
      </c>
      <c r="C23" s="2">
        <v>0.1</v>
      </c>
      <c r="D23" s="2">
        <v>0.1</v>
      </c>
      <c r="E23" s="2">
        <v>0.1</v>
      </c>
      <c r="F23" s="2">
        <v>0.1</v>
      </c>
      <c r="G23" s="2">
        <v>0.1</v>
      </c>
      <c r="H23" s="2">
        <v>0.1</v>
      </c>
      <c r="J23" s="1" t="s">
        <v>14</v>
      </c>
      <c r="K23" s="2">
        <v>2418.4299999999998</v>
      </c>
      <c r="L23" s="2">
        <v>2407.79</v>
      </c>
      <c r="M23" s="2">
        <v>2944.27</v>
      </c>
      <c r="N23" s="2">
        <v>2242.4499999999998</v>
      </c>
      <c r="O23" s="2">
        <v>2149.94</v>
      </c>
      <c r="P23" s="2">
        <v>1826.3</v>
      </c>
      <c r="S23" s="1" t="s">
        <v>14</v>
      </c>
      <c r="T23" s="2">
        <v>22719.27</v>
      </c>
      <c r="U23" s="2">
        <v>22560.51</v>
      </c>
      <c r="V23" s="2">
        <v>26689.53</v>
      </c>
      <c r="W23" s="2">
        <v>20532.75</v>
      </c>
      <c r="X23" s="2">
        <v>19489.16</v>
      </c>
      <c r="Y23" s="2">
        <v>16709.7</v>
      </c>
      <c r="AB23" s="1" t="s">
        <v>14</v>
      </c>
      <c r="AC23" s="2">
        <v>25137.7</v>
      </c>
      <c r="AD23" s="2">
        <v>24968.3</v>
      </c>
      <c r="AE23" s="2">
        <v>29633.8</v>
      </c>
      <c r="AF23" s="2">
        <v>22775.200000000001</v>
      </c>
      <c r="AG23" s="2">
        <v>21639.1</v>
      </c>
      <c r="AH23" s="2">
        <v>18536</v>
      </c>
    </row>
    <row r="24" spans="2:34" x14ac:dyDescent="0.3">
      <c r="B24" s="1" t="s">
        <v>15</v>
      </c>
      <c r="C24" s="2">
        <v>0.22</v>
      </c>
      <c r="D24" s="2">
        <v>0.19</v>
      </c>
      <c r="E24" s="2">
        <v>0.14000000000000001</v>
      </c>
      <c r="F24" s="2">
        <v>0.28999999999999998</v>
      </c>
      <c r="G24" s="2">
        <v>0.17</v>
      </c>
      <c r="H24" s="2">
        <v>0.19</v>
      </c>
      <c r="J24" s="1" t="s">
        <v>15</v>
      </c>
      <c r="K24" s="2">
        <v>2009.85</v>
      </c>
      <c r="L24" s="2">
        <v>1103.67</v>
      </c>
      <c r="M24" s="2">
        <v>1493.03</v>
      </c>
      <c r="N24" s="2">
        <v>1801.76</v>
      </c>
      <c r="O24" s="2">
        <v>1257.8800000000001</v>
      </c>
      <c r="P24" s="2">
        <v>983.74</v>
      </c>
      <c r="S24" s="1" t="s">
        <v>15</v>
      </c>
      <c r="T24" s="2">
        <v>7962.91</v>
      </c>
      <c r="U24" s="2">
        <v>5561.23</v>
      </c>
      <c r="V24" s="2">
        <v>10062.200000000001</v>
      </c>
      <c r="W24" s="2">
        <v>4362.3999999999996</v>
      </c>
      <c r="X24" s="2">
        <v>7176.22</v>
      </c>
      <c r="Y24" s="2">
        <v>5274.86</v>
      </c>
      <c r="AB24" s="1" t="s">
        <v>15</v>
      </c>
      <c r="AC24" s="2">
        <v>9972.75</v>
      </c>
      <c r="AD24" s="2">
        <v>6664.9</v>
      </c>
      <c r="AE24" s="2">
        <v>11555.23</v>
      </c>
      <c r="AF24" s="2">
        <v>6164.16</v>
      </c>
      <c r="AG24" s="2">
        <v>8434.1</v>
      </c>
      <c r="AH24" s="2">
        <v>6258.6</v>
      </c>
    </row>
    <row r="25" spans="2:34" x14ac:dyDescent="0.3">
      <c r="B25" s="1" t="s">
        <v>16</v>
      </c>
      <c r="C25" s="2">
        <v>0.24</v>
      </c>
      <c r="D25" s="2">
        <v>0.32</v>
      </c>
      <c r="E25" s="2">
        <v>0.17</v>
      </c>
      <c r="F25" s="2">
        <v>0.28999999999999998</v>
      </c>
      <c r="G25" s="2">
        <v>0.22</v>
      </c>
      <c r="H25" s="2">
        <v>0.28999999999999998</v>
      </c>
      <c r="J25" s="1" t="s">
        <v>16</v>
      </c>
      <c r="K25" s="2">
        <v>6883.6</v>
      </c>
      <c r="L25" s="2">
        <v>5313.82</v>
      </c>
      <c r="M25" s="2">
        <v>5818.73</v>
      </c>
      <c r="N25" s="2">
        <v>6581.77</v>
      </c>
      <c r="O25" s="2">
        <v>2819.17</v>
      </c>
      <c r="P25" s="2">
        <v>4338.49</v>
      </c>
      <c r="S25" s="1" t="s">
        <v>16</v>
      </c>
      <c r="T25" s="2">
        <v>25516.400000000001</v>
      </c>
      <c r="U25" s="2">
        <v>14236.99</v>
      </c>
      <c r="V25" s="2">
        <v>34133.14</v>
      </c>
      <c r="W25" s="2">
        <v>15943.52</v>
      </c>
      <c r="X25" s="2">
        <v>11787.81</v>
      </c>
      <c r="Y25" s="2">
        <v>13914.3</v>
      </c>
      <c r="AB25" s="1" t="s">
        <v>16</v>
      </c>
      <c r="AC25" s="2">
        <v>32400</v>
      </c>
      <c r="AD25" s="2">
        <v>19550.8</v>
      </c>
      <c r="AE25" s="2">
        <v>39951.870000000003</v>
      </c>
      <c r="AF25" s="2">
        <v>22525.3</v>
      </c>
      <c r="AG25" s="2">
        <v>14606.98</v>
      </c>
      <c r="AH25" s="2">
        <v>18252.78</v>
      </c>
    </row>
    <row r="26" spans="2:34" x14ac:dyDescent="0.3">
      <c r="B26" s="1" t="s">
        <v>17</v>
      </c>
      <c r="C26" s="2">
        <v>0.23</v>
      </c>
      <c r="D26" s="2">
        <v>0.32</v>
      </c>
      <c r="E26" s="2">
        <v>0.2</v>
      </c>
      <c r="F26" s="2">
        <v>0.23</v>
      </c>
      <c r="G26" s="2">
        <v>0.21</v>
      </c>
      <c r="H26" s="2">
        <v>0.22</v>
      </c>
      <c r="J26" s="1" t="s">
        <v>17</v>
      </c>
      <c r="K26" s="2">
        <v>2101.54</v>
      </c>
      <c r="L26" s="2">
        <v>1807.25</v>
      </c>
      <c r="M26" s="2">
        <v>1924.06</v>
      </c>
      <c r="N26" s="2">
        <v>2351.56</v>
      </c>
      <c r="O26" s="2">
        <v>839.41</v>
      </c>
      <c r="P26" s="2">
        <v>950.52</v>
      </c>
      <c r="S26" s="1" t="s">
        <v>17</v>
      </c>
      <c r="T26" s="2">
        <v>8698.4599999999991</v>
      </c>
      <c r="U26" s="2">
        <v>5143.47</v>
      </c>
      <c r="V26" s="2">
        <v>10500.22</v>
      </c>
      <c r="W26" s="2">
        <v>10127.92</v>
      </c>
      <c r="X26" s="2">
        <v>4404.8900000000003</v>
      </c>
      <c r="Y26" s="2">
        <v>4529.29</v>
      </c>
      <c r="AB26" s="1" t="s">
        <v>17</v>
      </c>
      <c r="AC26" s="2">
        <v>10800</v>
      </c>
      <c r="AD26" s="2">
        <v>6950.72</v>
      </c>
      <c r="AE26" s="2">
        <v>12424.28</v>
      </c>
      <c r="AF26" s="2">
        <v>12479.48</v>
      </c>
      <c r="AG26" s="2">
        <v>5244.3</v>
      </c>
      <c r="AH26" s="2">
        <v>5479.8</v>
      </c>
    </row>
    <row r="27" spans="2:34" x14ac:dyDescent="0.3">
      <c r="B27" s="1" t="s">
        <v>18</v>
      </c>
      <c r="C27" s="2">
        <v>0.34</v>
      </c>
      <c r="D27" s="2">
        <v>0.24</v>
      </c>
      <c r="E27" s="2">
        <v>0.21</v>
      </c>
      <c r="F27" s="2">
        <v>0.24</v>
      </c>
      <c r="G27" s="2">
        <v>0.23</v>
      </c>
      <c r="H27" s="2">
        <v>0.27</v>
      </c>
      <c r="J27" s="1" t="s">
        <v>18</v>
      </c>
      <c r="K27" s="2">
        <v>11413.48</v>
      </c>
      <c r="L27" s="2">
        <v>8607.19</v>
      </c>
      <c r="M27" s="2">
        <v>8916.33</v>
      </c>
      <c r="N27" s="2">
        <v>10343.030000000001</v>
      </c>
      <c r="O27" s="2">
        <v>6983.37</v>
      </c>
      <c r="P27" s="2">
        <v>8170.11</v>
      </c>
      <c r="S27" s="1" t="s">
        <v>18</v>
      </c>
      <c r="T27" s="2">
        <v>25949.05</v>
      </c>
      <c r="U27" s="2">
        <v>33574.93</v>
      </c>
      <c r="V27" s="2">
        <v>44552.67</v>
      </c>
      <c r="W27" s="2">
        <v>42809.19</v>
      </c>
      <c r="X27" s="2">
        <v>30484.63</v>
      </c>
      <c r="Y27" s="2">
        <v>29269.39</v>
      </c>
      <c r="AB27" s="1" t="s">
        <v>18</v>
      </c>
      <c r="AC27" s="2">
        <v>37362.53</v>
      </c>
      <c r="AD27" s="2">
        <v>42182.12</v>
      </c>
      <c r="AE27" s="2">
        <v>53469</v>
      </c>
      <c r="AF27" s="2">
        <v>53152.22</v>
      </c>
      <c r="AG27" s="2">
        <v>37468</v>
      </c>
      <c r="AH27" s="2">
        <v>37439.5</v>
      </c>
    </row>
    <row r="28" spans="2:34" x14ac:dyDescent="0.3">
      <c r="B28" s="1" t="s">
        <v>19</v>
      </c>
      <c r="C28" s="2">
        <v>0.25</v>
      </c>
      <c r="D28" s="2">
        <v>0.25</v>
      </c>
      <c r="E28" s="2">
        <v>0.24</v>
      </c>
      <c r="F28" s="2">
        <v>0.22</v>
      </c>
      <c r="G28" s="2">
        <v>0.21</v>
      </c>
      <c r="H28" s="2">
        <v>0.38</v>
      </c>
      <c r="J28" s="1" t="s">
        <v>19</v>
      </c>
      <c r="K28" s="2">
        <v>2039.07</v>
      </c>
      <c r="L28" s="2">
        <v>1843.09</v>
      </c>
      <c r="M28" s="2">
        <v>2452.29</v>
      </c>
      <c r="N28" s="2">
        <v>2489.9699999999998</v>
      </c>
      <c r="O28" s="2">
        <v>1148.53</v>
      </c>
      <c r="P28" s="2">
        <v>1978.59</v>
      </c>
      <c r="S28" s="1" t="s">
        <v>19</v>
      </c>
      <c r="T28" s="2">
        <v>7648.89</v>
      </c>
      <c r="U28" s="2">
        <v>6640.93</v>
      </c>
      <c r="V28" s="2">
        <v>10801.01</v>
      </c>
      <c r="W28" s="2">
        <v>10741.29</v>
      </c>
      <c r="X28" s="2">
        <v>5856.32</v>
      </c>
      <c r="Y28" s="2">
        <v>4085.36</v>
      </c>
      <c r="AB28" s="1" t="s">
        <v>19</v>
      </c>
      <c r="AC28" s="2">
        <v>9687.9599999999991</v>
      </c>
      <c r="AD28" s="2">
        <v>8484.02</v>
      </c>
      <c r="AE28" s="2">
        <v>13253.3</v>
      </c>
      <c r="AF28" s="2">
        <v>13231.26</v>
      </c>
      <c r="AG28" s="2">
        <v>7004.85</v>
      </c>
      <c r="AH28" s="2">
        <v>6063.95</v>
      </c>
    </row>
    <row r="29" spans="2:34" x14ac:dyDescent="0.3">
      <c r="B29" s="1" t="s">
        <v>20</v>
      </c>
      <c r="C29" s="2">
        <v>0.26</v>
      </c>
      <c r="D29" s="2">
        <v>0.26</v>
      </c>
      <c r="E29" s="2">
        <v>0.25</v>
      </c>
      <c r="F29" s="2">
        <v>0.21</v>
      </c>
      <c r="G29" s="2">
        <v>0.32</v>
      </c>
      <c r="H29" s="2">
        <v>0.3</v>
      </c>
      <c r="J29" s="1" t="s">
        <v>20</v>
      </c>
      <c r="K29" s="2">
        <v>7204.17</v>
      </c>
      <c r="L29" s="2">
        <v>7234.02</v>
      </c>
      <c r="M29" s="2">
        <v>6367.55</v>
      </c>
      <c r="N29" s="2">
        <v>5944.28</v>
      </c>
      <c r="O29" s="2">
        <v>3603.08</v>
      </c>
      <c r="P29" s="2">
        <v>3994.14</v>
      </c>
      <c r="S29" s="1" t="s">
        <v>20</v>
      </c>
      <c r="T29" s="2">
        <v>25195.83</v>
      </c>
      <c r="U29" s="2">
        <v>25165.98</v>
      </c>
      <c r="V29" s="2">
        <v>25684.67</v>
      </c>
      <c r="W29" s="2">
        <v>30404.77</v>
      </c>
      <c r="X29" s="2">
        <v>10352.17</v>
      </c>
      <c r="Y29" s="2">
        <v>12869.46</v>
      </c>
      <c r="AB29" s="1" t="s">
        <v>20</v>
      </c>
      <c r="AC29" s="2">
        <v>32400</v>
      </c>
      <c r="AD29" s="2">
        <v>32400</v>
      </c>
      <c r="AE29" s="2">
        <v>32052.22</v>
      </c>
      <c r="AF29" s="2">
        <v>36349.050000000003</v>
      </c>
      <c r="AG29" s="2">
        <v>13955.25</v>
      </c>
      <c r="AH29" s="2">
        <v>16863.599999999999</v>
      </c>
    </row>
    <row r="30" spans="2:34" x14ac:dyDescent="0.3">
      <c r="B30" s="1" t="s">
        <v>21</v>
      </c>
      <c r="C30" s="2">
        <v>0.24</v>
      </c>
      <c r="D30" s="2">
        <v>0.2</v>
      </c>
      <c r="E30" s="2">
        <v>0.28999999999999998</v>
      </c>
      <c r="F30" s="2">
        <v>0.21</v>
      </c>
      <c r="G30" s="2">
        <v>0.22</v>
      </c>
      <c r="H30" s="2">
        <v>0.28999999999999998</v>
      </c>
      <c r="J30" s="1" t="s">
        <v>21</v>
      </c>
      <c r="K30" s="2">
        <v>3393.53</v>
      </c>
      <c r="L30" s="2">
        <v>3616.08</v>
      </c>
      <c r="M30" s="2">
        <v>3578.74</v>
      </c>
      <c r="N30" s="2">
        <v>2768.33</v>
      </c>
      <c r="O30" s="2">
        <v>2066.23</v>
      </c>
      <c r="P30" s="2">
        <v>3271.51</v>
      </c>
      <c r="S30" s="1" t="s">
        <v>21</v>
      </c>
      <c r="T30" s="2">
        <v>13761.97</v>
      </c>
      <c r="U30" s="2">
        <v>17390.52</v>
      </c>
      <c r="V30" s="2">
        <v>13759.76</v>
      </c>
      <c r="W30" s="2">
        <v>15186.67</v>
      </c>
      <c r="X30" s="2">
        <v>11478.77</v>
      </c>
      <c r="Y30" s="2">
        <v>11455.49</v>
      </c>
      <c r="AB30" s="1" t="s">
        <v>21</v>
      </c>
      <c r="AC30" s="2">
        <v>17155.5</v>
      </c>
      <c r="AD30" s="2">
        <v>21006.6</v>
      </c>
      <c r="AE30" s="2">
        <v>17338.5</v>
      </c>
      <c r="AF30" s="2">
        <v>17955</v>
      </c>
      <c r="AG30" s="2">
        <v>13545</v>
      </c>
      <c r="AH30" s="2">
        <v>14727</v>
      </c>
    </row>
    <row r="33" spans="2:34" x14ac:dyDescent="0.3">
      <c r="B33" t="s">
        <v>26</v>
      </c>
      <c r="J33" t="s">
        <v>27</v>
      </c>
      <c r="S33" t="s">
        <v>28</v>
      </c>
      <c r="AB33" t="s">
        <v>29</v>
      </c>
    </row>
    <row r="34" spans="2:34" x14ac:dyDescent="0.3">
      <c r="B34" s="1" t="s">
        <v>9</v>
      </c>
      <c r="C34" s="1" t="s">
        <v>10</v>
      </c>
      <c r="D34" s="1" t="s">
        <v>11</v>
      </c>
      <c r="E34" s="1" t="s">
        <v>10</v>
      </c>
      <c r="F34" s="1" t="s">
        <v>11</v>
      </c>
      <c r="G34" s="1" t="s">
        <v>10</v>
      </c>
      <c r="H34" s="1" t="s">
        <v>11</v>
      </c>
      <c r="J34" s="1" t="s">
        <v>9</v>
      </c>
      <c r="K34" s="1" t="s">
        <v>10</v>
      </c>
      <c r="L34" s="1" t="s">
        <v>11</v>
      </c>
      <c r="M34" s="1" t="s">
        <v>10</v>
      </c>
      <c r="N34" s="1" t="s">
        <v>11</v>
      </c>
      <c r="O34" s="1" t="s">
        <v>10</v>
      </c>
      <c r="P34" s="1" t="s">
        <v>11</v>
      </c>
      <c r="S34" s="1" t="s">
        <v>9</v>
      </c>
      <c r="T34" s="1" t="s">
        <v>10</v>
      </c>
      <c r="U34" s="1" t="s">
        <v>11</v>
      </c>
      <c r="V34" s="1" t="s">
        <v>10</v>
      </c>
      <c r="W34" s="1" t="s">
        <v>11</v>
      </c>
      <c r="X34" s="1" t="s">
        <v>10</v>
      </c>
      <c r="Y34" s="1" t="s">
        <v>11</v>
      </c>
      <c r="AB34" s="1" t="s">
        <v>9</v>
      </c>
      <c r="AC34" s="1" t="s">
        <v>10</v>
      </c>
      <c r="AD34" s="1" t="s">
        <v>11</v>
      </c>
      <c r="AE34" s="1" t="s">
        <v>10</v>
      </c>
      <c r="AF34" s="1" t="s">
        <v>11</v>
      </c>
      <c r="AG34" s="1" t="s">
        <v>10</v>
      </c>
      <c r="AH34" s="1" t="s">
        <v>11</v>
      </c>
    </row>
    <row r="35" spans="2:34" x14ac:dyDescent="0.3">
      <c r="B35" s="1" t="s">
        <v>12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J35" s="1" t="s">
        <v>12</v>
      </c>
      <c r="K35" s="1" t="s">
        <v>1</v>
      </c>
      <c r="L35" s="1" t="s">
        <v>1</v>
      </c>
      <c r="M35" s="1" t="s">
        <v>2</v>
      </c>
      <c r="N35" s="1" t="s">
        <v>2</v>
      </c>
      <c r="O35" s="1" t="s">
        <v>3</v>
      </c>
      <c r="P35" s="1" t="s">
        <v>3</v>
      </c>
      <c r="S35" s="1" t="s">
        <v>12</v>
      </c>
      <c r="T35" s="1" t="s">
        <v>1</v>
      </c>
      <c r="U35" s="1" t="s">
        <v>1</v>
      </c>
      <c r="V35" s="1" t="s">
        <v>2</v>
      </c>
      <c r="W35" s="1" t="s">
        <v>2</v>
      </c>
      <c r="X35" s="1" t="s">
        <v>3</v>
      </c>
      <c r="Y35" s="1" t="s">
        <v>3</v>
      </c>
      <c r="AB35" s="1" t="s">
        <v>12</v>
      </c>
      <c r="AC35" s="1" t="s">
        <v>1</v>
      </c>
      <c r="AD35" s="1" t="s">
        <v>1</v>
      </c>
      <c r="AE35" s="1" t="s">
        <v>2</v>
      </c>
      <c r="AF35" s="1" t="s">
        <v>2</v>
      </c>
      <c r="AG35" s="1" t="s">
        <v>3</v>
      </c>
      <c r="AH35" s="1" t="s">
        <v>3</v>
      </c>
    </row>
    <row r="36" spans="2:34" x14ac:dyDescent="0.3">
      <c r="B36" s="1" t="s">
        <v>13</v>
      </c>
      <c r="J36" s="1" t="s">
        <v>13</v>
      </c>
      <c r="S36" s="1" t="s">
        <v>13</v>
      </c>
      <c r="AB36" s="1" t="s">
        <v>13</v>
      </c>
    </row>
    <row r="37" spans="2:34" x14ac:dyDescent="0.3">
      <c r="B37" s="1" t="s">
        <v>14</v>
      </c>
      <c r="C37" s="2">
        <v>2241.88</v>
      </c>
      <c r="D37" s="2">
        <v>2232.02</v>
      </c>
      <c r="E37" s="2">
        <v>5686.12</v>
      </c>
      <c r="F37" s="2">
        <v>4330.7299999999996</v>
      </c>
      <c r="G37" s="2">
        <v>2325.16</v>
      </c>
      <c r="H37" s="2">
        <v>1975.14</v>
      </c>
      <c r="J37" s="1" t="s">
        <v>14</v>
      </c>
      <c r="K37" s="2">
        <v>345.49</v>
      </c>
      <c r="L37" s="2">
        <v>343.97</v>
      </c>
      <c r="M37" s="2">
        <v>420.61</v>
      </c>
      <c r="N37" s="2">
        <v>320.35000000000002</v>
      </c>
      <c r="O37" s="2">
        <v>307.13</v>
      </c>
      <c r="P37" s="2">
        <v>260.89999999999998</v>
      </c>
      <c r="S37" s="1" t="s">
        <v>14</v>
      </c>
      <c r="T37" s="2">
        <v>3245.61</v>
      </c>
      <c r="U37" s="2">
        <v>3222.93</v>
      </c>
      <c r="V37" s="2">
        <v>3812.79</v>
      </c>
      <c r="W37" s="2">
        <v>2933.25</v>
      </c>
      <c r="X37" s="2">
        <v>2784.17</v>
      </c>
      <c r="Y37" s="2">
        <v>2387.1</v>
      </c>
      <c r="AB37" s="1" t="s">
        <v>14</v>
      </c>
      <c r="AC37" s="2">
        <v>3591.1</v>
      </c>
      <c r="AD37" s="2">
        <v>3566.9</v>
      </c>
      <c r="AE37" s="2">
        <v>4233.3999999999996</v>
      </c>
      <c r="AF37" s="2">
        <v>3253.6</v>
      </c>
      <c r="AG37" s="2">
        <v>3091.3</v>
      </c>
      <c r="AH37" s="2">
        <v>2648</v>
      </c>
    </row>
    <row r="38" spans="2:34" x14ac:dyDescent="0.3">
      <c r="B38" s="1" t="s">
        <v>15</v>
      </c>
      <c r="C38" s="2">
        <v>18631.27</v>
      </c>
      <c r="D38" s="2">
        <v>3410.34</v>
      </c>
      <c r="E38" s="2">
        <v>15447.98</v>
      </c>
      <c r="F38" s="2">
        <v>11598.82</v>
      </c>
      <c r="G38" s="2">
        <v>9069.2900000000009</v>
      </c>
      <c r="H38" s="2">
        <v>3546.4</v>
      </c>
      <c r="J38" s="1" t="s">
        <v>15</v>
      </c>
      <c r="K38" s="2">
        <v>2009.85</v>
      </c>
      <c r="L38" s="2">
        <v>1103.67</v>
      </c>
      <c r="M38" s="2">
        <v>1493.03</v>
      </c>
      <c r="N38" s="2">
        <v>1801.76</v>
      </c>
      <c r="O38" s="2">
        <v>1257.8800000000001</v>
      </c>
      <c r="P38" s="2">
        <v>983.74</v>
      </c>
      <c r="S38" s="1" t="s">
        <v>15</v>
      </c>
      <c r="T38" s="2">
        <v>7962.91</v>
      </c>
      <c r="U38" s="2">
        <v>5561.23</v>
      </c>
      <c r="V38" s="2">
        <v>10062.200000000001</v>
      </c>
      <c r="W38" s="2">
        <v>4362.3999999999996</v>
      </c>
      <c r="X38" s="2">
        <v>7176.22</v>
      </c>
      <c r="Y38" s="2">
        <v>5274.86</v>
      </c>
      <c r="AB38" s="1" t="s">
        <v>15</v>
      </c>
      <c r="AC38" s="2">
        <v>9972.75</v>
      </c>
      <c r="AD38" s="2">
        <v>6664.9</v>
      </c>
      <c r="AE38" s="2">
        <v>11555.23</v>
      </c>
      <c r="AF38" s="2">
        <v>6164.16</v>
      </c>
      <c r="AG38" s="2">
        <v>8434.1</v>
      </c>
      <c r="AH38" s="2">
        <v>6258.6</v>
      </c>
    </row>
    <row r="39" spans="2:34" x14ac:dyDescent="0.3">
      <c r="B39" s="1" t="s">
        <v>16</v>
      </c>
      <c r="C39" s="2">
        <v>63811.01</v>
      </c>
      <c r="D39" s="2">
        <v>16419.689999999999</v>
      </c>
      <c r="E39" s="2">
        <v>77053.119999999995</v>
      </c>
      <c r="F39" s="2">
        <v>42370.17</v>
      </c>
      <c r="G39" s="2">
        <v>10163.1</v>
      </c>
      <c r="H39" s="2">
        <v>15640.24</v>
      </c>
      <c r="J39" s="1" t="s">
        <v>16</v>
      </c>
      <c r="K39" s="2">
        <v>2294.5300000000002</v>
      </c>
      <c r="L39" s="2">
        <v>1771.27</v>
      </c>
      <c r="M39" s="2">
        <v>1939.58</v>
      </c>
      <c r="N39" s="2">
        <v>2193.92</v>
      </c>
      <c r="O39" s="2">
        <v>939.72</v>
      </c>
      <c r="P39" s="2">
        <v>1446.16</v>
      </c>
      <c r="S39" s="1" t="s">
        <v>16</v>
      </c>
      <c r="T39" s="2">
        <v>8505.4699999999993</v>
      </c>
      <c r="U39" s="2">
        <v>4745.66</v>
      </c>
      <c r="V39" s="2">
        <v>11377.71</v>
      </c>
      <c r="W39" s="2">
        <v>5314.51</v>
      </c>
      <c r="X39" s="2">
        <v>3929.27</v>
      </c>
      <c r="Y39" s="2">
        <v>4638.1000000000004</v>
      </c>
      <c r="AB39" s="1" t="s">
        <v>16</v>
      </c>
      <c r="AC39" s="2">
        <v>10800</v>
      </c>
      <c r="AD39" s="2">
        <v>6516.94</v>
      </c>
      <c r="AE39" s="2">
        <v>13317.29</v>
      </c>
      <c r="AF39" s="2">
        <v>7508.43</v>
      </c>
      <c r="AG39" s="2">
        <v>4868.99</v>
      </c>
      <c r="AH39" s="2">
        <v>6084.26</v>
      </c>
    </row>
    <row r="40" spans="2:34" x14ac:dyDescent="0.3">
      <c r="B40" s="1" t="s">
        <v>17</v>
      </c>
      <c r="C40" s="2">
        <v>19481.240000000002</v>
      </c>
      <c r="D40" s="2">
        <v>5584.39</v>
      </c>
      <c r="E40" s="2">
        <v>24772.240000000002</v>
      </c>
      <c r="F40" s="2">
        <v>45414.42</v>
      </c>
      <c r="G40" s="2">
        <v>3026.08</v>
      </c>
      <c r="H40" s="2">
        <v>3426.61</v>
      </c>
      <c r="J40" s="1" t="s">
        <v>17</v>
      </c>
      <c r="K40" s="2">
        <v>2101.54</v>
      </c>
      <c r="L40" s="2">
        <v>1807.25</v>
      </c>
      <c r="M40" s="2">
        <v>1924.06</v>
      </c>
      <c r="N40" s="2">
        <v>2351.56</v>
      </c>
      <c r="O40" s="2">
        <v>839.41</v>
      </c>
      <c r="P40" s="2">
        <v>950.52</v>
      </c>
      <c r="S40" s="1" t="s">
        <v>17</v>
      </c>
      <c r="T40" s="2">
        <v>8698.4599999999991</v>
      </c>
      <c r="U40" s="2">
        <v>5143.47</v>
      </c>
      <c r="V40" s="2">
        <v>10500.22</v>
      </c>
      <c r="W40" s="2">
        <v>10127.92</v>
      </c>
      <c r="X40" s="2">
        <v>4404.8900000000003</v>
      </c>
      <c r="Y40" s="2">
        <v>4529.29</v>
      </c>
      <c r="AB40" s="1" t="s">
        <v>17</v>
      </c>
      <c r="AC40" s="2">
        <v>10800</v>
      </c>
      <c r="AD40" s="2">
        <v>6950.72</v>
      </c>
      <c r="AE40" s="2">
        <v>12424.28</v>
      </c>
      <c r="AF40" s="2">
        <v>12479.48</v>
      </c>
      <c r="AG40" s="2">
        <v>5244.3</v>
      </c>
      <c r="AH40" s="2">
        <v>5479.8</v>
      </c>
    </row>
    <row r="41" spans="2:34" x14ac:dyDescent="0.3">
      <c r="B41" s="1" t="s">
        <v>18</v>
      </c>
      <c r="C41" s="2">
        <v>35267.64</v>
      </c>
      <c r="D41" s="2">
        <v>79788.639999999999</v>
      </c>
      <c r="E41" s="2">
        <v>172196.68</v>
      </c>
      <c r="F41" s="2">
        <v>199749.75</v>
      </c>
      <c r="G41" s="2">
        <v>25175.06</v>
      </c>
      <c r="H41" s="2">
        <v>29453.25</v>
      </c>
      <c r="J41" s="1" t="s">
        <v>18</v>
      </c>
      <c r="K41" s="2">
        <v>2282.6999999999998</v>
      </c>
      <c r="L41" s="2">
        <v>1721.44</v>
      </c>
      <c r="M41" s="2">
        <v>1783.27</v>
      </c>
      <c r="N41" s="2">
        <v>2068.61</v>
      </c>
      <c r="O41" s="2">
        <v>1396.67</v>
      </c>
      <c r="P41" s="2">
        <v>1634.02</v>
      </c>
      <c r="S41" s="1" t="s">
        <v>18</v>
      </c>
      <c r="T41" s="2">
        <v>5189.8100000000004</v>
      </c>
      <c r="U41" s="2">
        <v>6714.99</v>
      </c>
      <c r="V41" s="2">
        <v>8910.5300000000007</v>
      </c>
      <c r="W41" s="2">
        <v>8561.84</v>
      </c>
      <c r="X41" s="2">
        <v>6096.93</v>
      </c>
      <c r="Y41" s="2">
        <v>5853.88</v>
      </c>
      <c r="AB41" s="1" t="s">
        <v>18</v>
      </c>
      <c r="AC41" s="2">
        <v>7472.51</v>
      </c>
      <c r="AD41" s="2">
        <v>8436.42</v>
      </c>
      <c r="AE41" s="2">
        <v>10693.8</v>
      </c>
      <c r="AF41" s="2">
        <v>10630.44</v>
      </c>
      <c r="AG41" s="2">
        <v>7493.6</v>
      </c>
      <c r="AH41" s="2">
        <v>7487.9</v>
      </c>
    </row>
    <row r="42" spans="2:34" x14ac:dyDescent="0.3">
      <c r="B42" s="1" t="s">
        <v>19</v>
      </c>
      <c r="C42" s="2">
        <v>18902.169999999998</v>
      </c>
      <c r="D42" s="2">
        <v>17085.439999999999</v>
      </c>
      <c r="E42" s="2">
        <v>47359.839999999997</v>
      </c>
      <c r="F42" s="2">
        <v>48087.59</v>
      </c>
      <c r="G42" s="2">
        <v>8248.57</v>
      </c>
      <c r="H42" s="2">
        <v>7132.78</v>
      </c>
      <c r="J42" s="1" t="s">
        <v>19</v>
      </c>
      <c r="K42" s="2">
        <v>2039.07</v>
      </c>
      <c r="L42" s="2">
        <v>1843.09</v>
      </c>
      <c r="M42" s="2">
        <v>2452.29</v>
      </c>
      <c r="N42" s="2">
        <v>2489.9699999999998</v>
      </c>
      <c r="O42" s="2">
        <v>1148.53</v>
      </c>
      <c r="P42" s="2">
        <v>1978.59</v>
      </c>
      <c r="S42" s="1" t="s">
        <v>19</v>
      </c>
      <c r="T42" s="2">
        <v>7648.89</v>
      </c>
      <c r="U42" s="2">
        <v>6640.93</v>
      </c>
      <c r="V42" s="2">
        <v>10801.01</v>
      </c>
      <c r="W42" s="2">
        <v>10741.29</v>
      </c>
      <c r="X42" s="2">
        <v>5856.32</v>
      </c>
      <c r="Y42" s="2">
        <v>4085.36</v>
      </c>
      <c r="AB42" s="1" t="s">
        <v>19</v>
      </c>
      <c r="AC42" s="2">
        <v>9687.9599999999991</v>
      </c>
      <c r="AD42" s="2">
        <v>8484.02</v>
      </c>
      <c r="AE42" s="2">
        <v>13253.3</v>
      </c>
      <c r="AF42" s="2">
        <v>13231.26</v>
      </c>
      <c r="AG42" s="2">
        <v>7004.85</v>
      </c>
      <c r="AH42" s="2">
        <v>6063.95</v>
      </c>
    </row>
    <row r="43" spans="2:34" x14ac:dyDescent="0.3">
      <c r="B43" s="1" t="s">
        <v>20</v>
      </c>
      <c r="C43" s="2">
        <v>66782.64</v>
      </c>
      <c r="D43" s="2">
        <v>67059.399999999994</v>
      </c>
      <c r="E43" s="2">
        <v>122973.38</v>
      </c>
      <c r="F43" s="2">
        <v>114798.87</v>
      </c>
      <c r="G43" s="2">
        <v>12989.01</v>
      </c>
      <c r="H43" s="2">
        <v>14398.85</v>
      </c>
      <c r="J43" s="1" t="s">
        <v>20</v>
      </c>
      <c r="K43" s="2">
        <v>2401.39</v>
      </c>
      <c r="L43" s="2">
        <v>2411.34</v>
      </c>
      <c r="M43" s="2">
        <v>2122.52</v>
      </c>
      <c r="N43" s="2">
        <v>1981.43</v>
      </c>
      <c r="O43" s="2">
        <v>1201.03</v>
      </c>
      <c r="P43" s="2">
        <v>1331.38</v>
      </c>
      <c r="S43" s="1" t="s">
        <v>20</v>
      </c>
      <c r="T43" s="2">
        <v>8398.61</v>
      </c>
      <c r="U43" s="2">
        <v>8388.66</v>
      </c>
      <c r="V43" s="2">
        <v>8561.56</v>
      </c>
      <c r="W43" s="2">
        <v>10134.92</v>
      </c>
      <c r="X43" s="2">
        <v>3450.72</v>
      </c>
      <c r="Y43" s="2">
        <v>4289.82</v>
      </c>
      <c r="AB43" s="1" t="s">
        <v>20</v>
      </c>
      <c r="AC43" s="2">
        <v>10800</v>
      </c>
      <c r="AD43" s="2">
        <v>10800</v>
      </c>
      <c r="AE43" s="2">
        <v>10684.08</v>
      </c>
      <c r="AF43" s="2">
        <v>12116.35</v>
      </c>
      <c r="AG43" s="2">
        <v>4651.75</v>
      </c>
      <c r="AH43" s="2">
        <v>5621.2</v>
      </c>
    </row>
    <row r="44" spans="2:34" x14ac:dyDescent="0.3">
      <c r="B44" s="1" t="s">
        <v>21</v>
      </c>
      <c r="C44" s="2">
        <v>10486.02</v>
      </c>
      <c r="D44" s="2">
        <v>13748.43</v>
      </c>
      <c r="E44" s="2">
        <v>23038.11</v>
      </c>
      <c r="F44" s="2">
        <v>5968.38</v>
      </c>
      <c r="G44" s="2">
        <v>6466.32</v>
      </c>
      <c r="H44" s="2">
        <v>11793.77</v>
      </c>
      <c r="J44" s="1" t="s">
        <v>21</v>
      </c>
      <c r="K44" s="2">
        <v>1131.18</v>
      </c>
      <c r="L44" s="2">
        <v>1205.3599999999999</v>
      </c>
      <c r="M44" s="2">
        <v>1192.9100000000001</v>
      </c>
      <c r="N44" s="2">
        <v>922.78</v>
      </c>
      <c r="O44" s="2">
        <v>688.74</v>
      </c>
      <c r="P44" s="2">
        <v>1090.5</v>
      </c>
      <c r="S44" s="1" t="s">
        <v>21</v>
      </c>
      <c r="T44" s="2">
        <v>4587.32</v>
      </c>
      <c r="U44" s="2">
        <v>5796.84</v>
      </c>
      <c r="V44" s="2">
        <v>4586.59</v>
      </c>
      <c r="W44" s="2">
        <v>5062.22</v>
      </c>
      <c r="X44" s="2">
        <v>3826.26</v>
      </c>
      <c r="Y44" s="2">
        <v>3818.5</v>
      </c>
      <c r="AB44" s="1" t="s">
        <v>21</v>
      </c>
      <c r="AC44" s="2">
        <v>5718.5</v>
      </c>
      <c r="AD44" s="2">
        <v>7002.2</v>
      </c>
      <c r="AE44" s="2">
        <v>5779.5</v>
      </c>
      <c r="AF44" s="2">
        <v>5985</v>
      </c>
      <c r="AG44" s="2">
        <v>4515</v>
      </c>
      <c r="AH44" s="2">
        <v>4909</v>
      </c>
    </row>
    <row r="47" spans="2:34" x14ac:dyDescent="0.3">
      <c r="B47" t="s">
        <v>30</v>
      </c>
      <c r="J47" t="s">
        <v>31</v>
      </c>
      <c r="S47" t="s">
        <v>32</v>
      </c>
      <c r="AB47" t="s">
        <v>33</v>
      </c>
    </row>
    <row r="48" spans="2:34" x14ac:dyDescent="0.3">
      <c r="B48" s="1" t="s">
        <v>9</v>
      </c>
      <c r="C48" s="1" t="s">
        <v>10</v>
      </c>
      <c r="D48" s="1" t="s">
        <v>11</v>
      </c>
      <c r="E48" s="1" t="s">
        <v>10</v>
      </c>
      <c r="F48" s="1" t="s">
        <v>11</v>
      </c>
      <c r="G48" s="1" t="s">
        <v>10</v>
      </c>
      <c r="H48" s="1" t="s">
        <v>11</v>
      </c>
      <c r="J48" s="1" t="s">
        <v>9</v>
      </c>
      <c r="K48" s="1" t="s">
        <v>10</v>
      </c>
      <c r="L48" s="1" t="s">
        <v>11</v>
      </c>
      <c r="M48" s="1" t="s">
        <v>10</v>
      </c>
      <c r="N48" s="1" t="s">
        <v>11</v>
      </c>
      <c r="O48" s="1" t="s">
        <v>10</v>
      </c>
      <c r="P48" s="1" t="s">
        <v>11</v>
      </c>
      <c r="S48" s="1" t="s">
        <v>9</v>
      </c>
      <c r="T48" s="1" t="s">
        <v>10</v>
      </c>
      <c r="U48" s="1" t="s">
        <v>11</v>
      </c>
      <c r="V48" s="1" t="s">
        <v>10</v>
      </c>
      <c r="W48" s="1" t="s">
        <v>11</v>
      </c>
      <c r="X48" s="1" t="s">
        <v>10</v>
      </c>
      <c r="Y48" s="1" t="s">
        <v>11</v>
      </c>
      <c r="AB48" s="1" t="s">
        <v>9</v>
      </c>
      <c r="AC48" s="1" t="s">
        <v>10</v>
      </c>
      <c r="AD48" s="1" t="s">
        <v>11</v>
      </c>
      <c r="AE48" s="1" t="s">
        <v>10</v>
      </c>
      <c r="AF48" s="1" t="s">
        <v>11</v>
      </c>
      <c r="AG48" s="1" t="s">
        <v>10</v>
      </c>
      <c r="AH48" s="1" t="s">
        <v>11</v>
      </c>
    </row>
    <row r="49" spans="2:34" x14ac:dyDescent="0.3">
      <c r="B49" s="1" t="s">
        <v>12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J49" s="1" t="s">
        <v>12</v>
      </c>
      <c r="K49" s="1" t="s">
        <v>1</v>
      </c>
      <c r="L49" s="1" t="s">
        <v>1</v>
      </c>
      <c r="M49" s="1" t="s">
        <v>2</v>
      </c>
      <c r="N49" s="1" t="s">
        <v>2</v>
      </c>
      <c r="O49" s="1" t="s">
        <v>3</v>
      </c>
      <c r="P49" s="1" t="s">
        <v>3</v>
      </c>
      <c r="S49" s="1" t="s">
        <v>12</v>
      </c>
      <c r="T49" s="1" t="s">
        <v>1</v>
      </c>
      <c r="U49" s="1" t="s">
        <v>1</v>
      </c>
      <c r="V49" s="1" t="s">
        <v>2</v>
      </c>
      <c r="W49" s="1" t="s">
        <v>2</v>
      </c>
      <c r="X49" s="1" t="s">
        <v>3</v>
      </c>
      <c r="Y49" s="1" t="s">
        <v>3</v>
      </c>
      <c r="AB49" s="1" t="s">
        <v>12</v>
      </c>
      <c r="AC49" s="1" t="s">
        <v>1</v>
      </c>
      <c r="AD49" s="1" t="s">
        <v>1</v>
      </c>
      <c r="AE49" s="1" t="s">
        <v>2</v>
      </c>
      <c r="AF49" s="1" t="s">
        <v>2</v>
      </c>
      <c r="AG49" s="1" t="s">
        <v>3</v>
      </c>
      <c r="AH49" s="1" t="s">
        <v>3</v>
      </c>
    </row>
    <row r="50" spans="2:34" x14ac:dyDescent="0.3">
      <c r="B50" s="1" t="s">
        <v>13</v>
      </c>
      <c r="J50" s="1" t="s">
        <v>13</v>
      </c>
      <c r="S50" s="1" t="s">
        <v>13</v>
      </c>
      <c r="AB50" s="1" t="s">
        <v>13</v>
      </c>
    </row>
    <row r="51" spans="2:34" x14ac:dyDescent="0.3">
      <c r="B51" s="1" t="s">
        <v>14</v>
      </c>
      <c r="C51" s="2">
        <v>1372.49</v>
      </c>
      <c r="D51" s="2">
        <v>1333.23</v>
      </c>
      <c r="E51" s="2">
        <v>3076.33</v>
      </c>
      <c r="F51" s="2">
        <v>1850.31</v>
      </c>
      <c r="G51" s="2">
        <v>1239.9000000000001</v>
      </c>
      <c r="H51" s="2">
        <v>848.65</v>
      </c>
      <c r="J51" s="1" t="s">
        <v>14</v>
      </c>
      <c r="K51" s="2">
        <v>0.1</v>
      </c>
      <c r="L51" s="2">
        <v>0.1</v>
      </c>
      <c r="M51" s="2">
        <v>0.12</v>
      </c>
      <c r="N51" s="2">
        <v>0.09</v>
      </c>
      <c r="O51" s="2">
        <v>0.09</v>
      </c>
      <c r="P51" s="2">
        <v>7.0000000000000007E-2</v>
      </c>
      <c r="S51" s="1" t="s">
        <v>14</v>
      </c>
      <c r="T51" s="2">
        <v>0.81</v>
      </c>
      <c r="U51" s="2">
        <v>0.64</v>
      </c>
      <c r="V51" s="2">
        <v>0.78</v>
      </c>
      <c r="W51" s="2">
        <v>0.32</v>
      </c>
      <c r="X51" s="2">
        <v>0.44</v>
      </c>
      <c r="Y51" s="2">
        <v>0.48</v>
      </c>
      <c r="AB51" s="1" t="s">
        <v>14</v>
      </c>
      <c r="AC51" s="2">
        <v>0.89</v>
      </c>
      <c r="AD51" s="2">
        <v>0.71</v>
      </c>
      <c r="AE51" s="2">
        <v>0.86</v>
      </c>
      <c r="AF51" s="2">
        <v>0.36</v>
      </c>
      <c r="AG51" s="2">
        <v>0.49</v>
      </c>
      <c r="AH51" s="2">
        <v>0.53</v>
      </c>
    </row>
    <row r="52" spans="2:34" x14ac:dyDescent="0.3">
      <c r="B52" s="1" t="s">
        <v>15</v>
      </c>
      <c r="C52" s="2">
        <v>15800.22</v>
      </c>
      <c r="D52" s="2">
        <v>2729.99</v>
      </c>
      <c r="E52" s="2">
        <v>12905.21</v>
      </c>
      <c r="F52" s="2">
        <v>7147.58</v>
      </c>
      <c r="G52" s="2">
        <v>7619.19</v>
      </c>
      <c r="H52" s="2">
        <v>2626.86</v>
      </c>
      <c r="J52" s="1" t="s">
        <v>15</v>
      </c>
      <c r="K52" s="2">
        <v>0.56000000000000005</v>
      </c>
      <c r="L52" s="2">
        <v>0.31</v>
      </c>
      <c r="M52" s="2">
        <v>0.41</v>
      </c>
      <c r="N52" s="2">
        <v>0.5</v>
      </c>
      <c r="O52" s="2">
        <v>0.35</v>
      </c>
      <c r="P52" s="2">
        <v>0.27</v>
      </c>
      <c r="S52" s="1" t="s">
        <v>15</v>
      </c>
      <c r="T52" s="2">
        <v>1.08</v>
      </c>
      <c r="U52" s="2">
        <v>0.76</v>
      </c>
      <c r="V52" s="2">
        <v>0.88</v>
      </c>
      <c r="W52" s="2">
        <v>0.96</v>
      </c>
      <c r="X52" s="2">
        <v>0.92</v>
      </c>
      <c r="Y52" s="2">
        <v>0.74</v>
      </c>
      <c r="AB52" s="1" t="s">
        <v>15</v>
      </c>
      <c r="AC52" s="2">
        <v>1.35</v>
      </c>
      <c r="AD52" s="2">
        <v>0.91</v>
      </c>
      <c r="AE52" s="2">
        <v>1.01</v>
      </c>
      <c r="AF52" s="2">
        <v>1.35</v>
      </c>
      <c r="AG52" s="2">
        <v>1.08</v>
      </c>
      <c r="AH52" s="2">
        <v>0.88</v>
      </c>
    </row>
    <row r="53" spans="2:34" x14ac:dyDescent="0.3">
      <c r="B53" s="1" t="s">
        <v>16</v>
      </c>
      <c r="C53" s="2">
        <v>52002.25</v>
      </c>
      <c r="D53" s="2">
        <v>12597.15</v>
      </c>
      <c r="E53" s="2">
        <v>62217.82</v>
      </c>
      <c r="F53" s="2">
        <v>24857.81</v>
      </c>
      <c r="G53" s="2">
        <v>8178.83</v>
      </c>
      <c r="H53" s="2">
        <v>11584.99</v>
      </c>
      <c r="J53" s="1" t="s">
        <v>16</v>
      </c>
      <c r="K53" s="2">
        <v>0.64</v>
      </c>
      <c r="L53" s="2">
        <v>0.49</v>
      </c>
      <c r="M53" s="2">
        <v>0.54</v>
      </c>
      <c r="N53" s="2">
        <v>0.61</v>
      </c>
      <c r="O53" s="2">
        <v>0.26</v>
      </c>
      <c r="P53" s="2">
        <v>0.4</v>
      </c>
      <c r="S53" s="1" t="s">
        <v>16</v>
      </c>
      <c r="T53" s="2">
        <v>1.06</v>
      </c>
      <c r="U53" s="2">
        <v>0.81</v>
      </c>
      <c r="V53" s="2">
        <v>0.93</v>
      </c>
      <c r="W53" s="2">
        <v>0.96</v>
      </c>
      <c r="X53" s="2">
        <v>0.65</v>
      </c>
      <c r="Y53" s="2">
        <v>0.77</v>
      </c>
      <c r="AB53" s="1" t="s">
        <v>16</v>
      </c>
      <c r="AC53" s="2">
        <v>1.35</v>
      </c>
      <c r="AD53" s="2">
        <v>1.1100000000000001</v>
      </c>
      <c r="AE53" s="2">
        <v>1.0900000000000001</v>
      </c>
      <c r="AF53" s="2">
        <v>1.35</v>
      </c>
      <c r="AG53" s="2">
        <v>0.81</v>
      </c>
      <c r="AH53" s="2">
        <v>1.01</v>
      </c>
    </row>
    <row r="54" spans="2:34" x14ac:dyDescent="0.3">
      <c r="B54" s="1" t="s">
        <v>17</v>
      </c>
      <c r="C54" s="2">
        <v>15139.6</v>
      </c>
      <c r="D54" s="2">
        <v>4199.75</v>
      </c>
      <c r="E54" s="2">
        <v>18010.46</v>
      </c>
      <c r="F54" s="2">
        <v>32087.88</v>
      </c>
      <c r="G54" s="2">
        <v>2207.85</v>
      </c>
      <c r="H54" s="2">
        <v>2439.44</v>
      </c>
      <c r="J54" s="1" t="s">
        <v>17</v>
      </c>
      <c r="K54" s="2">
        <v>0.57999999999999996</v>
      </c>
      <c r="L54" s="2">
        <v>0.5</v>
      </c>
      <c r="M54" s="2">
        <v>0.53</v>
      </c>
      <c r="N54" s="2">
        <v>0.65</v>
      </c>
      <c r="O54" s="2">
        <v>0.23</v>
      </c>
      <c r="P54" s="2">
        <v>0.26</v>
      </c>
      <c r="S54" s="1" t="s">
        <v>17</v>
      </c>
      <c r="T54" s="2">
        <v>1.0900000000000001</v>
      </c>
      <c r="U54" s="2">
        <v>0.88</v>
      </c>
      <c r="V54" s="2">
        <v>0.98</v>
      </c>
      <c r="W54" s="2">
        <v>1.1000000000000001</v>
      </c>
      <c r="X54" s="2">
        <v>0.73</v>
      </c>
      <c r="Y54" s="2">
        <v>0.75</v>
      </c>
      <c r="AB54" s="1" t="s">
        <v>17</v>
      </c>
      <c r="AC54" s="2">
        <v>1.35</v>
      </c>
      <c r="AD54" s="2">
        <v>1.19</v>
      </c>
      <c r="AE54" s="2">
        <v>1.1599999999999999</v>
      </c>
      <c r="AF54" s="2">
        <v>1.35</v>
      </c>
      <c r="AG54" s="2">
        <v>0.87</v>
      </c>
      <c r="AH54" s="2">
        <v>0.91</v>
      </c>
    </row>
    <row r="55" spans="2:34" x14ac:dyDescent="0.3">
      <c r="B55" s="1" t="s">
        <v>18</v>
      </c>
      <c r="C55" s="2">
        <v>27471.8</v>
      </c>
      <c r="D55" s="2">
        <v>64851.63</v>
      </c>
      <c r="E55" s="2">
        <v>128129.31</v>
      </c>
      <c r="F55" s="2">
        <v>150529.85999999999</v>
      </c>
      <c r="G55" s="2">
        <v>18749.18</v>
      </c>
      <c r="H55" s="2">
        <v>22154.82</v>
      </c>
      <c r="J55" s="1" t="s">
        <v>18</v>
      </c>
      <c r="K55" s="2">
        <v>0.63</v>
      </c>
      <c r="L55" s="2">
        <v>0.48</v>
      </c>
      <c r="M55" s="2">
        <v>0.5</v>
      </c>
      <c r="N55" s="2">
        <v>0.56999999999999995</v>
      </c>
      <c r="O55" s="2">
        <v>0.39</v>
      </c>
      <c r="P55" s="2">
        <v>0.45</v>
      </c>
      <c r="S55" s="1" t="s">
        <v>18</v>
      </c>
      <c r="T55" s="2">
        <v>0.94</v>
      </c>
      <c r="U55" s="2">
        <v>1.07</v>
      </c>
      <c r="V55" s="2">
        <v>1.07</v>
      </c>
      <c r="W55" s="2">
        <v>1.0900000000000001</v>
      </c>
      <c r="X55" s="2">
        <v>0.81</v>
      </c>
      <c r="Y55" s="2">
        <v>0.85</v>
      </c>
      <c r="AB55" s="1" t="s">
        <v>18</v>
      </c>
      <c r="AC55" s="2">
        <v>1.35</v>
      </c>
      <c r="AD55" s="2">
        <v>1.35</v>
      </c>
      <c r="AE55" s="2">
        <v>1.28</v>
      </c>
      <c r="AF55" s="2">
        <v>1.35</v>
      </c>
      <c r="AG55" s="2">
        <v>0.99</v>
      </c>
      <c r="AH55" s="2">
        <v>1.08</v>
      </c>
    </row>
    <row r="56" spans="2:34" x14ac:dyDescent="0.3">
      <c r="B56" s="1" t="s">
        <v>19</v>
      </c>
      <c r="C56" s="2">
        <v>16172.79</v>
      </c>
      <c r="D56" s="2">
        <v>15031.27</v>
      </c>
      <c r="E56" s="2">
        <v>38389.4</v>
      </c>
      <c r="F56" s="2">
        <v>41723.85</v>
      </c>
      <c r="G56" s="2">
        <v>6724.63</v>
      </c>
      <c r="H56" s="2">
        <v>6085.07</v>
      </c>
      <c r="J56" s="1" t="s">
        <v>19</v>
      </c>
      <c r="K56" s="2">
        <v>0.56999999999999995</v>
      </c>
      <c r="L56" s="2">
        <v>0.51</v>
      </c>
      <c r="M56" s="2">
        <v>0.68</v>
      </c>
      <c r="N56" s="2">
        <v>0.69</v>
      </c>
      <c r="O56" s="2">
        <v>0.32</v>
      </c>
      <c r="P56" s="2">
        <v>0.55000000000000004</v>
      </c>
      <c r="S56" s="1" t="s">
        <v>19</v>
      </c>
      <c r="T56" s="2">
        <v>1.07</v>
      </c>
      <c r="U56" s="2">
        <v>1.06</v>
      </c>
      <c r="V56" s="2">
        <v>1.08</v>
      </c>
      <c r="W56" s="2">
        <v>1.07</v>
      </c>
      <c r="X56" s="2">
        <v>0.91</v>
      </c>
      <c r="Y56" s="2">
        <v>0.88</v>
      </c>
      <c r="AB56" s="1" t="s">
        <v>19</v>
      </c>
      <c r="AC56" s="2">
        <v>1.35</v>
      </c>
      <c r="AD56" s="2">
        <v>1.35</v>
      </c>
      <c r="AE56" s="2">
        <v>1.33</v>
      </c>
      <c r="AF56" s="2">
        <v>1.32</v>
      </c>
      <c r="AG56" s="2">
        <v>1.0900000000000001</v>
      </c>
      <c r="AH56" s="2">
        <v>1.31</v>
      </c>
    </row>
    <row r="57" spans="2:34" x14ac:dyDescent="0.3">
      <c r="B57" s="1" t="s">
        <v>20</v>
      </c>
      <c r="C57" s="2">
        <v>59294.92</v>
      </c>
      <c r="D57" s="2">
        <v>58902.89</v>
      </c>
      <c r="E57" s="2">
        <v>103850.15</v>
      </c>
      <c r="F57" s="2">
        <v>98311.15</v>
      </c>
      <c r="G57" s="2">
        <v>10773.02</v>
      </c>
      <c r="H57" s="2">
        <v>12178.87</v>
      </c>
      <c r="J57" s="1" t="s">
        <v>20</v>
      </c>
      <c r="K57" s="2">
        <v>0.67</v>
      </c>
      <c r="L57" s="2">
        <v>0.67</v>
      </c>
      <c r="M57" s="2">
        <v>0.59</v>
      </c>
      <c r="N57" s="2">
        <v>0.55000000000000004</v>
      </c>
      <c r="O57" s="2">
        <v>0.33</v>
      </c>
      <c r="P57" s="2">
        <v>0.37</v>
      </c>
      <c r="S57" s="1" t="s">
        <v>20</v>
      </c>
      <c r="T57" s="2">
        <v>1.05</v>
      </c>
      <c r="U57" s="2">
        <v>1.05</v>
      </c>
      <c r="V57" s="2">
        <v>1.04</v>
      </c>
      <c r="W57" s="2">
        <v>1.01</v>
      </c>
      <c r="X57" s="2">
        <v>0.72</v>
      </c>
      <c r="Y57" s="2">
        <v>0.73</v>
      </c>
      <c r="AB57" s="1" t="s">
        <v>20</v>
      </c>
      <c r="AC57" s="2">
        <v>1.35</v>
      </c>
      <c r="AD57" s="2">
        <v>1.35</v>
      </c>
      <c r="AE57" s="2">
        <v>1.3</v>
      </c>
      <c r="AF57" s="2">
        <v>1.21</v>
      </c>
      <c r="AG57" s="2">
        <v>0.97</v>
      </c>
      <c r="AH57" s="2">
        <v>0.95</v>
      </c>
    </row>
    <row r="58" spans="2:34" x14ac:dyDescent="0.3">
      <c r="B58" s="1" t="s">
        <v>21</v>
      </c>
      <c r="C58" s="2">
        <v>9233.58</v>
      </c>
      <c r="D58" s="2">
        <v>12530.17</v>
      </c>
      <c r="E58" s="2">
        <v>18378.009999999998</v>
      </c>
      <c r="F58" s="2">
        <v>5127.21</v>
      </c>
      <c r="G58" s="2">
        <v>5289.51</v>
      </c>
      <c r="H58" s="2">
        <v>9973.85</v>
      </c>
      <c r="J58" s="1" t="s">
        <v>21</v>
      </c>
      <c r="K58" s="2">
        <v>0.31</v>
      </c>
      <c r="L58" s="2">
        <v>0.33</v>
      </c>
      <c r="M58" s="2">
        <v>0.33</v>
      </c>
      <c r="N58" s="2">
        <v>0.26</v>
      </c>
      <c r="O58" s="2">
        <v>0.19</v>
      </c>
      <c r="P58" s="2">
        <v>0.3</v>
      </c>
      <c r="S58" s="1" t="s">
        <v>21</v>
      </c>
      <c r="T58" s="2">
        <v>0.77</v>
      </c>
      <c r="U58" s="2">
        <v>0.8</v>
      </c>
      <c r="V58" s="2">
        <v>0.79</v>
      </c>
      <c r="W58" s="2">
        <v>0.45</v>
      </c>
      <c r="X58" s="2">
        <v>0.65</v>
      </c>
      <c r="Y58" s="2">
        <v>0.78</v>
      </c>
      <c r="AB58" s="1" t="s">
        <v>21</v>
      </c>
      <c r="AC58" s="2">
        <v>0.96</v>
      </c>
      <c r="AD58" s="2">
        <v>0.97</v>
      </c>
      <c r="AE58" s="2">
        <v>1</v>
      </c>
      <c r="AF58" s="2">
        <v>0.53</v>
      </c>
      <c r="AG58" s="2">
        <v>0.76</v>
      </c>
      <c r="AH58" s="2">
        <v>1</v>
      </c>
    </row>
    <row r="61" spans="2:34" x14ac:dyDescent="0.3">
      <c r="B61" t="s">
        <v>34</v>
      </c>
      <c r="J61" t="s">
        <v>35</v>
      </c>
      <c r="S61" t="s">
        <v>36</v>
      </c>
      <c r="AB61" t="s">
        <v>37</v>
      </c>
    </row>
    <row r="62" spans="2:34" x14ac:dyDescent="0.3">
      <c r="B62" s="1" t="s">
        <v>9</v>
      </c>
      <c r="C62" s="1" t="s">
        <v>10</v>
      </c>
      <c r="D62" s="1" t="s">
        <v>11</v>
      </c>
      <c r="E62" s="1" t="s">
        <v>10</v>
      </c>
      <c r="F62" s="1" t="s">
        <v>11</v>
      </c>
      <c r="G62" s="1" t="s">
        <v>10</v>
      </c>
      <c r="H62" s="1" t="s">
        <v>11</v>
      </c>
      <c r="J62" s="1" t="s">
        <v>9</v>
      </c>
      <c r="K62" s="1" t="s">
        <v>10</v>
      </c>
      <c r="L62" s="1" t="s">
        <v>11</v>
      </c>
      <c r="M62" s="1" t="s">
        <v>10</v>
      </c>
      <c r="N62" s="1" t="s">
        <v>11</v>
      </c>
      <c r="O62" s="1" t="s">
        <v>10</v>
      </c>
      <c r="P62" s="1" t="s">
        <v>11</v>
      </c>
      <c r="S62" s="1" t="s">
        <v>9</v>
      </c>
      <c r="T62" s="1" t="s">
        <v>10</v>
      </c>
      <c r="U62" s="1" t="s">
        <v>11</v>
      </c>
      <c r="V62" s="1" t="s">
        <v>10</v>
      </c>
      <c r="W62" s="1" t="s">
        <v>11</v>
      </c>
      <c r="X62" s="1" t="s">
        <v>10</v>
      </c>
      <c r="Y62" s="1" t="s">
        <v>11</v>
      </c>
      <c r="AB62" s="1" t="s">
        <v>9</v>
      </c>
      <c r="AC62" s="1" t="s">
        <v>10</v>
      </c>
      <c r="AD62" s="1" t="s">
        <v>11</v>
      </c>
      <c r="AE62" s="1" t="s">
        <v>10</v>
      </c>
      <c r="AF62" s="1" t="s">
        <v>11</v>
      </c>
      <c r="AG62" s="1" t="s">
        <v>10</v>
      </c>
      <c r="AH62" s="1" t="s">
        <v>11</v>
      </c>
    </row>
    <row r="63" spans="2:34" x14ac:dyDescent="0.3">
      <c r="B63" s="1" t="s">
        <v>12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J63" s="1" t="s">
        <v>12</v>
      </c>
      <c r="K63" s="1" t="s">
        <v>1</v>
      </c>
      <c r="L63" s="1" t="s">
        <v>1</v>
      </c>
      <c r="M63" s="1" t="s">
        <v>2</v>
      </c>
      <c r="N63" s="1" t="s">
        <v>2</v>
      </c>
      <c r="O63" s="1" t="s">
        <v>3</v>
      </c>
      <c r="P63" s="1" t="s">
        <v>3</v>
      </c>
      <c r="S63" s="1" t="s">
        <v>12</v>
      </c>
      <c r="T63" s="1" t="s">
        <v>1</v>
      </c>
      <c r="U63" s="1" t="s">
        <v>1</v>
      </c>
      <c r="V63" s="1" t="s">
        <v>2</v>
      </c>
      <c r="W63" s="1" t="s">
        <v>2</v>
      </c>
      <c r="X63" s="1" t="s">
        <v>3</v>
      </c>
      <c r="Y63" s="1" t="s">
        <v>3</v>
      </c>
      <c r="AB63" s="1" t="s">
        <v>12</v>
      </c>
      <c r="AC63" s="1" t="s">
        <v>1</v>
      </c>
      <c r="AD63" s="1" t="s">
        <v>1</v>
      </c>
      <c r="AE63" s="1" t="s">
        <v>2</v>
      </c>
      <c r="AF63" s="1" t="s">
        <v>2</v>
      </c>
      <c r="AG63" s="1" t="s">
        <v>3</v>
      </c>
      <c r="AH63" s="1" t="s">
        <v>3</v>
      </c>
    </row>
    <row r="64" spans="2:34" x14ac:dyDescent="0.3">
      <c r="B64" s="1" t="s">
        <v>13</v>
      </c>
      <c r="J64" s="1" t="s">
        <v>13</v>
      </c>
      <c r="S64" s="1" t="s">
        <v>13</v>
      </c>
      <c r="AB64" s="1" t="s">
        <v>13</v>
      </c>
    </row>
    <row r="65" spans="2:34" x14ac:dyDescent="0.3">
      <c r="B65" s="1" t="s">
        <v>14</v>
      </c>
      <c r="C65" s="2">
        <v>109.02</v>
      </c>
      <c r="D65" s="2">
        <v>114.86</v>
      </c>
      <c r="E65" s="2">
        <v>282.27</v>
      </c>
      <c r="F65" s="2">
        <v>319.18</v>
      </c>
      <c r="G65" s="2">
        <v>114.35</v>
      </c>
      <c r="H65" s="2">
        <v>147.62</v>
      </c>
      <c r="J65" s="1" t="s">
        <v>14</v>
      </c>
      <c r="K65" s="2">
        <v>60</v>
      </c>
      <c r="L65" s="2">
        <v>60</v>
      </c>
      <c r="M65" s="2">
        <v>60</v>
      </c>
      <c r="N65" s="2">
        <v>60</v>
      </c>
      <c r="O65" s="2">
        <v>60</v>
      </c>
      <c r="P65" s="2">
        <v>60</v>
      </c>
      <c r="S65" s="1" t="s">
        <v>14</v>
      </c>
      <c r="T65" s="2">
        <v>47.15</v>
      </c>
      <c r="U65" s="2">
        <v>56.18</v>
      </c>
      <c r="V65" s="2">
        <v>49.3</v>
      </c>
      <c r="W65" s="2">
        <v>59.94</v>
      </c>
      <c r="X65" s="2">
        <v>59.55</v>
      </c>
      <c r="Y65" s="2">
        <v>59.3</v>
      </c>
      <c r="AB65" s="1" t="s">
        <v>14</v>
      </c>
      <c r="AC65" s="2">
        <v>-0.33</v>
      </c>
      <c r="AD65" s="2">
        <v>-0.08</v>
      </c>
      <c r="AE65" s="2">
        <v>-0.54</v>
      </c>
      <c r="AF65" s="2">
        <v>0</v>
      </c>
      <c r="AG65" s="2">
        <v>-0.01</v>
      </c>
      <c r="AH65" s="2">
        <v>-0.02</v>
      </c>
    </row>
    <row r="66" spans="2:34" x14ac:dyDescent="0.3">
      <c r="B66" s="1" t="s">
        <v>15</v>
      </c>
      <c r="C66" s="2">
        <v>1367.44</v>
      </c>
      <c r="D66" s="2">
        <v>321.35000000000002</v>
      </c>
      <c r="E66" s="2">
        <v>1201.0899999999999</v>
      </c>
      <c r="F66" s="2">
        <v>869.95</v>
      </c>
      <c r="G66" s="2">
        <v>698.93</v>
      </c>
      <c r="H66" s="2">
        <v>319.07</v>
      </c>
      <c r="J66" s="1" t="s">
        <v>15</v>
      </c>
      <c r="K66" s="2">
        <v>57.65</v>
      </c>
      <c r="L66" s="2">
        <v>59.94</v>
      </c>
      <c r="M66" s="2">
        <v>59.63</v>
      </c>
      <c r="N66" s="2">
        <v>58.8</v>
      </c>
      <c r="O66" s="2">
        <v>59.87</v>
      </c>
      <c r="P66" s="2">
        <v>59.97</v>
      </c>
      <c r="S66" s="1" t="s">
        <v>15</v>
      </c>
      <c r="T66" s="2">
        <v>23.36</v>
      </c>
      <c r="U66" s="2">
        <v>50.33</v>
      </c>
      <c r="V66" s="2">
        <v>41.13</v>
      </c>
      <c r="W66" s="2">
        <v>34.08</v>
      </c>
      <c r="X66" s="2">
        <v>37.35</v>
      </c>
      <c r="Y66" s="2">
        <v>51.53</v>
      </c>
      <c r="AB66" s="1" t="s">
        <v>15</v>
      </c>
      <c r="AC66" s="2">
        <v>-1.83</v>
      </c>
      <c r="AD66" s="2">
        <v>-0.23</v>
      </c>
      <c r="AE66" s="2">
        <v>-1.1299999999999999</v>
      </c>
      <c r="AF66" s="2">
        <v>-1.85</v>
      </c>
      <c r="AG66" s="2">
        <v>-0.85</v>
      </c>
      <c r="AH66" s="2">
        <v>-0.23</v>
      </c>
    </row>
    <row r="67" spans="2:34" x14ac:dyDescent="0.3">
      <c r="B67" s="1" t="s">
        <v>16</v>
      </c>
      <c r="C67" s="2">
        <v>6142.84</v>
      </c>
      <c r="D67" s="2">
        <v>1715.73</v>
      </c>
      <c r="E67" s="2">
        <v>7374.02</v>
      </c>
      <c r="F67" s="2">
        <v>3479.18</v>
      </c>
      <c r="G67" s="2">
        <v>952.08</v>
      </c>
      <c r="H67" s="2">
        <v>1488.54</v>
      </c>
      <c r="J67" s="1" t="s">
        <v>16</v>
      </c>
      <c r="K67" s="2">
        <v>54.86</v>
      </c>
      <c r="L67" s="2">
        <v>58.92</v>
      </c>
      <c r="M67" s="2">
        <v>58.11</v>
      </c>
      <c r="N67" s="2">
        <v>56.04</v>
      </c>
      <c r="O67" s="2">
        <v>59.98</v>
      </c>
      <c r="P67" s="2">
        <v>59.69</v>
      </c>
      <c r="S67" s="1" t="s">
        <v>16</v>
      </c>
      <c r="T67" s="2">
        <v>24.55</v>
      </c>
      <c r="U67" s="2">
        <v>47.01</v>
      </c>
      <c r="V67" s="2">
        <v>36</v>
      </c>
      <c r="W67" s="2">
        <v>34.07</v>
      </c>
      <c r="X67" s="2">
        <v>55.61</v>
      </c>
      <c r="Y67" s="2">
        <v>49.45</v>
      </c>
      <c r="AB67" s="1" t="s">
        <v>16</v>
      </c>
      <c r="AC67" s="2">
        <v>-1.62</v>
      </c>
      <c r="AD67" s="2">
        <v>-0.31</v>
      </c>
      <c r="AE67" s="2">
        <v>-1.59</v>
      </c>
      <c r="AF67" s="2">
        <v>-1.73</v>
      </c>
      <c r="AG67" s="2">
        <v>-0.11</v>
      </c>
      <c r="AH67" s="2">
        <v>-0.28999999999999998</v>
      </c>
    </row>
    <row r="68" spans="2:34" x14ac:dyDescent="0.3">
      <c r="B68" s="1" t="s">
        <v>17</v>
      </c>
      <c r="C68" s="2">
        <v>2026.66</v>
      </c>
      <c r="D68" s="2">
        <v>509.4</v>
      </c>
      <c r="E68" s="2">
        <v>2818.3</v>
      </c>
      <c r="F68" s="2">
        <v>5268.38</v>
      </c>
      <c r="G68" s="2">
        <v>341.13</v>
      </c>
      <c r="H68" s="2">
        <v>396.27</v>
      </c>
      <c r="J68" s="1" t="s">
        <v>17</v>
      </c>
      <c r="K68" s="2">
        <v>56.93</v>
      </c>
      <c r="L68" s="2">
        <v>58.78</v>
      </c>
      <c r="M68" s="2">
        <v>58.2</v>
      </c>
      <c r="N68" s="2">
        <v>54.08</v>
      </c>
      <c r="O68" s="2">
        <v>59.99</v>
      </c>
      <c r="P68" s="2">
        <v>59.98</v>
      </c>
      <c r="S68" s="1" t="s">
        <v>17</v>
      </c>
      <c r="T68" s="2">
        <v>22.62</v>
      </c>
      <c r="U68" s="2">
        <v>40.71</v>
      </c>
      <c r="V68" s="2">
        <v>31.79</v>
      </c>
      <c r="W68" s="2">
        <v>21.98</v>
      </c>
      <c r="X68" s="2">
        <v>51.88</v>
      </c>
      <c r="Y68" s="2">
        <v>50.63</v>
      </c>
      <c r="AB68" s="1" t="s">
        <v>17</v>
      </c>
      <c r="AC68" s="2">
        <v>-1.92</v>
      </c>
      <c r="AD68" s="2">
        <v>-0.54</v>
      </c>
      <c r="AE68" s="2">
        <v>-2.14</v>
      </c>
      <c r="AF68" s="2">
        <v>-4.05</v>
      </c>
      <c r="AG68" s="2">
        <v>-0.22</v>
      </c>
      <c r="AH68" s="2">
        <v>-0.26</v>
      </c>
    </row>
    <row r="69" spans="2:34" x14ac:dyDescent="0.3">
      <c r="B69" s="1" t="s">
        <v>18</v>
      </c>
      <c r="C69" s="2">
        <v>2914.1</v>
      </c>
      <c r="D69" s="2">
        <v>6491.65</v>
      </c>
      <c r="E69" s="2">
        <v>18639.650000000001</v>
      </c>
      <c r="F69" s="2">
        <v>20262.2</v>
      </c>
      <c r="G69" s="2">
        <v>2675.62</v>
      </c>
      <c r="H69" s="2">
        <v>2942.54</v>
      </c>
      <c r="J69" s="1" t="s">
        <v>18</v>
      </c>
      <c r="K69" s="2">
        <v>55.01</v>
      </c>
      <c r="L69" s="2">
        <v>59.09</v>
      </c>
      <c r="M69" s="2">
        <v>58.87</v>
      </c>
      <c r="N69" s="2">
        <v>57.21</v>
      </c>
      <c r="O69" s="2">
        <v>59.75</v>
      </c>
      <c r="P69" s="2">
        <v>59.34</v>
      </c>
      <c r="S69" s="1" t="s">
        <v>18</v>
      </c>
      <c r="T69" s="2">
        <v>35.729999999999997</v>
      </c>
      <c r="U69" s="2">
        <v>23.63</v>
      </c>
      <c r="V69" s="2">
        <v>24.31</v>
      </c>
      <c r="W69" s="2">
        <v>22.62</v>
      </c>
      <c r="X69" s="2">
        <v>46.87</v>
      </c>
      <c r="Y69" s="2">
        <v>43.95</v>
      </c>
      <c r="AB69" s="1" t="s">
        <v>18</v>
      </c>
      <c r="AC69" s="2">
        <v>-0.71</v>
      </c>
      <c r="AD69" s="2">
        <v>-1.83</v>
      </c>
      <c r="AE69" s="2">
        <v>-3.62</v>
      </c>
      <c r="AF69" s="2">
        <v>-4.01</v>
      </c>
      <c r="AG69" s="2">
        <v>-0.39</v>
      </c>
      <c r="AH69" s="2">
        <v>-0.5</v>
      </c>
    </row>
    <row r="70" spans="2:34" x14ac:dyDescent="0.3">
      <c r="B70" s="1" t="s">
        <v>19</v>
      </c>
      <c r="C70" s="2">
        <v>1200.75</v>
      </c>
      <c r="D70" s="2">
        <v>1016.17</v>
      </c>
      <c r="E70" s="2">
        <v>3448.79</v>
      </c>
      <c r="F70" s="2">
        <v>2323.19</v>
      </c>
      <c r="G70" s="2">
        <v>597.54999999999995</v>
      </c>
      <c r="H70" s="2">
        <v>330.63</v>
      </c>
      <c r="J70" s="1" t="s">
        <v>19</v>
      </c>
      <c r="K70" s="2">
        <v>57.44</v>
      </c>
      <c r="L70" s="2">
        <v>58.62</v>
      </c>
      <c r="M70" s="2">
        <v>52.52</v>
      </c>
      <c r="N70" s="2">
        <v>51.87</v>
      </c>
      <c r="O70" s="2">
        <v>59.93</v>
      </c>
      <c r="P70" s="2">
        <v>57.87</v>
      </c>
      <c r="S70" s="1" t="s">
        <v>19</v>
      </c>
      <c r="T70" s="2">
        <v>24.33</v>
      </c>
      <c r="U70" s="2">
        <v>25.08</v>
      </c>
      <c r="V70" s="2">
        <v>23.19</v>
      </c>
      <c r="W70" s="2">
        <v>23.66</v>
      </c>
      <c r="X70" s="2">
        <v>37.950000000000003</v>
      </c>
      <c r="Y70" s="2">
        <v>40.700000000000003</v>
      </c>
      <c r="AB70" s="1" t="s">
        <v>19</v>
      </c>
      <c r="AC70" s="2">
        <v>-1.71</v>
      </c>
      <c r="AD70" s="2">
        <v>-1.64</v>
      </c>
      <c r="AE70" s="2">
        <v>-3.61</v>
      </c>
      <c r="AF70" s="2">
        <v>-3.45</v>
      </c>
      <c r="AG70" s="2">
        <v>-0.81</v>
      </c>
      <c r="AH70" s="2">
        <v>-0.61</v>
      </c>
    </row>
    <row r="71" spans="2:34" x14ac:dyDescent="0.3">
      <c r="B71" s="1" t="s">
        <v>20</v>
      </c>
      <c r="C71" s="2">
        <v>3340.87</v>
      </c>
      <c r="D71" s="2">
        <v>3817.9</v>
      </c>
      <c r="E71" s="2">
        <v>7558.58</v>
      </c>
      <c r="F71" s="2">
        <v>6028.88</v>
      </c>
      <c r="G71" s="2">
        <v>798.77</v>
      </c>
      <c r="H71" s="2">
        <v>729.22</v>
      </c>
      <c r="J71" s="1" t="s">
        <v>20</v>
      </c>
      <c r="K71" s="2">
        <v>53.34</v>
      </c>
      <c r="L71" s="2">
        <v>53.19</v>
      </c>
      <c r="M71" s="2">
        <v>56.75</v>
      </c>
      <c r="N71" s="2">
        <v>57.85</v>
      </c>
      <c r="O71" s="2">
        <v>59.9</v>
      </c>
      <c r="P71" s="2">
        <v>59.82</v>
      </c>
      <c r="S71" s="1" t="s">
        <v>20</v>
      </c>
      <c r="T71" s="2">
        <v>25.65</v>
      </c>
      <c r="U71" s="2">
        <v>25.76</v>
      </c>
      <c r="V71" s="2">
        <v>26.22</v>
      </c>
      <c r="W71" s="2">
        <v>28.79</v>
      </c>
      <c r="X71" s="2">
        <v>52.77</v>
      </c>
      <c r="Y71" s="2">
        <v>52.33</v>
      </c>
      <c r="AB71" s="1" t="s">
        <v>20</v>
      </c>
      <c r="AC71" s="2">
        <v>-1.46</v>
      </c>
      <c r="AD71" s="2">
        <v>-1.44</v>
      </c>
      <c r="AE71" s="2">
        <v>-3.08</v>
      </c>
      <c r="AF71" s="2">
        <v>-2.62</v>
      </c>
      <c r="AG71" s="2">
        <v>-0.19</v>
      </c>
      <c r="AH71" s="2">
        <v>-0.2</v>
      </c>
    </row>
    <row r="72" spans="2:34" x14ac:dyDescent="0.3">
      <c r="B72" s="1" t="s">
        <v>21</v>
      </c>
      <c r="C72" s="2">
        <v>518.82000000000005</v>
      </c>
      <c r="D72" s="2">
        <v>413.69</v>
      </c>
      <c r="E72" s="2">
        <v>1208.04</v>
      </c>
      <c r="F72" s="2">
        <v>189.6</v>
      </c>
      <c r="G72" s="2">
        <v>348.64</v>
      </c>
      <c r="H72" s="2">
        <v>369.5</v>
      </c>
      <c r="J72" s="1" t="s">
        <v>21</v>
      </c>
      <c r="K72" s="2">
        <v>59.93</v>
      </c>
      <c r="L72" s="2">
        <v>59.9</v>
      </c>
      <c r="M72" s="2">
        <v>59.91</v>
      </c>
      <c r="N72" s="2">
        <v>59.98</v>
      </c>
      <c r="O72" s="2">
        <v>60</v>
      </c>
      <c r="P72" s="2">
        <v>59.95</v>
      </c>
      <c r="S72" s="1" t="s">
        <v>21</v>
      </c>
      <c r="T72" s="2">
        <v>49.91</v>
      </c>
      <c r="U72" s="2">
        <v>47.39</v>
      </c>
      <c r="V72" s="2">
        <v>48.04</v>
      </c>
      <c r="W72" s="2">
        <v>59.5</v>
      </c>
      <c r="X72" s="2">
        <v>55.91</v>
      </c>
      <c r="Y72" s="2">
        <v>49.22</v>
      </c>
      <c r="AB72" s="1" t="s">
        <v>21</v>
      </c>
      <c r="AC72" s="2">
        <v>-0.24</v>
      </c>
      <c r="AD72" s="2">
        <v>-0.32</v>
      </c>
      <c r="AE72" s="2">
        <v>-0.62</v>
      </c>
      <c r="AF72" s="2">
        <v>-0.02</v>
      </c>
      <c r="AG72" s="2">
        <v>-0.1</v>
      </c>
      <c r="AH72" s="2">
        <v>-0.31</v>
      </c>
    </row>
    <row r="75" spans="2:34" x14ac:dyDescent="0.3">
      <c r="B75" t="s">
        <v>38</v>
      </c>
      <c r="J75" t="s">
        <v>39</v>
      </c>
      <c r="S75" t="s">
        <v>40</v>
      </c>
      <c r="AB75" t="s">
        <v>41</v>
      </c>
    </row>
    <row r="76" spans="2:34" x14ac:dyDescent="0.3">
      <c r="B76" s="1" t="s">
        <v>9</v>
      </c>
      <c r="C76" s="1" t="s">
        <v>10</v>
      </c>
      <c r="D76" s="1" t="s">
        <v>11</v>
      </c>
      <c r="E76" s="1" t="s">
        <v>10</v>
      </c>
      <c r="F76" s="1" t="s">
        <v>11</v>
      </c>
      <c r="G76" s="1" t="s">
        <v>10</v>
      </c>
      <c r="H76" s="1" t="s">
        <v>11</v>
      </c>
      <c r="J76" s="1" t="s">
        <v>9</v>
      </c>
      <c r="K76" s="1" t="s">
        <v>10</v>
      </c>
      <c r="L76" s="1" t="s">
        <v>11</v>
      </c>
      <c r="M76" s="1" t="s">
        <v>10</v>
      </c>
      <c r="N76" s="1" t="s">
        <v>11</v>
      </c>
      <c r="O76" s="1" t="s">
        <v>10</v>
      </c>
      <c r="P76" s="1" t="s">
        <v>11</v>
      </c>
      <c r="S76" s="1" t="s">
        <v>9</v>
      </c>
      <c r="T76" s="1" t="s">
        <v>10</v>
      </c>
      <c r="U76" s="1" t="s">
        <v>11</v>
      </c>
      <c r="V76" s="1" t="s">
        <v>10</v>
      </c>
      <c r="W76" s="1" t="s">
        <v>11</v>
      </c>
      <c r="X76" s="1" t="s">
        <v>10</v>
      </c>
      <c r="Y76" s="1" t="s">
        <v>11</v>
      </c>
      <c r="AB76" s="1" t="s">
        <v>9</v>
      </c>
      <c r="AC76" s="1" t="s">
        <v>10</v>
      </c>
      <c r="AD76" s="1" t="s">
        <v>11</v>
      </c>
      <c r="AE76" s="1" t="s">
        <v>10</v>
      </c>
      <c r="AF76" s="1" t="s">
        <v>11</v>
      </c>
      <c r="AG76" s="1" t="s">
        <v>10</v>
      </c>
      <c r="AH76" s="1" t="s">
        <v>11</v>
      </c>
    </row>
    <row r="77" spans="2:34" x14ac:dyDescent="0.3">
      <c r="B77" s="1" t="s">
        <v>12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J77" s="1" t="s">
        <v>12</v>
      </c>
      <c r="K77" s="1" t="s">
        <v>1</v>
      </c>
      <c r="L77" s="1" t="s">
        <v>1</v>
      </c>
      <c r="M77" s="1" t="s">
        <v>2</v>
      </c>
      <c r="N77" s="1" t="s">
        <v>2</v>
      </c>
      <c r="O77" s="1" t="s">
        <v>3</v>
      </c>
      <c r="P77" s="1" t="s">
        <v>3</v>
      </c>
      <c r="S77" s="1" t="s">
        <v>12</v>
      </c>
      <c r="T77" s="1" t="s">
        <v>1</v>
      </c>
      <c r="U77" s="1" t="s">
        <v>1</v>
      </c>
      <c r="V77" s="1" t="s">
        <v>2</v>
      </c>
      <c r="W77" s="1" t="s">
        <v>2</v>
      </c>
      <c r="X77" s="1" t="s">
        <v>3</v>
      </c>
      <c r="Y77" s="1" t="s">
        <v>3</v>
      </c>
      <c r="AB77" s="1" t="s">
        <v>12</v>
      </c>
      <c r="AC77" s="1" t="s">
        <v>1</v>
      </c>
      <c r="AD77" s="1" t="s">
        <v>1</v>
      </c>
      <c r="AE77" s="1" t="s">
        <v>2</v>
      </c>
      <c r="AF77" s="1" t="s">
        <v>2</v>
      </c>
      <c r="AG77" s="1" t="s">
        <v>3</v>
      </c>
      <c r="AH77" s="1" t="s">
        <v>3</v>
      </c>
    </row>
    <row r="78" spans="2:34" x14ac:dyDescent="0.3">
      <c r="B78" s="1" t="s">
        <v>13</v>
      </c>
      <c r="J78" s="1" t="s">
        <v>13</v>
      </c>
      <c r="S78" s="1" t="s">
        <v>13</v>
      </c>
      <c r="AB78" s="1" t="s">
        <v>13</v>
      </c>
    </row>
    <row r="79" spans="2:34" x14ac:dyDescent="0.3">
      <c r="B79" s="1" t="s">
        <v>14</v>
      </c>
      <c r="C79" s="2">
        <v>29.4</v>
      </c>
      <c r="D79" s="2">
        <v>47.11</v>
      </c>
      <c r="E79" s="2">
        <v>24.74</v>
      </c>
      <c r="F79" s="2">
        <v>49.07</v>
      </c>
      <c r="G79" s="2">
        <v>10.79</v>
      </c>
      <c r="H79" s="2">
        <v>22.71</v>
      </c>
      <c r="J79" s="1" t="s">
        <v>14</v>
      </c>
      <c r="K79" s="2">
        <v>1.2</v>
      </c>
      <c r="L79" s="2">
        <v>1.2</v>
      </c>
      <c r="M79" s="2">
        <v>2.5</v>
      </c>
      <c r="N79" s="2">
        <v>2.5</v>
      </c>
      <c r="O79" s="2">
        <v>1.4</v>
      </c>
      <c r="P79" s="2">
        <v>1.4</v>
      </c>
      <c r="S79" s="1" t="s">
        <v>14</v>
      </c>
      <c r="T79" s="2">
        <v>1.53</v>
      </c>
      <c r="U79" s="2">
        <v>1.28</v>
      </c>
      <c r="V79" s="2">
        <v>3.04</v>
      </c>
      <c r="W79" s="2">
        <v>2.5</v>
      </c>
      <c r="X79" s="2">
        <v>1.41</v>
      </c>
      <c r="Y79" s="2">
        <v>1.42</v>
      </c>
      <c r="AB79" s="1" t="s">
        <v>14</v>
      </c>
      <c r="AC79" s="2">
        <v>-0.21</v>
      </c>
      <c r="AD79" s="2">
        <v>-0.06</v>
      </c>
      <c r="AE79" s="2">
        <v>-0.18</v>
      </c>
      <c r="AF79" s="2">
        <v>0</v>
      </c>
      <c r="AG79" s="2">
        <v>-0.01</v>
      </c>
      <c r="AH79" s="2">
        <v>-0.01</v>
      </c>
    </row>
    <row r="80" spans="2:34" x14ac:dyDescent="0.3">
      <c r="B80" s="1" t="s">
        <v>15</v>
      </c>
      <c r="C80" s="2">
        <v>715.69</v>
      </c>
      <c r="D80" s="2">
        <v>143.04</v>
      </c>
      <c r="E80" s="2">
        <v>491.72</v>
      </c>
      <c r="F80" s="2">
        <v>819.2</v>
      </c>
      <c r="G80" s="2">
        <v>286.76</v>
      </c>
      <c r="H80" s="2">
        <v>303.42</v>
      </c>
      <c r="J80" s="1" t="s">
        <v>15</v>
      </c>
      <c r="K80" s="2">
        <v>1.25</v>
      </c>
      <c r="L80" s="2">
        <v>1.2</v>
      </c>
      <c r="M80" s="2">
        <v>2.52</v>
      </c>
      <c r="N80" s="2">
        <v>2.5499999999999998</v>
      </c>
      <c r="O80" s="2">
        <v>1.4</v>
      </c>
      <c r="P80" s="2">
        <v>1.4</v>
      </c>
      <c r="S80" s="1" t="s">
        <v>15</v>
      </c>
      <c r="T80" s="2">
        <v>3.08</v>
      </c>
      <c r="U80" s="2">
        <v>1.43</v>
      </c>
      <c r="V80" s="2">
        <v>3.65</v>
      </c>
      <c r="W80" s="2">
        <v>4.4000000000000004</v>
      </c>
      <c r="X80" s="2">
        <v>2.25</v>
      </c>
      <c r="Y80" s="2">
        <v>1.63</v>
      </c>
      <c r="AB80" s="1" t="s">
        <v>15</v>
      </c>
      <c r="AC80" s="2">
        <v>-0.59</v>
      </c>
      <c r="AD80" s="2">
        <v>-0.16</v>
      </c>
      <c r="AE80" s="2">
        <v>-0.31</v>
      </c>
      <c r="AF80" s="2">
        <v>-0.42</v>
      </c>
      <c r="AG80" s="2">
        <v>-0.38</v>
      </c>
      <c r="AH80" s="2">
        <v>-0.14000000000000001</v>
      </c>
    </row>
    <row r="81" spans="2:34" x14ac:dyDescent="0.3">
      <c r="B81" s="1" t="s">
        <v>16</v>
      </c>
      <c r="C81" s="2">
        <v>1521.75</v>
      </c>
      <c r="D81" s="2">
        <v>596.96</v>
      </c>
      <c r="E81" s="2">
        <v>2267.25</v>
      </c>
      <c r="F81" s="2">
        <v>2088.12</v>
      </c>
      <c r="G81" s="2">
        <v>291.5</v>
      </c>
      <c r="H81" s="2">
        <v>875.7</v>
      </c>
      <c r="J81" s="1" t="s">
        <v>16</v>
      </c>
      <c r="K81" s="2">
        <v>1.31</v>
      </c>
      <c r="L81" s="2">
        <v>1.22</v>
      </c>
      <c r="M81" s="2">
        <v>2.58</v>
      </c>
      <c r="N81" s="2">
        <v>2.68</v>
      </c>
      <c r="O81" s="2">
        <v>1.4</v>
      </c>
      <c r="P81" s="2">
        <v>1.41</v>
      </c>
      <c r="S81" s="1" t="s">
        <v>16</v>
      </c>
      <c r="T81" s="2">
        <v>2.93</v>
      </c>
      <c r="U81" s="2">
        <v>1.53</v>
      </c>
      <c r="V81" s="2">
        <v>4.17</v>
      </c>
      <c r="W81" s="2">
        <v>4.4000000000000004</v>
      </c>
      <c r="X81" s="2">
        <v>1.51</v>
      </c>
      <c r="Y81" s="2">
        <v>1.7</v>
      </c>
      <c r="AB81" s="1" t="s">
        <v>16</v>
      </c>
      <c r="AC81" s="2">
        <v>-0.55000000000000004</v>
      </c>
      <c r="AD81" s="2">
        <v>-0.2</v>
      </c>
      <c r="AE81" s="2">
        <v>-0.38</v>
      </c>
      <c r="AF81" s="2">
        <v>-0.39</v>
      </c>
      <c r="AG81" s="2">
        <v>-7.0000000000000007E-2</v>
      </c>
      <c r="AH81" s="2">
        <v>-0.17</v>
      </c>
    </row>
    <row r="82" spans="2:34" x14ac:dyDescent="0.3">
      <c r="B82" s="1" t="s">
        <v>17</v>
      </c>
      <c r="C82" s="2">
        <v>562.98</v>
      </c>
      <c r="D82" s="2">
        <v>198.54</v>
      </c>
      <c r="E82" s="2">
        <v>930.85</v>
      </c>
      <c r="F82" s="2">
        <v>2765.2</v>
      </c>
      <c r="G82" s="2">
        <v>111.59</v>
      </c>
      <c r="H82" s="2">
        <v>207.12</v>
      </c>
      <c r="J82" s="1" t="s">
        <v>17</v>
      </c>
      <c r="K82" s="2">
        <v>1.26</v>
      </c>
      <c r="L82" s="2">
        <v>1.22</v>
      </c>
      <c r="M82" s="2">
        <v>2.58</v>
      </c>
      <c r="N82" s="2">
        <v>2.77</v>
      </c>
      <c r="O82" s="2">
        <v>1.4</v>
      </c>
      <c r="P82" s="2">
        <v>1.4</v>
      </c>
      <c r="S82" s="1" t="s">
        <v>17</v>
      </c>
      <c r="T82" s="2">
        <v>3.18</v>
      </c>
      <c r="U82" s="2">
        <v>1.77</v>
      </c>
      <c r="V82" s="2">
        <v>4.72</v>
      </c>
      <c r="W82" s="2">
        <v>6.82</v>
      </c>
      <c r="X82" s="2">
        <v>1.62</v>
      </c>
      <c r="Y82" s="2">
        <v>1.66</v>
      </c>
      <c r="AB82" s="1" t="s">
        <v>17</v>
      </c>
      <c r="AC82" s="2">
        <v>-0.6</v>
      </c>
      <c r="AD82" s="2">
        <v>-0.31</v>
      </c>
      <c r="AE82" s="2">
        <v>-0.45</v>
      </c>
      <c r="AF82" s="2">
        <v>-0.59</v>
      </c>
      <c r="AG82" s="2">
        <v>-0.14000000000000001</v>
      </c>
      <c r="AH82" s="2">
        <v>-0.16</v>
      </c>
    </row>
    <row r="83" spans="2:34" x14ac:dyDescent="0.3">
      <c r="B83" s="1" t="s">
        <v>18</v>
      </c>
      <c r="C83" s="2">
        <v>794.49</v>
      </c>
      <c r="D83" s="2">
        <v>2023.97</v>
      </c>
      <c r="E83" s="2">
        <v>6066.89</v>
      </c>
      <c r="F83" s="2">
        <v>7152.56</v>
      </c>
      <c r="G83" s="2">
        <v>868</v>
      </c>
      <c r="H83" s="2">
        <v>1036.3399999999999</v>
      </c>
      <c r="J83" s="1" t="s">
        <v>18</v>
      </c>
      <c r="K83" s="2">
        <v>1.31</v>
      </c>
      <c r="L83" s="2">
        <v>1.22</v>
      </c>
      <c r="M83" s="2">
        <v>2.5499999999999998</v>
      </c>
      <c r="N83" s="2">
        <v>2.62</v>
      </c>
      <c r="O83" s="2">
        <v>1.41</v>
      </c>
      <c r="P83" s="2">
        <v>1.42</v>
      </c>
      <c r="S83" s="1" t="s">
        <v>18</v>
      </c>
      <c r="T83" s="2">
        <v>2.02</v>
      </c>
      <c r="U83" s="2">
        <v>3.05</v>
      </c>
      <c r="V83" s="2">
        <v>6.17</v>
      </c>
      <c r="W83" s="2">
        <v>6.63</v>
      </c>
      <c r="X83" s="2">
        <v>1.79</v>
      </c>
      <c r="Y83" s="2">
        <v>1.91</v>
      </c>
      <c r="AB83" s="1" t="s">
        <v>18</v>
      </c>
      <c r="AC83" s="2">
        <v>-0.35</v>
      </c>
      <c r="AD83" s="2">
        <v>-0.6</v>
      </c>
      <c r="AE83" s="2">
        <v>-0.59</v>
      </c>
      <c r="AF83" s="2">
        <v>-0.6</v>
      </c>
      <c r="AG83" s="2">
        <v>-0.22</v>
      </c>
      <c r="AH83" s="2">
        <v>-0.26</v>
      </c>
    </row>
    <row r="84" spans="2:34" x14ac:dyDescent="0.3">
      <c r="B84" s="1" t="s">
        <v>19</v>
      </c>
      <c r="C84" s="2">
        <v>403.6</v>
      </c>
      <c r="D84" s="2">
        <v>137.28</v>
      </c>
      <c r="E84" s="2">
        <v>1210.0899999999999</v>
      </c>
      <c r="F84" s="2">
        <v>1292.81</v>
      </c>
      <c r="G84" s="2">
        <v>205.75</v>
      </c>
      <c r="H84" s="2">
        <v>184.22</v>
      </c>
      <c r="J84" s="1" t="s">
        <v>19</v>
      </c>
      <c r="K84" s="2">
        <v>1.25</v>
      </c>
      <c r="L84" s="2">
        <v>1.23</v>
      </c>
      <c r="M84" s="2">
        <v>2.86</v>
      </c>
      <c r="N84" s="2">
        <v>2.89</v>
      </c>
      <c r="O84" s="2">
        <v>1.4</v>
      </c>
      <c r="P84" s="2">
        <v>1.45</v>
      </c>
      <c r="S84" s="1" t="s">
        <v>19</v>
      </c>
      <c r="T84" s="2">
        <v>2.96</v>
      </c>
      <c r="U84" s="2">
        <v>2.87</v>
      </c>
      <c r="V84" s="2">
        <v>6.47</v>
      </c>
      <c r="W84" s="2">
        <v>6.34</v>
      </c>
      <c r="X84" s="2">
        <v>2.21</v>
      </c>
      <c r="Y84" s="2">
        <v>2.06</v>
      </c>
      <c r="AB84" s="1" t="s">
        <v>19</v>
      </c>
      <c r="AC84" s="2">
        <v>-0.57999999999999996</v>
      </c>
      <c r="AD84" s="2">
        <v>-0.56999999999999995</v>
      </c>
      <c r="AE84" s="2">
        <v>-0.56000000000000005</v>
      </c>
      <c r="AF84" s="2">
        <v>-0.54</v>
      </c>
      <c r="AG84" s="2">
        <v>-0.37</v>
      </c>
      <c r="AH84" s="2">
        <v>-0.3</v>
      </c>
    </row>
    <row r="85" spans="2:34" x14ac:dyDescent="0.3">
      <c r="B85" s="1" t="s">
        <v>20</v>
      </c>
      <c r="C85" s="2">
        <v>731.51</v>
      </c>
      <c r="D85" s="2">
        <v>726.73</v>
      </c>
      <c r="E85" s="2">
        <v>1145.82</v>
      </c>
      <c r="F85" s="2">
        <v>1432.15</v>
      </c>
      <c r="G85" s="2">
        <v>108.93</v>
      </c>
      <c r="H85" s="2">
        <v>176.8</v>
      </c>
      <c r="J85" s="1" t="s">
        <v>20</v>
      </c>
      <c r="K85" s="2">
        <v>1.35</v>
      </c>
      <c r="L85" s="2">
        <v>1.35</v>
      </c>
      <c r="M85" s="2">
        <v>2.64</v>
      </c>
      <c r="N85" s="2">
        <v>2.59</v>
      </c>
      <c r="O85" s="2">
        <v>1.4</v>
      </c>
      <c r="P85" s="2">
        <v>1.4</v>
      </c>
      <c r="S85" s="1" t="s">
        <v>20</v>
      </c>
      <c r="T85" s="2">
        <v>2.81</v>
      </c>
      <c r="U85" s="2">
        <v>2.8</v>
      </c>
      <c r="V85" s="2">
        <v>5.72</v>
      </c>
      <c r="W85" s="2">
        <v>5.21</v>
      </c>
      <c r="X85" s="2">
        <v>1.59</v>
      </c>
      <c r="Y85" s="2">
        <v>1.61</v>
      </c>
      <c r="AB85" s="1" t="s">
        <v>20</v>
      </c>
      <c r="AC85" s="2">
        <v>-0.52</v>
      </c>
      <c r="AD85" s="2">
        <v>-0.52</v>
      </c>
      <c r="AE85" s="2">
        <v>-0.54</v>
      </c>
      <c r="AF85" s="2">
        <v>-0.5</v>
      </c>
      <c r="AG85" s="2">
        <v>-0.12</v>
      </c>
      <c r="AH85" s="2">
        <v>-0.13</v>
      </c>
    </row>
    <row r="86" spans="2:34" x14ac:dyDescent="0.3">
      <c r="B86" s="1" t="s">
        <v>21</v>
      </c>
      <c r="C86" s="2">
        <v>51.08</v>
      </c>
      <c r="D86" s="2">
        <v>95.37</v>
      </c>
      <c r="E86" s="2">
        <v>126.31</v>
      </c>
      <c r="F86" s="2">
        <v>51.58</v>
      </c>
      <c r="G86" s="2">
        <v>36.700000000000003</v>
      </c>
      <c r="H86" s="2">
        <v>94.75</v>
      </c>
      <c r="J86" s="1" t="s">
        <v>21</v>
      </c>
      <c r="K86" s="2">
        <v>1.2</v>
      </c>
      <c r="L86" s="2">
        <v>1.2</v>
      </c>
      <c r="M86" s="2">
        <v>2.5</v>
      </c>
      <c r="N86" s="2">
        <v>2.5</v>
      </c>
      <c r="O86" s="2">
        <v>1.4</v>
      </c>
      <c r="P86" s="2">
        <v>1.4</v>
      </c>
      <c r="S86" s="1" t="s">
        <v>21</v>
      </c>
      <c r="T86" s="2">
        <v>1.44</v>
      </c>
      <c r="U86" s="2">
        <v>1.52</v>
      </c>
      <c r="V86" s="2">
        <v>3.12</v>
      </c>
      <c r="W86" s="2">
        <v>2.52</v>
      </c>
      <c r="X86" s="2">
        <v>1.5</v>
      </c>
      <c r="Y86" s="2">
        <v>1.71</v>
      </c>
      <c r="AB86" s="1" t="s">
        <v>21</v>
      </c>
      <c r="AC86" s="2">
        <v>-0.17</v>
      </c>
      <c r="AD86" s="2">
        <v>-0.21</v>
      </c>
      <c r="AE86" s="2">
        <v>-0.2</v>
      </c>
      <c r="AF86" s="2">
        <v>-0.01</v>
      </c>
      <c r="AG86" s="2">
        <v>-7.0000000000000007E-2</v>
      </c>
      <c r="AH86" s="2">
        <v>-0.18</v>
      </c>
    </row>
    <row r="89" spans="2:34" x14ac:dyDescent="0.3">
      <c r="B89" t="s">
        <v>42</v>
      </c>
      <c r="J89" t="s">
        <v>43</v>
      </c>
      <c r="S89" t="s">
        <v>44</v>
      </c>
      <c r="AB89" t="s">
        <v>45</v>
      </c>
    </row>
    <row r="90" spans="2:34" x14ac:dyDescent="0.3">
      <c r="B90" s="1" t="s">
        <v>9</v>
      </c>
      <c r="C90" s="1" t="s">
        <v>10</v>
      </c>
      <c r="D90" s="1" t="s">
        <v>11</v>
      </c>
      <c r="E90" s="1" t="s">
        <v>10</v>
      </c>
      <c r="F90" s="1" t="s">
        <v>11</v>
      </c>
      <c r="G90" s="1" t="s">
        <v>10</v>
      </c>
      <c r="H90" s="1" t="s">
        <v>11</v>
      </c>
      <c r="J90" s="1" t="s">
        <v>9</v>
      </c>
      <c r="K90" s="3" t="s">
        <v>10</v>
      </c>
      <c r="L90" s="3"/>
      <c r="M90" s="3"/>
      <c r="N90" s="3" t="s">
        <v>11</v>
      </c>
      <c r="O90" s="3"/>
      <c r="P90" s="3"/>
      <c r="S90" s="1" t="s">
        <v>9</v>
      </c>
      <c r="T90" s="3" t="s">
        <v>10</v>
      </c>
      <c r="U90" s="3"/>
      <c r="V90" s="3"/>
      <c r="W90" s="3" t="s">
        <v>11</v>
      </c>
      <c r="X90" s="3"/>
      <c r="Y90" s="3"/>
      <c r="AB90" s="1" t="s">
        <v>9</v>
      </c>
      <c r="AC90" s="1" t="s">
        <v>10</v>
      </c>
      <c r="AD90" s="1" t="s">
        <v>11</v>
      </c>
      <c r="AE90" s="1" t="s">
        <v>10</v>
      </c>
      <c r="AF90" s="1" t="s">
        <v>11</v>
      </c>
      <c r="AG90" s="1" t="s">
        <v>10</v>
      </c>
      <c r="AH90" s="1" t="s">
        <v>11</v>
      </c>
    </row>
    <row r="91" spans="2:34" x14ac:dyDescent="0.3">
      <c r="B91" s="1" t="s">
        <v>12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J91" s="1" t="s">
        <v>12</v>
      </c>
      <c r="K91" s="1" t="s">
        <v>1</v>
      </c>
      <c r="L91" s="1" t="s">
        <v>2</v>
      </c>
      <c r="M91" s="1" t="s">
        <v>3</v>
      </c>
      <c r="N91" s="1" t="s">
        <v>1</v>
      </c>
      <c r="O91" s="1" t="s">
        <v>2</v>
      </c>
      <c r="P91" s="1" t="s">
        <v>3</v>
      </c>
      <c r="S91" s="1" t="s">
        <v>12</v>
      </c>
      <c r="T91" s="1" t="s">
        <v>1</v>
      </c>
      <c r="U91" s="1" t="s">
        <v>2</v>
      </c>
      <c r="V91" s="1" t="s">
        <v>3</v>
      </c>
      <c r="W91" s="1" t="s">
        <v>1</v>
      </c>
      <c r="X91" s="1" t="s">
        <v>2</v>
      </c>
      <c r="Y91" s="1" t="s">
        <v>3</v>
      </c>
      <c r="AB91" s="1" t="s">
        <v>12</v>
      </c>
      <c r="AC91" s="1" t="s">
        <v>1</v>
      </c>
      <c r="AD91" s="1" t="s">
        <v>1</v>
      </c>
      <c r="AE91" s="1" t="s">
        <v>2</v>
      </c>
      <c r="AF91" s="1" t="s">
        <v>2</v>
      </c>
      <c r="AG91" s="1" t="s">
        <v>3</v>
      </c>
      <c r="AH91" s="1" t="s">
        <v>3</v>
      </c>
    </row>
    <row r="92" spans="2:34" x14ac:dyDescent="0.3">
      <c r="B92" s="1" t="s">
        <v>13</v>
      </c>
      <c r="J92" s="1" t="s">
        <v>13</v>
      </c>
      <c r="S92" s="1" t="s">
        <v>13</v>
      </c>
      <c r="AB92" s="1" t="s">
        <v>13</v>
      </c>
    </row>
    <row r="93" spans="2:34" x14ac:dyDescent="0.3">
      <c r="B93" s="1" t="s">
        <v>14</v>
      </c>
      <c r="C93" s="2">
        <v>730.99</v>
      </c>
      <c r="D93" s="2">
        <v>736.83</v>
      </c>
      <c r="E93" s="2">
        <v>2302.7800000000002</v>
      </c>
      <c r="F93" s="2">
        <v>2112.17</v>
      </c>
      <c r="G93" s="2">
        <v>960.13</v>
      </c>
      <c r="H93" s="2">
        <v>956.15</v>
      </c>
      <c r="J93" s="1" t="s">
        <v>14</v>
      </c>
      <c r="K93" s="2">
        <v>1776.68</v>
      </c>
      <c r="L93" s="2">
        <v>3982.3</v>
      </c>
      <c r="M93" s="2">
        <v>1605.04</v>
      </c>
      <c r="N93" s="2">
        <v>1725.86</v>
      </c>
      <c r="O93" s="2">
        <v>2395.2199999999998</v>
      </c>
      <c r="P93" s="2">
        <v>1098.58</v>
      </c>
      <c r="S93" s="1" t="s">
        <v>14</v>
      </c>
      <c r="T93" s="2">
        <v>1776.68</v>
      </c>
      <c r="U93" s="2">
        <v>3982.3</v>
      </c>
      <c r="V93" s="2">
        <v>1605.04</v>
      </c>
      <c r="W93" s="2">
        <v>1725.86</v>
      </c>
      <c r="X93" s="2">
        <v>2395.2199999999998</v>
      </c>
      <c r="Y93" s="2">
        <v>1098.58</v>
      </c>
      <c r="AB93" s="1" t="s">
        <v>14</v>
      </c>
      <c r="AC93" s="2">
        <v>0.93</v>
      </c>
      <c r="AD93" s="2">
        <v>0.93</v>
      </c>
      <c r="AE93" s="2">
        <v>1.93</v>
      </c>
      <c r="AF93" s="2">
        <v>1.93</v>
      </c>
      <c r="AG93" s="2">
        <v>1.08</v>
      </c>
      <c r="AH93" s="2">
        <v>1.08</v>
      </c>
    </row>
    <row r="94" spans="2:34" x14ac:dyDescent="0.3">
      <c r="B94" s="1" t="s">
        <v>15</v>
      </c>
      <c r="C94" s="2">
        <v>747.92</v>
      </c>
      <c r="D94" s="2">
        <v>215.96</v>
      </c>
      <c r="E94" s="2">
        <v>849.96</v>
      </c>
      <c r="F94" s="2">
        <v>2762.09</v>
      </c>
      <c r="G94" s="2">
        <v>464.4</v>
      </c>
      <c r="H94" s="2">
        <v>297.05</v>
      </c>
      <c r="J94" s="1" t="s">
        <v>15</v>
      </c>
      <c r="K94" s="2">
        <v>2045.34</v>
      </c>
      <c r="L94" s="2">
        <v>3118.19</v>
      </c>
      <c r="M94" s="2">
        <v>1479.46</v>
      </c>
      <c r="N94" s="2">
        <v>1060.19</v>
      </c>
      <c r="O94" s="2">
        <v>2775.76</v>
      </c>
      <c r="P94" s="2">
        <v>1020.14</v>
      </c>
      <c r="S94" s="1" t="s">
        <v>15</v>
      </c>
      <c r="T94" s="2">
        <v>2045.34</v>
      </c>
      <c r="U94" s="2">
        <v>3118.19</v>
      </c>
      <c r="V94" s="2">
        <v>1479.46</v>
      </c>
      <c r="W94" s="2">
        <v>1060.19</v>
      </c>
      <c r="X94" s="2">
        <v>2775.76</v>
      </c>
      <c r="Y94" s="2">
        <v>1020.14</v>
      </c>
      <c r="AB94" s="1" t="s">
        <v>15</v>
      </c>
      <c r="AC94" s="2">
        <v>9.27</v>
      </c>
      <c r="AD94" s="2">
        <v>3.09</v>
      </c>
      <c r="AE94" s="2">
        <v>10.35</v>
      </c>
      <c r="AF94" s="2">
        <v>6.44</v>
      </c>
      <c r="AG94" s="2">
        <v>7.21</v>
      </c>
      <c r="AH94" s="2">
        <v>3.6</v>
      </c>
    </row>
    <row r="95" spans="2:34" x14ac:dyDescent="0.3">
      <c r="B95" s="1" t="s">
        <v>16</v>
      </c>
      <c r="C95" s="2">
        <v>4144.17</v>
      </c>
      <c r="D95" s="2">
        <v>1509.85</v>
      </c>
      <c r="E95" s="2">
        <v>5194.04</v>
      </c>
      <c r="F95" s="2">
        <v>11945.05</v>
      </c>
      <c r="G95" s="2">
        <v>740.69</v>
      </c>
      <c r="H95" s="2">
        <v>1691.01</v>
      </c>
      <c r="J95" s="1" t="s">
        <v>16</v>
      </c>
      <c r="K95" s="2">
        <v>6731.68</v>
      </c>
      <c r="L95" s="2">
        <v>11746.07</v>
      </c>
      <c r="M95" s="2">
        <v>3176.25</v>
      </c>
      <c r="N95" s="2">
        <v>4892.1000000000004</v>
      </c>
      <c r="O95" s="2">
        <v>9653.52</v>
      </c>
      <c r="P95" s="2">
        <v>4499.03</v>
      </c>
      <c r="S95" s="1" t="s">
        <v>16</v>
      </c>
      <c r="T95" s="2">
        <v>6731.68</v>
      </c>
      <c r="U95" s="2">
        <v>11746.07</v>
      </c>
      <c r="V95" s="2">
        <v>3176.25</v>
      </c>
      <c r="W95" s="2">
        <v>4892.1000000000004</v>
      </c>
      <c r="X95" s="2">
        <v>9653.52</v>
      </c>
      <c r="Y95" s="2">
        <v>4499.03</v>
      </c>
      <c r="AB95" s="1" t="s">
        <v>16</v>
      </c>
      <c r="AC95" s="2">
        <v>9.27</v>
      </c>
      <c r="AD95" s="2">
        <v>3.09</v>
      </c>
      <c r="AE95" s="2">
        <v>13.24</v>
      </c>
      <c r="AF95" s="2">
        <v>6.44</v>
      </c>
      <c r="AG95" s="2">
        <v>3.6</v>
      </c>
      <c r="AH95" s="2">
        <v>3.6</v>
      </c>
    </row>
    <row r="96" spans="2:34" x14ac:dyDescent="0.3">
      <c r="B96" s="1" t="s">
        <v>17</v>
      </c>
      <c r="C96" s="2">
        <v>1752.01</v>
      </c>
      <c r="D96" s="2">
        <v>676.7</v>
      </c>
      <c r="E96" s="2">
        <v>3012.63</v>
      </c>
      <c r="F96" s="2">
        <v>5292.95</v>
      </c>
      <c r="G96" s="2">
        <v>365.51</v>
      </c>
      <c r="H96" s="2">
        <v>383.78</v>
      </c>
      <c r="J96" s="1" t="s">
        <v>17</v>
      </c>
      <c r="K96" s="2">
        <v>1959.82</v>
      </c>
      <c r="L96" s="2">
        <v>3497.18</v>
      </c>
      <c r="M96" s="2">
        <v>857.42</v>
      </c>
      <c r="N96" s="2">
        <v>1630.97</v>
      </c>
      <c r="O96" s="2">
        <v>4153.7700000000004</v>
      </c>
      <c r="P96" s="2">
        <v>947.35</v>
      </c>
      <c r="S96" s="1" t="s">
        <v>17</v>
      </c>
      <c r="T96" s="2">
        <v>1959.82</v>
      </c>
      <c r="U96" s="2">
        <v>3497.18</v>
      </c>
      <c r="V96" s="2">
        <v>857.42</v>
      </c>
      <c r="W96" s="2">
        <v>1630.97</v>
      </c>
      <c r="X96" s="2">
        <v>4153.7700000000004</v>
      </c>
      <c r="Y96" s="2">
        <v>947.35</v>
      </c>
      <c r="AB96" s="1" t="s">
        <v>17</v>
      </c>
      <c r="AC96" s="2">
        <v>9.27</v>
      </c>
      <c r="AD96" s="2">
        <v>3.09</v>
      </c>
      <c r="AE96" s="2">
        <v>12.87</v>
      </c>
      <c r="AF96" s="2">
        <v>19.309999999999999</v>
      </c>
      <c r="AG96" s="2">
        <v>3.6</v>
      </c>
      <c r="AH96" s="2">
        <v>3.6</v>
      </c>
    </row>
    <row r="97" spans="2:34" x14ac:dyDescent="0.3">
      <c r="B97" s="1" t="s">
        <v>18</v>
      </c>
      <c r="C97" s="2">
        <v>4087.26</v>
      </c>
      <c r="D97" s="2">
        <v>6421.4</v>
      </c>
      <c r="E97" s="2">
        <v>19360.84</v>
      </c>
      <c r="F97" s="2">
        <v>21805.13</v>
      </c>
      <c r="G97" s="2">
        <v>2882.27</v>
      </c>
      <c r="H97" s="2">
        <v>3319.55</v>
      </c>
      <c r="J97" s="1" t="s">
        <v>18</v>
      </c>
      <c r="K97" s="2">
        <v>10668.66</v>
      </c>
      <c r="L97" s="2">
        <v>16586.32</v>
      </c>
      <c r="M97" s="2">
        <v>7281.23</v>
      </c>
      <c r="N97" s="2">
        <v>8395.0300000000007</v>
      </c>
      <c r="O97" s="2">
        <v>19486.07</v>
      </c>
      <c r="P97" s="2">
        <v>8603.82</v>
      </c>
      <c r="S97" s="1" t="s">
        <v>18</v>
      </c>
      <c r="T97" s="2">
        <v>10668.66</v>
      </c>
      <c r="U97" s="2">
        <v>16586.32</v>
      </c>
      <c r="V97" s="2">
        <v>7281.23</v>
      </c>
      <c r="W97" s="2">
        <v>8395.0300000000007</v>
      </c>
      <c r="X97" s="2">
        <v>19486.07</v>
      </c>
      <c r="Y97" s="2">
        <v>8603.82</v>
      </c>
      <c r="AB97" s="1" t="s">
        <v>18</v>
      </c>
      <c r="AC97" s="2">
        <v>3.09</v>
      </c>
      <c r="AD97" s="2">
        <v>9.27</v>
      </c>
      <c r="AE97" s="2">
        <v>19.309999999999999</v>
      </c>
      <c r="AF97" s="2">
        <v>19.309999999999999</v>
      </c>
      <c r="AG97" s="2">
        <v>3.6</v>
      </c>
      <c r="AH97" s="2">
        <v>3.6</v>
      </c>
    </row>
    <row r="98" spans="2:34" x14ac:dyDescent="0.3">
      <c r="B98" s="1" t="s">
        <v>19</v>
      </c>
      <c r="C98" s="2">
        <v>1125.03</v>
      </c>
      <c r="D98" s="2">
        <v>900.72</v>
      </c>
      <c r="E98" s="2">
        <v>4311.5600000000004</v>
      </c>
      <c r="F98" s="2">
        <v>2747.75</v>
      </c>
      <c r="G98" s="2">
        <v>720.65</v>
      </c>
      <c r="H98" s="2">
        <v>532.87</v>
      </c>
      <c r="J98" s="1" t="s">
        <v>19</v>
      </c>
      <c r="K98" s="2">
        <v>2093.56</v>
      </c>
      <c r="L98" s="2">
        <v>4969.5</v>
      </c>
      <c r="M98" s="2">
        <v>1310.87</v>
      </c>
      <c r="N98" s="2">
        <v>1945.8</v>
      </c>
      <c r="O98" s="2">
        <v>5401.15</v>
      </c>
      <c r="P98" s="2">
        <v>2363.14</v>
      </c>
      <c r="S98" s="1" t="s">
        <v>19</v>
      </c>
      <c r="T98" s="2">
        <v>2093.56</v>
      </c>
      <c r="U98" s="2">
        <v>4969.5</v>
      </c>
      <c r="V98" s="2">
        <v>1310.87</v>
      </c>
      <c r="W98" s="2">
        <v>1945.8</v>
      </c>
      <c r="X98" s="2">
        <v>5401.15</v>
      </c>
      <c r="Y98" s="2">
        <v>2363.14</v>
      </c>
      <c r="AB98" s="1" t="s">
        <v>19</v>
      </c>
      <c r="AC98" s="2">
        <v>9.27</v>
      </c>
      <c r="AD98" s="2">
        <v>9.27</v>
      </c>
      <c r="AE98" s="2">
        <v>19.309999999999999</v>
      </c>
      <c r="AF98" s="2">
        <v>19.309999999999999</v>
      </c>
      <c r="AG98" s="2">
        <v>7.18</v>
      </c>
      <c r="AH98" s="2">
        <v>3.6</v>
      </c>
    </row>
    <row r="99" spans="2:34" x14ac:dyDescent="0.3">
      <c r="B99" s="1" t="s">
        <v>20</v>
      </c>
      <c r="C99" s="2">
        <v>3415.34</v>
      </c>
      <c r="D99" s="2">
        <v>3611.88</v>
      </c>
      <c r="E99" s="2">
        <v>10418.84</v>
      </c>
      <c r="F99" s="2">
        <v>9026.69</v>
      </c>
      <c r="G99" s="2">
        <v>1308.28</v>
      </c>
      <c r="H99" s="2">
        <v>1313.96</v>
      </c>
      <c r="J99" s="1" t="s">
        <v>20</v>
      </c>
      <c r="K99" s="2">
        <v>7675.72</v>
      </c>
      <c r="L99" s="2">
        <v>13443.38</v>
      </c>
      <c r="M99" s="2">
        <v>4183.7299999999996</v>
      </c>
      <c r="N99" s="2">
        <v>7624.97</v>
      </c>
      <c r="O99" s="2">
        <v>12726.36</v>
      </c>
      <c r="P99" s="2">
        <v>4729.66</v>
      </c>
      <c r="S99" s="1" t="s">
        <v>20</v>
      </c>
      <c r="T99" s="2">
        <v>7675.72</v>
      </c>
      <c r="U99" s="2">
        <v>13443.38</v>
      </c>
      <c r="V99" s="2">
        <v>4183.7299999999996</v>
      </c>
      <c r="W99" s="2">
        <v>7624.97</v>
      </c>
      <c r="X99" s="2">
        <v>12726.36</v>
      </c>
      <c r="Y99" s="2">
        <v>4729.66</v>
      </c>
      <c r="AB99" s="1" t="s">
        <v>20</v>
      </c>
      <c r="AC99" s="2">
        <v>9.27</v>
      </c>
      <c r="AD99" s="2">
        <v>9.27</v>
      </c>
      <c r="AE99" s="2">
        <v>19.309999999999999</v>
      </c>
      <c r="AF99" s="2">
        <v>19.309999999999999</v>
      </c>
      <c r="AG99" s="2">
        <v>3.6</v>
      </c>
      <c r="AH99" s="2">
        <v>3.6</v>
      </c>
    </row>
    <row r="100" spans="2:34" x14ac:dyDescent="0.3">
      <c r="B100" s="1" t="s">
        <v>21</v>
      </c>
      <c r="C100" s="2">
        <v>682.55</v>
      </c>
      <c r="D100" s="2">
        <v>709.21</v>
      </c>
      <c r="E100" s="2">
        <v>3325.75</v>
      </c>
      <c r="F100" s="2">
        <v>600</v>
      </c>
      <c r="G100" s="2">
        <v>791.46</v>
      </c>
      <c r="H100" s="2">
        <v>1355.67</v>
      </c>
      <c r="J100" s="1" t="s">
        <v>21</v>
      </c>
      <c r="K100" s="2">
        <v>3585.85</v>
      </c>
      <c r="L100" s="2">
        <v>7137.09</v>
      </c>
      <c r="M100" s="2">
        <v>2366.2800000000002</v>
      </c>
      <c r="N100" s="2">
        <v>3954.78</v>
      </c>
      <c r="O100" s="2">
        <v>5945.4</v>
      </c>
      <c r="P100" s="2">
        <v>3873.35</v>
      </c>
      <c r="S100" s="1" t="s">
        <v>21</v>
      </c>
      <c r="T100" s="2">
        <v>3585.85</v>
      </c>
      <c r="U100" s="2">
        <v>7137.09</v>
      </c>
      <c r="V100" s="2">
        <v>2366.2800000000002</v>
      </c>
      <c r="W100" s="2">
        <v>3954.78</v>
      </c>
      <c r="X100" s="2">
        <v>5945.4</v>
      </c>
      <c r="Y100" s="2">
        <v>3873.35</v>
      </c>
      <c r="AB100" s="1" t="s">
        <v>21</v>
      </c>
      <c r="AC100" s="2">
        <v>3.09</v>
      </c>
      <c r="AD100" s="2">
        <v>3.8</v>
      </c>
      <c r="AE100" s="2">
        <v>6.44</v>
      </c>
      <c r="AF100" s="2">
        <v>2.16</v>
      </c>
      <c r="AG100" s="2">
        <v>3.13</v>
      </c>
      <c r="AH100" s="2">
        <v>3.6</v>
      </c>
    </row>
    <row r="103" spans="2:34" x14ac:dyDescent="0.3">
      <c r="B103" t="s">
        <v>46</v>
      </c>
      <c r="J103" t="s">
        <v>47</v>
      </c>
      <c r="S103" t="s">
        <v>48</v>
      </c>
      <c r="AB103" t="s">
        <v>49</v>
      </c>
    </row>
    <row r="104" spans="2:34" x14ac:dyDescent="0.3">
      <c r="B104" s="1" t="s">
        <v>9</v>
      </c>
      <c r="C104" s="1" t="s">
        <v>10</v>
      </c>
      <c r="D104" s="1" t="s">
        <v>11</v>
      </c>
      <c r="E104" s="1" t="s">
        <v>10</v>
      </c>
      <c r="F104" s="1" t="s">
        <v>11</v>
      </c>
      <c r="G104" s="1" t="s">
        <v>10</v>
      </c>
      <c r="H104" s="1" t="s">
        <v>11</v>
      </c>
      <c r="J104" s="1" t="s">
        <v>9</v>
      </c>
      <c r="K104" s="1" t="s">
        <v>10</v>
      </c>
      <c r="L104" s="1" t="s">
        <v>11</v>
      </c>
      <c r="M104" s="1" t="s">
        <v>10</v>
      </c>
      <c r="N104" s="1" t="s">
        <v>11</v>
      </c>
      <c r="O104" s="1" t="s">
        <v>10</v>
      </c>
      <c r="P104" s="1" t="s">
        <v>11</v>
      </c>
      <c r="S104" s="1" t="s">
        <v>9</v>
      </c>
      <c r="T104" s="1" t="s">
        <v>10</v>
      </c>
      <c r="U104" s="1" t="s">
        <v>11</v>
      </c>
      <c r="V104" s="1" t="s">
        <v>10</v>
      </c>
      <c r="W104" s="1" t="s">
        <v>11</v>
      </c>
      <c r="X104" s="1" t="s">
        <v>10</v>
      </c>
      <c r="Y104" s="1" t="s">
        <v>11</v>
      </c>
      <c r="AB104" s="1" t="s">
        <v>9</v>
      </c>
      <c r="AC104" s="1" t="s">
        <v>10</v>
      </c>
      <c r="AD104" s="1" t="s">
        <v>11</v>
      </c>
      <c r="AE104" s="1" t="s">
        <v>10</v>
      </c>
      <c r="AF104" s="1" t="s">
        <v>11</v>
      </c>
      <c r="AG104" s="1" t="s">
        <v>10</v>
      </c>
      <c r="AH104" s="1" t="s">
        <v>11</v>
      </c>
    </row>
    <row r="105" spans="2:34" x14ac:dyDescent="0.3">
      <c r="B105" s="1" t="s">
        <v>12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J105" s="1" t="s">
        <v>12</v>
      </c>
      <c r="K105" s="1" t="s">
        <v>1</v>
      </c>
      <c r="L105" s="1" t="s">
        <v>1</v>
      </c>
      <c r="M105" s="1" t="s">
        <v>2</v>
      </c>
      <c r="N105" s="1" t="s">
        <v>2</v>
      </c>
      <c r="O105" s="1" t="s">
        <v>3</v>
      </c>
      <c r="P105" s="1" t="s">
        <v>3</v>
      </c>
      <c r="S105" s="1" t="s">
        <v>12</v>
      </c>
      <c r="T105" s="1" t="s">
        <v>1</v>
      </c>
      <c r="U105" s="1" t="s">
        <v>1</v>
      </c>
      <c r="V105" s="1" t="s">
        <v>2</v>
      </c>
      <c r="W105" s="1" t="s">
        <v>2</v>
      </c>
      <c r="X105" s="1" t="s">
        <v>3</v>
      </c>
      <c r="Y105" s="1" t="s">
        <v>3</v>
      </c>
      <c r="AB105" s="1" t="s">
        <v>12</v>
      </c>
      <c r="AC105" s="1" t="s">
        <v>1</v>
      </c>
      <c r="AD105" s="1" t="s">
        <v>1</v>
      </c>
      <c r="AE105" s="1" t="s">
        <v>2</v>
      </c>
      <c r="AF105" s="1" t="s">
        <v>2</v>
      </c>
      <c r="AG105" s="1" t="s">
        <v>3</v>
      </c>
      <c r="AH105" s="1" t="s">
        <v>3</v>
      </c>
    </row>
    <row r="106" spans="2:34" x14ac:dyDescent="0.3">
      <c r="B106" s="1" t="s">
        <v>13</v>
      </c>
      <c r="J106" s="1" t="s">
        <v>13</v>
      </c>
      <c r="S106" s="1" t="s">
        <v>13</v>
      </c>
      <c r="AB106" s="1" t="s">
        <v>13</v>
      </c>
    </row>
    <row r="107" spans="2:34" x14ac:dyDescent="0.3">
      <c r="B107" s="1" t="s">
        <v>14</v>
      </c>
      <c r="C107" s="2">
        <v>9.5154633920062522E-3</v>
      </c>
      <c r="D107" s="2">
        <v>1.087049109389911E-2</v>
      </c>
      <c r="E107" s="2">
        <v>1.163930454105273E-2</v>
      </c>
      <c r="F107" s="2">
        <v>9.1690837668029802E-3</v>
      </c>
      <c r="G107" s="2">
        <v>3.001655379712969E-2</v>
      </c>
      <c r="H107" s="2">
        <v>2.260738145643941E-2</v>
      </c>
      <c r="J107" s="1" t="s">
        <v>14</v>
      </c>
      <c r="K107" s="2">
        <v>1480.57</v>
      </c>
      <c r="L107" s="2">
        <v>1438.22</v>
      </c>
      <c r="M107" s="2">
        <v>1592.92</v>
      </c>
      <c r="N107" s="2">
        <v>958.09</v>
      </c>
      <c r="O107" s="2">
        <v>1146.46</v>
      </c>
      <c r="P107" s="2">
        <v>784.7</v>
      </c>
      <c r="S107" s="1" t="s">
        <v>14</v>
      </c>
      <c r="T107" s="2">
        <v>13325.13</v>
      </c>
      <c r="U107" s="2">
        <v>12943.98</v>
      </c>
      <c r="V107" s="2">
        <v>14336.28</v>
      </c>
      <c r="W107" s="2">
        <v>8622.81</v>
      </c>
      <c r="X107" s="2">
        <v>10318.14</v>
      </c>
      <c r="Y107" s="2">
        <v>7062.3</v>
      </c>
      <c r="AB107" s="1" t="s">
        <v>14</v>
      </c>
      <c r="AC107" s="2">
        <v>2.78</v>
      </c>
      <c r="AD107" s="2">
        <v>2.78</v>
      </c>
      <c r="AE107" s="2">
        <v>5.79</v>
      </c>
      <c r="AF107" s="2">
        <v>5.79</v>
      </c>
      <c r="AG107" s="2">
        <v>3.24</v>
      </c>
      <c r="AH107" s="2">
        <v>3.24</v>
      </c>
    </row>
    <row r="108" spans="2:34" x14ac:dyDescent="0.3">
      <c r="B108" s="1" t="s">
        <v>15</v>
      </c>
      <c r="C108" s="2">
        <v>7.9078794418784376E-2</v>
      </c>
      <c r="D108" s="2">
        <v>1.6609201797998189E-2</v>
      </c>
      <c r="E108" s="2">
        <v>3.1621517619060402E-2</v>
      </c>
      <c r="F108" s="2">
        <v>2.4557188320691831E-2</v>
      </c>
      <c r="G108" s="2">
        <v>0.1170796122360484</v>
      </c>
      <c r="H108" s="2">
        <v>4.0591966947718487E-2</v>
      </c>
      <c r="J108" s="1" t="s">
        <v>15</v>
      </c>
      <c r="K108" s="2">
        <v>1704.45</v>
      </c>
      <c r="L108" s="2">
        <v>883.49</v>
      </c>
      <c r="M108" s="2">
        <v>1247.28</v>
      </c>
      <c r="N108" s="2">
        <v>1110.3</v>
      </c>
      <c r="O108" s="2">
        <v>1056.75</v>
      </c>
      <c r="P108" s="2">
        <v>728.67</v>
      </c>
      <c r="S108" s="1" t="s">
        <v>15</v>
      </c>
      <c r="T108" s="2">
        <v>6064.77</v>
      </c>
      <c r="U108" s="2">
        <v>3719.21</v>
      </c>
      <c r="V108" s="2">
        <v>7369.89</v>
      </c>
      <c r="W108" s="2">
        <v>2664.73</v>
      </c>
      <c r="X108" s="2">
        <v>5231.3</v>
      </c>
      <c r="Y108" s="2">
        <v>3104.58</v>
      </c>
      <c r="AB108" s="1" t="s">
        <v>15</v>
      </c>
      <c r="AC108" s="2">
        <v>27.81</v>
      </c>
      <c r="AD108" s="2">
        <v>9.27</v>
      </c>
      <c r="AE108" s="2">
        <v>31.04</v>
      </c>
      <c r="AF108" s="2">
        <v>19.309999999999999</v>
      </c>
      <c r="AG108" s="2">
        <v>21.63</v>
      </c>
      <c r="AH108" s="2">
        <v>10.81</v>
      </c>
    </row>
    <row r="109" spans="2:34" x14ac:dyDescent="0.3">
      <c r="B109" s="1" t="s">
        <v>16</v>
      </c>
      <c r="C109" s="2">
        <v>0.27084024553586489</v>
      </c>
      <c r="D109" s="2">
        <v>7.9967963508205273E-2</v>
      </c>
      <c r="E109" s="2">
        <v>0.15772525544981131</v>
      </c>
      <c r="F109" s="2">
        <v>8.9706732570186243E-2</v>
      </c>
      <c r="G109" s="2">
        <v>0.1312001057542744</v>
      </c>
      <c r="H109" s="2">
        <v>0.17901762495330051</v>
      </c>
      <c r="J109" s="1" t="s">
        <v>16</v>
      </c>
      <c r="K109" s="2">
        <v>5609.74</v>
      </c>
      <c r="L109" s="2">
        <v>4076.75</v>
      </c>
      <c r="M109" s="2">
        <v>4698.43</v>
      </c>
      <c r="N109" s="2">
        <v>3861.41</v>
      </c>
      <c r="O109" s="2">
        <v>2268.75</v>
      </c>
      <c r="P109" s="2">
        <v>3213.59</v>
      </c>
      <c r="S109" s="1" t="s">
        <v>16</v>
      </c>
      <c r="T109" s="2">
        <v>17728.89</v>
      </c>
      <c r="U109" s="2">
        <v>8830.39</v>
      </c>
      <c r="V109" s="2">
        <v>22964.48</v>
      </c>
      <c r="W109" s="2">
        <v>9267.3799999999992</v>
      </c>
      <c r="X109" s="2">
        <v>7833.95</v>
      </c>
      <c r="Y109" s="2">
        <v>7979.05</v>
      </c>
      <c r="AB109" s="1" t="s">
        <v>16</v>
      </c>
      <c r="AC109" s="2">
        <v>27.81</v>
      </c>
      <c r="AD109" s="2">
        <v>9.27</v>
      </c>
      <c r="AE109" s="2">
        <v>39.729999999999997</v>
      </c>
      <c r="AF109" s="2">
        <v>19.309999999999999</v>
      </c>
      <c r="AG109" s="2">
        <v>10.81</v>
      </c>
      <c r="AH109" s="2">
        <v>10.81</v>
      </c>
    </row>
    <row r="110" spans="2:34" x14ac:dyDescent="0.3">
      <c r="B110" s="1" t="s">
        <v>17</v>
      </c>
      <c r="C110" s="2">
        <v>8.2686417672171511E-2</v>
      </c>
      <c r="D110" s="2">
        <v>2.7197364611365168E-2</v>
      </c>
      <c r="E110" s="2">
        <v>5.0707977588240853E-2</v>
      </c>
      <c r="F110" s="2">
        <v>9.6152062400743671E-2</v>
      </c>
      <c r="G110" s="2">
        <v>3.9065050626373332E-2</v>
      </c>
      <c r="H110" s="2">
        <v>3.9220854912790912E-2</v>
      </c>
      <c r="J110" s="1" t="s">
        <v>17</v>
      </c>
      <c r="K110" s="2">
        <v>1633.18</v>
      </c>
      <c r="L110" s="2">
        <v>1359.14</v>
      </c>
      <c r="M110" s="2">
        <v>1398.87</v>
      </c>
      <c r="N110" s="2">
        <v>1661.51</v>
      </c>
      <c r="O110" s="2">
        <v>612.44000000000005</v>
      </c>
      <c r="P110" s="2">
        <v>676.68</v>
      </c>
      <c r="S110" s="1" t="s">
        <v>17</v>
      </c>
      <c r="T110" s="2">
        <v>5420.79</v>
      </c>
      <c r="U110" s="2">
        <v>2953.7</v>
      </c>
      <c r="V110" s="2">
        <v>5654.85</v>
      </c>
      <c r="W110" s="2">
        <v>5422.85</v>
      </c>
      <c r="X110" s="2">
        <v>2366.13</v>
      </c>
      <c r="Y110" s="2">
        <v>2433.71</v>
      </c>
      <c r="AB110" s="1" t="s">
        <v>17</v>
      </c>
      <c r="AC110" s="2">
        <v>27.81</v>
      </c>
      <c r="AD110" s="2">
        <v>9.27</v>
      </c>
      <c r="AE110" s="2">
        <v>38.619999999999997</v>
      </c>
      <c r="AF110" s="2">
        <v>57.94</v>
      </c>
      <c r="AG110" s="2">
        <v>10.81</v>
      </c>
      <c r="AH110" s="2">
        <v>10.81</v>
      </c>
    </row>
    <row r="111" spans="2:34" x14ac:dyDescent="0.3">
      <c r="B111" s="1" t="s">
        <v>18</v>
      </c>
      <c r="C111" s="2">
        <v>0.14969041043341089</v>
      </c>
      <c r="D111" s="2">
        <v>0.38859046984987711</v>
      </c>
      <c r="E111" s="2">
        <v>0.35248105904873678</v>
      </c>
      <c r="F111" s="2">
        <v>0.42291304009900271</v>
      </c>
      <c r="G111" s="2">
        <v>0.32499636276039828</v>
      </c>
      <c r="H111" s="2">
        <v>0.33712084099449863</v>
      </c>
      <c r="J111" s="1" t="s">
        <v>18</v>
      </c>
      <c r="K111" s="2">
        <v>8890.5499999999993</v>
      </c>
      <c r="L111" s="2">
        <v>6995.86</v>
      </c>
      <c r="M111" s="2">
        <v>6634.53</v>
      </c>
      <c r="N111" s="2">
        <v>7794.43</v>
      </c>
      <c r="O111" s="2">
        <v>5200.88</v>
      </c>
      <c r="P111" s="2">
        <v>6145.58</v>
      </c>
      <c r="S111" s="1" t="s">
        <v>18</v>
      </c>
      <c r="T111" s="2">
        <v>16892.05</v>
      </c>
      <c r="U111" s="2">
        <v>22258.58</v>
      </c>
      <c r="V111" s="2">
        <v>25031.97</v>
      </c>
      <c r="W111" s="2">
        <v>24710.47</v>
      </c>
      <c r="X111" s="2">
        <v>17019.62</v>
      </c>
      <c r="Y111" s="2">
        <v>16758.919999999998</v>
      </c>
      <c r="AB111" s="1" t="s">
        <v>18</v>
      </c>
      <c r="AC111" s="2">
        <v>9.27</v>
      </c>
      <c r="AD111" s="2">
        <v>27.81</v>
      </c>
      <c r="AE111" s="2">
        <v>57.94</v>
      </c>
      <c r="AF111" s="2">
        <v>57.94</v>
      </c>
      <c r="AG111" s="2">
        <v>10.81</v>
      </c>
      <c r="AH111" s="2">
        <v>10.81</v>
      </c>
    </row>
    <row r="112" spans="2:34" x14ac:dyDescent="0.3">
      <c r="B112" s="1" t="s">
        <v>19</v>
      </c>
      <c r="C112" s="2">
        <v>8.0228605752528576E-2</v>
      </c>
      <c r="D112" s="2">
        <v>8.3210331159822792E-2</v>
      </c>
      <c r="E112" s="2">
        <v>9.6944067444150073E-2</v>
      </c>
      <c r="F112" s="2">
        <v>0.1018117363247483</v>
      </c>
      <c r="G112" s="2">
        <v>0.106484562419098</v>
      </c>
      <c r="H112" s="2">
        <v>8.1641543538615927E-2</v>
      </c>
      <c r="J112" s="1" t="s">
        <v>19</v>
      </c>
      <c r="K112" s="2">
        <v>1744.64</v>
      </c>
      <c r="L112" s="2">
        <v>1621.5</v>
      </c>
      <c r="M112" s="2">
        <v>1987.8</v>
      </c>
      <c r="N112" s="2">
        <v>2160.46</v>
      </c>
      <c r="O112" s="2">
        <v>936.33</v>
      </c>
      <c r="P112" s="2">
        <v>1687.96</v>
      </c>
      <c r="S112" s="1" t="s">
        <v>19</v>
      </c>
      <c r="T112" s="2">
        <v>5301.53</v>
      </c>
      <c r="U112" s="2">
        <v>4833.04</v>
      </c>
      <c r="V112" s="2">
        <v>6433.06</v>
      </c>
      <c r="W112" s="2">
        <v>7560.35</v>
      </c>
      <c r="X112" s="2">
        <v>3515.97</v>
      </c>
      <c r="Y112" s="2">
        <v>2764.84</v>
      </c>
      <c r="AB112" s="1" t="s">
        <v>19</v>
      </c>
      <c r="AC112" s="2">
        <v>27.81</v>
      </c>
      <c r="AD112" s="2">
        <v>27.81</v>
      </c>
      <c r="AE112" s="2">
        <v>57.94</v>
      </c>
      <c r="AF112" s="2">
        <v>57.94</v>
      </c>
      <c r="AG112" s="2">
        <v>21.55</v>
      </c>
      <c r="AH112" s="2">
        <v>10.81</v>
      </c>
    </row>
    <row r="113" spans="2:34" x14ac:dyDescent="0.3">
      <c r="B113" s="1" t="s">
        <v>20</v>
      </c>
      <c r="C113" s="2">
        <v>0.28345306891605809</v>
      </c>
      <c r="D113" s="2">
        <v>0.32659591332614318</v>
      </c>
      <c r="E113" s="2">
        <v>0.25172254898992691</v>
      </c>
      <c r="F113" s="2">
        <v>0.24305381664622949</v>
      </c>
      <c r="G113" s="2">
        <v>0.16768107030761559</v>
      </c>
      <c r="H113" s="2">
        <v>0.16480871962698981</v>
      </c>
      <c r="J113" s="1" t="s">
        <v>20</v>
      </c>
      <c r="K113" s="2">
        <v>6396.43</v>
      </c>
      <c r="L113" s="2">
        <v>6354.14</v>
      </c>
      <c r="M113" s="2">
        <v>5377.35</v>
      </c>
      <c r="N113" s="2">
        <v>5090.55</v>
      </c>
      <c r="O113" s="2">
        <v>2988.38</v>
      </c>
      <c r="P113" s="2">
        <v>3378.33</v>
      </c>
      <c r="S113" s="1" t="s">
        <v>20</v>
      </c>
      <c r="T113" s="2">
        <v>18641.16</v>
      </c>
      <c r="U113" s="2">
        <v>18152.830000000002</v>
      </c>
      <c r="V113" s="2">
        <v>16284.51</v>
      </c>
      <c r="W113" s="2">
        <v>19585.150000000001</v>
      </c>
      <c r="X113" s="2">
        <v>6236.92</v>
      </c>
      <c r="Y113" s="2">
        <v>8051.52</v>
      </c>
      <c r="AB113" s="1" t="s">
        <v>20</v>
      </c>
      <c r="AC113" s="2">
        <v>27.81</v>
      </c>
      <c r="AD113" s="2">
        <v>27.81</v>
      </c>
      <c r="AE113" s="2">
        <v>57.94</v>
      </c>
      <c r="AF113" s="2">
        <v>57.94</v>
      </c>
      <c r="AG113" s="2">
        <v>10.81</v>
      </c>
      <c r="AH113" s="2">
        <v>10.81</v>
      </c>
    </row>
    <row r="114" spans="2:34" x14ac:dyDescent="0.3">
      <c r="B114" s="1" t="s">
        <v>21</v>
      </c>
      <c r="C114" s="2">
        <v>4.4506993879175241E-2</v>
      </c>
      <c r="D114" s="2">
        <v>6.6958264652689226E-2</v>
      </c>
      <c r="E114" s="2">
        <v>4.7158269319021097E-2</v>
      </c>
      <c r="F114" s="2">
        <v>1.263633987159476E-2</v>
      </c>
      <c r="G114" s="2">
        <v>8.3476682099062269E-2</v>
      </c>
      <c r="H114" s="2">
        <v>0.13499106756964641</v>
      </c>
      <c r="J114" s="1" t="s">
        <v>21</v>
      </c>
      <c r="K114" s="2">
        <v>2988.21</v>
      </c>
      <c r="L114" s="2">
        <v>3295.65</v>
      </c>
      <c r="M114" s="2">
        <v>2854.84</v>
      </c>
      <c r="N114" s="2">
        <v>2378.16</v>
      </c>
      <c r="O114" s="2">
        <v>1690.2</v>
      </c>
      <c r="P114" s="2">
        <v>2766.68</v>
      </c>
      <c r="S114" s="1" t="s">
        <v>21</v>
      </c>
      <c r="T114" s="2">
        <v>9398.19</v>
      </c>
      <c r="U114" s="2">
        <v>12874.35</v>
      </c>
      <c r="V114" s="2">
        <v>7124.36</v>
      </c>
      <c r="W114" s="2">
        <v>9220.77</v>
      </c>
      <c r="X114" s="2">
        <v>6103.8</v>
      </c>
      <c r="Y114" s="2">
        <v>6722.32</v>
      </c>
      <c r="AB114" s="1" t="s">
        <v>21</v>
      </c>
      <c r="AC114" s="2">
        <v>9.27</v>
      </c>
      <c r="AD114" s="2">
        <v>11.41</v>
      </c>
      <c r="AE114" s="2">
        <v>19.309999999999999</v>
      </c>
      <c r="AF114" s="2">
        <v>6.47</v>
      </c>
      <c r="AG114" s="2">
        <v>9.39</v>
      </c>
      <c r="AH114" s="2">
        <v>10.81</v>
      </c>
    </row>
    <row r="117" spans="2:34" x14ac:dyDescent="0.3">
      <c r="J117" t="s">
        <v>50</v>
      </c>
      <c r="S117" t="s">
        <v>51</v>
      </c>
      <c r="AB117" t="s">
        <v>52</v>
      </c>
    </row>
    <row r="118" spans="2:34" x14ac:dyDescent="0.3">
      <c r="J118" s="1" t="s">
        <v>9</v>
      </c>
      <c r="K118" s="3" t="s">
        <v>10</v>
      </c>
      <c r="L118" s="3"/>
      <c r="M118" s="3"/>
      <c r="N118" s="3" t="s">
        <v>11</v>
      </c>
      <c r="O118" s="3"/>
      <c r="P118" s="3"/>
      <c r="S118" s="1" t="s">
        <v>9</v>
      </c>
      <c r="T118" s="3" t="s">
        <v>10</v>
      </c>
      <c r="U118" s="3"/>
      <c r="V118" s="3"/>
      <c r="W118" s="3" t="s">
        <v>11</v>
      </c>
      <c r="X118" s="3"/>
      <c r="Y118" s="3"/>
      <c r="AB118" s="1" t="s">
        <v>9</v>
      </c>
      <c r="AC118" s="1" t="s">
        <v>10</v>
      </c>
      <c r="AD118" s="1" t="s">
        <v>11</v>
      </c>
      <c r="AE118" s="1" t="s">
        <v>10</v>
      </c>
      <c r="AF118" s="1" t="s">
        <v>11</v>
      </c>
      <c r="AG118" s="1" t="s">
        <v>10</v>
      </c>
      <c r="AH118" s="1" t="s">
        <v>11</v>
      </c>
    </row>
    <row r="119" spans="2:34" x14ac:dyDescent="0.3">
      <c r="J119" s="1" t="s">
        <v>12</v>
      </c>
      <c r="K119" s="1" t="s">
        <v>1</v>
      </c>
      <c r="L119" s="1" t="s">
        <v>2</v>
      </c>
      <c r="M119" s="1" t="s">
        <v>3</v>
      </c>
      <c r="N119" s="1" t="s">
        <v>1</v>
      </c>
      <c r="O119" s="1" t="s">
        <v>2</v>
      </c>
      <c r="P119" s="1" t="s">
        <v>3</v>
      </c>
      <c r="S119" s="1" t="s">
        <v>12</v>
      </c>
      <c r="T119" s="1" t="s">
        <v>1</v>
      </c>
      <c r="U119" s="1" t="s">
        <v>2</v>
      </c>
      <c r="V119" s="1" t="s">
        <v>3</v>
      </c>
      <c r="W119" s="1" t="s">
        <v>1</v>
      </c>
      <c r="X119" s="1" t="s">
        <v>2</v>
      </c>
      <c r="Y119" s="1" t="s">
        <v>3</v>
      </c>
      <c r="AB119" s="1" t="s">
        <v>12</v>
      </c>
      <c r="AC119" s="1" t="s">
        <v>1</v>
      </c>
      <c r="AD119" s="1" t="s">
        <v>1</v>
      </c>
      <c r="AE119" s="1" t="s">
        <v>2</v>
      </c>
      <c r="AF119" s="1" t="s">
        <v>2</v>
      </c>
      <c r="AG119" s="1" t="s">
        <v>3</v>
      </c>
      <c r="AH119" s="1" t="s">
        <v>3</v>
      </c>
    </row>
    <row r="120" spans="2:34" x14ac:dyDescent="0.3">
      <c r="J120" s="1" t="s">
        <v>13</v>
      </c>
      <c r="S120" s="1" t="s">
        <v>13</v>
      </c>
      <c r="AB120" s="1" t="s">
        <v>13</v>
      </c>
    </row>
    <row r="121" spans="2:34" x14ac:dyDescent="0.3">
      <c r="J121" s="1" t="s">
        <v>14</v>
      </c>
      <c r="K121" s="2">
        <v>47.04</v>
      </c>
      <c r="L121" s="2">
        <v>121.8</v>
      </c>
      <c r="M121" s="2">
        <v>49.34</v>
      </c>
      <c r="N121" s="2">
        <v>49.56</v>
      </c>
      <c r="O121" s="2">
        <v>137.72</v>
      </c>
      <c r="P121" s="2">
        <v>63.7</v>
      </c>
      <c r="S121" s="1" t="s">
        <v>14</v>
      </c>
      <c r="T121" s="2">
        <v>47.04</v>
      </c>
      <c r="U121" s="2">
        <v>121.8</v>
      </c>
      <c r="V121" s="2">
        <v>49.34</v>
      </c>
      <c r="W121" s="2">
        <v>49.56</v>
      </c>
      <c r="X121" s="2">
        <v>137.72</v>
      </c>
      <c r="Y121" s="2">
        <v>63.7</v>
      </c>
      <c r="AB121" s="1" t="s">
        <v>14</v>
      </c>
      <c r="AC121" s="2">
        <v>170.05</v>
      </c>
      <c r="AD121" s="2">
        <v>681.01</v>
      </c>
      <c r="AE121" s="2">
        <v>213.63</v>
      </c>
      <c r="AF121" s="2">
        <v>43013.77</v>
      </c>
      <c r="AG121" s="2">
        <v>6157.88</v>
      </c>
      <c r="AH121" s="2">
        <v>3902.72</v>
      </c>
    </row>
    <row r="122" spans="2:34" x14ac:dyDescent="0.3">
      <c r="J122" s="1" t="s">
        <v>15</v>
      </c>
      <c r="K122" s="2">
        <v>59</v>
      </c>
      <c r="L122" s="2">
        <v>96.74</v>
      </c>
      <c r="M122" s="2">
        <v>45.24</v>
      </c>
      <c r="N122" s="2">
        <v>41.6</v>
      </c>
      <c r="O122" s="2">
        <v>112.61</v>
      </c>
      <c r="P122" s="2">
        <v>41.3</v>
      </c>
      <c r="S122" s="1" t="s">
        <v>15</v>
      </c>
      <c r="T122" s="2">
        <v>59</v>
      </c>
      <c r="U122" s="2">
        <v>96.74</v>
      </c>
      <c r="V122" s="2">
        <v>45.24</v>
      </c>
      <c r="W122" s="2">
        <v>41.6</v>
      </c>
      <c r="X122" s="2">
        <v>112.61</v>
      </c>
      <c r="Y122" s="2">
        <v>41.3</v>
      </c>
      <c r="AB122" s="1" t="s">
        <v>15</v>
      </c>
      <c r="AC122" s="2">
        <v>303.33</v>
      </c>
      <c r="AD122" s="2">
        <v>808.23</v>
      </c>
      <c r="AE122" s="2">
        <v>548.62</v>
      </c>
      <c r="AF122" s="2">
        <v>208.76</v>
      </c>
      <c r="AG122" s="2">
        <v>511.3</v>
      </c>
      <c r="AH122" s="2">
        <v>942.15</v>
      </c>
    </row>
    <row r="123" spans="2:34" x14ac:dyDescent="0.3">
      <c r="J123" s="1" t="s">
        <v>16</v>
      </c>
      <c r="K123" s="2">
        <v>265.06</v>
      </c>
      <c r="L123" s="2">
        <v>464.05</v>
      </c>
      <c r="M123" s="2">
        <v>123.25</v>
      </c>
      <c r="N123" s="2">
        <v>222.1</v>
      </c>
      <c r="O123" s="2">
        <v>450.38</v>
      </c>
      <c r="P123" s="2">
        <v>192.69</v>
      </c>
      <c r="S123" s="1" t="s">
        <v>16</v>
      </c>
      <c r="T123" s="2">
        <v>265.06</v>
      </c>
      <c r="U123" s="2">
        <v>464.05</v>
      </c>
      <c r="V123" s="2">
        <v>123.25</v>
      </c>
      <c r="W123" s="2">
        <v>222.1</v>
      </c>
      <c r="X123" s="2">
        <v>450.38</v>
      </c>
      <c r="Y123" s="2">
        <v>192.69</v>
      </c>
      <c r="AB123" s="1" t="s">
        <v>16</v>
      </c>
      <c r="AC123" s="2">
        <v>343.19</v>
      </c>
      <c r="AD123" s="2">
        <v>598.98</v>
      </c>
      <c r="AE123" s="2">
        <v>501.13</v>
      </c>
      <c r="AF123" s="2">
        <v>223.74</v>
      </c>
      <c r="AG123" s="2">
        <v>1967.12</v>
      </c>
      <c r="AH123" s="2">
        <v>741.88</v>
      </c>
    </row>
    <row r="124" spans="2:34" x14ac:dyDescent="0.3">
      <c r="J124" s="1" t="s">
        <v>17</v>
      </c>
      <c r="K124" s="2">
        <v>87.45</v>
      </c>
      <c r="L124" s="2">
        <v>182.41</v>
      </c>
      <c r="M124" s="2">
        <v>44.16</v>
      </c>
      <c r="N124" s="2">
        <v>65.94</v>
      </c>
      <c r="O124" s="2">
        <v>227.33</v>
      </c>
      <c r="P124" s="2">
        <v>51.3</v>
      </c>
      <c r="S124" s="1" t="s">
        <v>17</v>
      </c>
      <c r="T124" s="2">
        <v>87.45</v>
      </c>
      <c r="U124" s="2">
        <v>182.41</v>
      </c>
      <c r="V124" s="2">
        <v>44.16</v>
      </c>
      <c r="W124" s="2">
        <v>65.94</v>
      </c>
      <c r="X124" s="2">
        <v>227.33</v>
      </c>
      <c r="Y124" s="2">
        <v>51.3</v>
      </c>
      <c r="AB124" s="1" t="s">
        <v>17</v>
      </c>
      <c r="AC124" s="2">
        <v>289.95</v>
      </c>
      <c r="AD124" s="2">
        <v>341</v>
      </c>
      <c r="AE124" s="2">
        <v>360.74</v>
      </c>
      <c r="AF124" s="2">
        <v>286.07</v>
      </c>
      <c r="AG124" s="2">
        <v>987.84</v>
      </c>
      <c r="AH124" s="2">
        <v>836.59</v>
      </c>
    </row>
    <row r="125" spans="2:34" x14ac:dyDescent="0.3">
      <c r="J125" s="1" t="s">
        <v>18</v>
      </c>
      <c r="K125" s="2">
        <v>377.23</v>
      </c>
      <c r="L125" s="2">
        <v>804.3</v>
      </c>
      <c r="M125" s="2">
        <v>346.36</v>
      </c>
      <c r="N125" s="2">
        <v>280.11</v>
      </c>
      <c r="O125" s="2">
        <v>874.31</v>
      </c>
      <c r="P125" s="2">
        <v>380.91</v>
      </c>
      <c r="S125" s="1" t="s">
        <v>18</v>
      </c>
      <c r="T125" s="2">
        <v>377.23</v>
      </c>
      <c r="U125" s="2">
        <v>804.3</v>
      </c>
      <c r="V125" s="2">
        <v>346.36</v>
      </c>
      <c r="W125" s="2">
        <v>280.11</v>
      </c>
      <c r="X125" s="2">
        <v>874.31</v>
      </c>
      <c r="Y125" s="2">
        <v>380.91</v>
      </c>
      <c r="AB125" s="1" t="s">
        <v>18</v>
      </c>
      <c r="AC125" s="2">
        <v>262.45</v>
      </c>
      <c r="AD125" s="2">
        <v>304.14</v>
      </c>
      <c r="AE125" s="2">
        <v>319.95999999999998</v>
      </c>
      <c r="AF125" s="2">
        <v>289.05</v>
      </c>
      <c r="AG125" s="2">
        <v>559.92999999999995</v>
      </c>
      <c r="AH125" s="2">
        <v>436.36</v>
      </c>
    </row>
    <row r="126" spans="2:34" x14ac:dyDescent="0.3">
      <c r="J126" s="1" t="s">
        <v>19</v>
      </c>
      <c r="K126" s="2">
        <v>51.81</v>
      </c>
      <c r="L126" s="2">
        <v>148.82</v>
      </c>
      <c r="M126" s="2">
        <v>38.83</v>
      </c>
      <c r="N126" s="2">
        <v>43.85</v>
      </c>
      <c r="O126" s="2">
        <v>100.25</v>
      </c>
      <c r="P126" s="2">
        <v>42.8</v>
      </c>
      <c r="S126" s="1" t="s">
        <v>19</v>
      </c>
      <c r="T126" s="2">
        <v>51.81</v>
      </c>
      <c r="U126" s="2">
        <v>148.82</v>
      </c>
      <c r="V126" s="2">
        <v>38.83</v>
      </c>
      <c r="W126" s="2">
        <v>43.85</v>
      </c>
      <c r="X126" s="2">
        <v>100.25</v>
      </c>
      <c r="Y126" s="2">
        <v>42.8</v>
      </c>
      <c r="AB126" s="1" t="s">
        <v>19</v>
      </c>
      <c r="AC126" s="2">
        <v>326.02</v>
      </c>
      <c r="AD126" s="2">
        <v>338.61</v>
      </c>
      <c r="AE126" s="2">
        <v>320.69</v>
      </c>
      <c r="AF126" s="2">
        <v>336.12</v>
      </c>
      <c r="AG126" s="2">
        <v>530.91</v>
      </c>
      <c r="AH126" s="2">
        <v>353.39</v>
      </c>
    </row>
    <row r="127" spans="2:34" x14ac:dyDescent="0.3">
      <c r="J127" s="1" t="s">
        <v>20</v>
      </c>
      <c r="K127" s="2">
        <v>144.16</v>
      </c>
      <c r="L127" s="2">
        <v>326.14999999999998</v>
      </c>
      <c r="M127" s="2">
        <v>103.4</v>
      </c>
      <c r="N127" s="2">
        <v>164.74</v>
      </c>
      <c r="O127" s="2">
        <v>260.14999999999998</v>
      </c>
      <c r="P127" s="2">
        <v>94.4</v>
      </c>
      <c r="S127" s="1" t="s">
        <v>20</v>
      </c>
      <c r="T127" s="2">
        <v>144.16</v>
      </c>
      <c r="U127" s="2">
        <v>326.14999999999998</v>
      </c>
      <c r="V127" s="2">
        <v>103.4</v>
      </c>
      <c r="W127" s="2">
        <v>164.74</v>
      </c>
      <c r="X127" s="2">
        <v>260.14999999999998</v>
      </c>
      <c r="Y127" s="2">
        <v>94.4</v>
      </c>
      <c r="AB127" s="1" t="s">
        <v>20</v>
      </c>
      <c r="AC127" s="2">
        <v>381.82</v>
      </c>
      <c r="AD127" s="2">
        <v>385.88</v>
      </c>
      <c r="AE127" s="2">
        <v>376.63</v>
      </c>
      <c r="AF127" s="2">
        <v>442.88</v>
      </c>
      <c r="AG127" s="2">
        <v>1141.08</v>
      </c>
      <c r="AH127" s="2">
        <v>1076.1099999999999</v>
      </c>
    </row>
    <row r="128" spans="2:34" x14ac:dyDescent="0.3">
      <c r="J128" s="1" t="s">
        <v>21</v>
      </c>
      <c r="K128" s="2">
        <v>67.16</v>
      </c>
      <c r="L128" s="2">
        <v>156.38</v>
      </c>
      <c r="M128" s="2">
        <v>51.99</v>
      </c>
      <c r="N128" s="2">
        <v>43.52</v>
      </c>
      <c r="O128" s="2">
        <v>73.290000000000006</v>
      </c>
      <c r="P128" s="2">
        <v>47.83</v>
      </c>
      <c r="S128" s="1" t="s">
        <v>21</v>
      </c>
      <c r="T128" s="2">
        <v>67.16</v>
      </c>
      <c r="U128" s="2">
        <v>156.38</v>
      </c>
      <c r="V128" s="2">
        <v>51.99</v>
      </c>
      <c r="W128" s="2">
        <v>43.52</v>
      </c>
      <c r="X128" s="2">
        <v>73.290000000000006</v>
      </c>
      <c r="Y128" s="2">
        <v>47.83</v>
      </c>
      <c r="AB128" s="1" t="s">
        <v>21</v>
      </c>
      <c r="AC128" s="2">
        <v>767.97</v>
      </c>
      <c r="AD128" s="2">
        <v>718.98</v>
      </c>
      <c r="AE128" s="2">
        <v>624.63</v>
      </c>
      <c r="AF128" s="2">
        <v>6320.89</v>
      </c>
      <c r="AG128" s="2">
        <v>1833.32</v>
      </c>
      <c r="AH128" s="2">
        <v>708.27</v>
      </c>
    </row>
    <row r="131" spans="10:25" x14ac:dyDescent="0.3">
      <c r="J131" t="s">
        <v>53</v>
      </c>
      <c r="S131" t="s">
        <v>54</v>
      </c>
    </row>
    <row r="132" spans="10:25" x14ac:dyDescent="0.3">
      <c r="J132" s="1" t="s">
        <v>9</v>
      </c>
      <c r="K132" s="1" t="s">
        <v>10</v>
      </c>
      <c r="L132" s="1" t="s">
        <v>11</v>
      </c>
      <c r="M132" s="1" t="s">
        <v>10</v>
      </c>
      <c r="N132" s="1" t="s">
        <v>11</v>
      </c>
      <c r="O132" s="1" t="s">
        <v>10</v>
      </c>
      <c r="P132" s="1" t="s">
        <v>11</v>
      </c>
      <c r="S132" s="1" t="s">
        <v>9</v>
      </c>
      <c r="T132" s="1" t="s">
        <v>10</v>
      </c>
      <c r="U132" s="1" t="s">
        <v>11</v>
      </c>
      <c r="V132" s="1" t="s">
        <v>10</v>
      </c>
      <c r="W132" s="1" t="s">
        <v>11</v>
      </c>
      <c r="X132" s="1" t="s">
        <v>10</v>
      </c>
      <c r="Y132" s="1" t="s">
        <v>11</v>
      </c>
    </row>
    <row r="133" spans="10:25" x14ac:dyDescent="0.3">
      <c r="J133" s="1" t="s">
        <v>12</v>
      </c>
      <c r="K133" s="1" t="s">
        <v>1</v>
      </c>
      <c r="L133" s="1" t="s">
        <v>1</v>
      </c>
      <c r="M133" s="1" t="s">
        <v>2</v>
      </c>
      <c r="N133" s="1" t="s">
        <v>2</v>
      </c>
      <c r="O133" s="1" t="s">
        <v>3</v>
      </c>
      <c r="P133" s="1" t="s">
        <v>3</v>
      </c>
      <c r="S133" s="1" t="s">
        <v>12</v>
      </c>
      <c r="T133" s="1" t="s">
        <v>1</v>
      </c>
      <c r="U133" s="1" t="s">
        <v>1</v>
      </c>
      <c r="V133" s="1" t="s">
        <v>2</v>
      </c>
      <c r="W133" s="1" t="s">
        <v>2</v>
      </c>
      <c r="X133" s="1" t="s">
        <v>3</v>
      </c>
      <c r="Y133" s="1" t="s">
        <v>3</v>
      </c>
    </row>
    <row r="134" spans="10:25" x14ac:dyDescent="0.3">
      <c r="J134" s="1" t="s">
        <v>13</v>
      </c>
      <c r="S134" s="1" t="s">
        <v>13</v>
      </c>
    </row>
    <row r="135" spans="10:25" x14ac:dyDescent="0.3">
      <c r="J135" s="1" t="s">
        <v>14</v>
      </c>
      <c r="K135" s="2">
        <v>39.200000000000003</v>
      </c>
      <c r="L135" s="2">
        <v>41.3</v>
      </c>
      <c r="M135" s="2">
        <v>48.72</v>
      </c>
      <c r="N135" s="2">
        <v>55.09</v>
      </c>
      <c r="O135" s="2">
        <v>35.24</v>
      </c>
      <c r="P135" s="2">
        <v>45.5</v>
      </c>
      <c r="S135" s="1" t="s">
        <v>14</v>
      </c>
      <c r="T135" s="2">
        <v>352.8</v>
      </c>
      <c r="U135" s="2">
        <v>371.7</v>
      </c>
      <c r="V135" s="2">
        <v>438.48</v>
      </c>
      <c r="W135" s="2">
        <v>495.81</v>
      </c>
      <c r="X135" s="2">
        <v>317.20999999999998</v>
      </c>
      <c r="Y135" s="2">
        <v>409.5</v>
      </c>
    </row>
    <row r="136" spans="10:25" x14ac:dyDescent="0.3">
      <c r="J136" s="1" t="s">
        <v>15</v>
      </c>
      <c r="K136" s="2">
        <v>49.17</v>
      </c>
      <c r="L136" s="2">
        <v>34.67</v>
      </c>
      <c r="M136" s="2">
        <v>38.69</v>
      </c>
      <c r="N136" s="2">
        <v>45.05</v>
      </c>
      <c r="O136" s="2">
        <v>32.31</v>
      </c>
      <c r="P136" s="2">
        <v>29.5</v>
      </c>
      <c r="S136" s="1" t="s">
        <v>15</v>
      </c>
      <c r="T136" s="2">
        <v>173.08</v>
      </c>
      <c r="U136" s="2">
        <v>145.53</v>
      </c>
      <c r="V136" s="2">
        <v>221.61</v>
      </c>
      <c r="W136" s="2">
        <v>108.11</v>
      </c>
      <c r="X136" s="2">
        <v>157.69</v>
      </c>
      <c r="Y136" s="2">
        <v>125.35</v>
      </c>
    </row>
    <row r="137" spans="10:25" x14ac:dyDescent="0.3">
      <c r="J137" s="1" t="s">
        <v>16</v>
      </c>
      <c r="K137" s="2">
        <v>220.89</v>
      </c>
      <c r="L137" s="2">
        <v>185.08</v>
      </c>
      <c r="M137" s="2">
        <v>185.62</v>
      </c>
      <c r="N137" s="2">
        <v>180.15</v>
      </c>
      <c r="O137" s="2">
        <v>88.03</v>
      </c>
      <c r="P137" s="2">
        <v>137.63999999999999</v>
      </c>
      <c r="S137" s="1" t="s">
        <v>16</v>
      </c>
      <c r="T137" s="2">
        <v>690.82</v>
      </c>
      <c r="U137" s="2">
        <v>400.04</v>
      </c>
      <c r="V137" s="2">
        <v>883.85</v>
      </c>
      <c r="W137" s="2">
        <v>432.36</v>
      </c>
      <c r="X137" s="2">
        <v>303.3</v>
      </c>
      <c r="Y137" s="2">
        <v>340.92</v>
      </c>
    </row>
    <row r="138" spans="10:25" x14ac:dyDescent="0.3">
      <c r="J138" s="1" t="s">
        <v>17</v>
      </c>
      <c r="K138" s="2">
        <v>72.88</v>
      </c>
      <c r="L138" s="2">
        <v>54.95</v>
      </c>
      <c r="M138" s="2">
        <v>72.97</v>
      </c>
      <c r="N138" s="2">
        <v>90.93</v>
      </c>
      <c r="O138" s="2">
        <v>31.54</v>
      </c>
      <c r="P138" s="2">
        <v>36.64</v>
      </c>
      <c r="S138" s="1" t="s">
        <v>17</v>
      </c>
      <c r="T138" s="2">
        <v>239.63</v>
      </c>
      <c r="U138" s="2">
        <v>119.16</v>
      </c>
      <c r="V138" s="2">
        <v>289.98</v>
      </c>
      <c r="W138" s="2">
        <v>290.61</v>
      </c>
      <c r="X138" s="2">
        <v>121.63</v>
      </c>
      <c r="Y138" s="2">
        <v>131.52000000000001</v>
      </c>
    </row>
    <row r="139" spans="10:25" x14ac:dyDescent="0.3">
      <c r="J139" s="1" t="s">
        <v>18</v>
      </c>
      <c r="K139" s="2">
        <v>314.36</v>
      </c>
      <c r="L139" s="2">
        <v>233.43</v>
      </c>
      <c r="M139" s="2">
        <v>321.72000000000003</v>
      </c>
      <c r="N139" s="2">
        <v>349.73</v>
      </c>
      <c r="O139" s="2">
        <v>247.4</v>
      </c>
      <c r="P139" s="2">
        <v>272.08</v>
      </c>
      <c r="S139" s="1" t="s">
        <v>18</v>
      </c>
      <c r="T139" s="2">
        <v>597.28</v>
      </c>
      <c r="U139" s="2">
        <v>736.61</v>
      </c>
      <c r="V139" s="2">
        <v>1192.28</v>
      </c>
      <c r="W139" s="2">
        <v>1087.77</v>
      </c>
      <c r="X139" s="2">
        <v>807.1</v>
      </c>
      <c r="Y139" s="2">
        <v>739.67</v>
      </c>
    </row>
    <row r="140" spans="10:25" x14ac:dyDescent="0.3">
      <c r="J140" s="1" t="s">
        <v>19</v>
      </c>
      <c r="K140" s="2">
        <v>43.18</v>
      </c>
      <c r="L140" s="2">
        <v>36.54</v>
      </c>
      <c r="M140" s="2">
        <v>59.53</v>
      </c>
      <c r="N140" s="2">
        <v>40.1</v>
      </c>
      <c r="O140" s="2">
        <v>27.73</v>
      </c>
      <c r="P140" s="2">
        <v>30.57</v>
      </c>
      <c r="S140" s="1" t="s">
        <v>19</v>
      </c>
      <c r="T140" s="2">
        <v>129.93</v>
      </c>
      <c r="U140" s="2">
        <v>107.88</v>
      </c>
      <c r="V140" s="2">
        <v>187.68</v>
      </c>
      <c r="W140" s="2">
        <v>135.59</v>
      </c>
      <c r="X140" s="2">
        <v>103.17</v>
      </c>
      <c r="Y140" s="2">
        <v>49.93</v>
      </c>
    </row>
    <row r="141" spans="10:25" x14ac:dyDescent="0.3">
      <c r="J141" s="1" t="s">
        <v>20</v>
      </c>
      <c r="K141" s="2">
        <v>120.13</v>
      </c>
      <c r="L141" s="2">
        <v>137.29</v>
      </c>
      <c r="M141" s="2">
        <v>130.46</v>
      </c>
      <c r="N141" s="2">
        <v>104.06</v>
      </c>
      <c r="O141" s="2">
        <v>73.86</v>
      </c>
      <c r="P141" s="2">
        <v>67.430000000000007</v>
      </c>
      <c r="S141" s="1" t="s">
        <v>20</v>
      </c>
      <c r="T141" s="2">
        <v>345.9</v>
      </c>
      <c r="U141" s="2">
        <v>387.32</v>
      </c>
      <c r="V141" s="2">
        <v>386.69</v>
      </c>
      <c r="W141" s="2">
        <v>388.15</v>
      </c>
      <c r="X141" s="2">
        <v>153.84</v>
      </c>
      <c r="Y141" s="2">
        <v>160.27000000000001</v>
      </c>
    </row>
    <row r="142" spans="10:25" x14ac:dyDescent="0.3">
      <c r="J142" s="1" t="s">
        <v>21</v>
      </c>
      <c r="K142" s="2">
        <v>55.97</v>
      </c>
      <c r="L142" s="2">
        <v>36.270000000000003</v>
      </c>
      <c r="M142" s="2">
        <v>62.55</v>
      </c>
      <c r="N142" s="2">
        <v>29.31</v>
      </c>
      <c r="O142" s="2">
        <v>37.130000000000003</v>
      </c>
      <c r="P142" s="2">
        <v>34.17</v>
      </c>
      <c r="S142" s="1" t="s">
        <v>21</v>
      </c>
      <c r="T142" s="2">
        <v>175.63</v>
      </c>
      <c r="U142" s="2">
        <v>140.72999999999999</v>
      </c>
      <c r="V142" s="2">
        <v>155.55000000000001</v>
      </c>
      <c r="W142" s="2">
        <v>113.19</v>
      </c>
      <c r="X142" s="2">
        <v>133.87</v>
      </c>
      <c r="Y142" s="2">
        <v>82.83</v>
      </c>
    </row>
    <row r="145" spans="10:25" x14ac:dyDescent="0.3">
      <c r="J145" t="s">
        <v>55</v>
      </c>
      <c r="S145" t="s">
        <v>56</v>
      </c>
    </row>
    <row r="146" spans="10:25" x14ac:dyDescent="0.3">
      <c r="J146" s="1" t="s">
        <v>9</v>
      </c>
      <c r="K146" s="3" t="s">
        <v>10</v>
      </c>
      <c r="L146" s="3"/>
      <c r="M146" s="3"/>
      <c r="N146" s="3" t="s">
        <v>11</v>
      </c>
      <c r="O146" s="3"/>
      <c r="P146" s="3"/>
      <c r="S146" s="1" t="s">
        <v>9</v>
      </c>
      <c r="T146" s="3" t="s">
        <v>10</v>
      </c>
      <c r="U146" s="3"/>
      <c r="V146" s="3"/>
      <c r="W146" s="3" t="s">
        <v>11</v>
      </c>
      <c r="X146" s="3"/>
      <c r="Y146" s="3"/>
    </row>
    <row r="147" spans="10:25" x14ac:dyDescent="0.3">
      <c r="J147" s="1" t="s">
        <v>12</v>
      </c>
      <c r="K147" s="1" t="s">
        <v>1</v>
      </c>
      <c r="L147" s="1" t="s">
        <v>2</v>
      </c>
      <c r="M147" s="1" t="s">
        <v>3</v>
      </c>
      <c r="N147" s="1" t="s">
        <v>1</v>
      </c>
      <c r="O147" s="1" t="s">
        <v>2</v>
      </c>
      <c r="P147" s="1" t="s">
        <v>3</v>
      </c>
      <c r="S147" s="1" t="s">
        <v>12</v>
      </c>
      <c r="T147" s="1" t="s">
        <v>1</v>
      </c>
      <c r="U147" s="1" t="s">
        <v>2</v>
      </c>
      <c r="V147" s="1" t="s">
        <v>3</v>
      </c>
      <c r="W147" s="1" t="s">
        <v>1</v>
      </c>
      <c r="X147" s="1" t="s">
        <v>2</v>
      </c>
      <c r="Y147" s="1" t="s">
        <v>3</v>
      </c>
    </row>
    <row r="148" spans="10:25" x14ac:dyDescent="0.3">
      <c r="J148" s="1" t="s">
        <v>13</v>
      </c>
      <c r="S148" s="1" t="s">
        <v>13</v>
      </c>
    </row>
    <row r="149" spans="10:25" x14ac:dyDescent="0.3">
      <c r="J149" s="1" t="s">
        <v>14</v>
      </c>
      <c r="K149" s="2">
        <v>12.68</v>
      </c>
      <c r="L149" s="2">
        <v>10.67</v>
      </c>
      <c r="M149" s="2">
        <v>4.6500000000000004</v>
      </c>
      <c r="N149" s="2">
        <v>20.329999999999998</v>
      </c>
      <c r="O149" s="2">
        <v>21.17</v>
      </c>
      <c r="P149" s="2">
        <v>9.8000000000000007</v>
      </c>
      <c r="S149" s="1" t="s">
        <v>14</v>
      </c>
      <c r="T149" s="2">
        <v>12.68</v>
      </c>
      <c r="U149" s="2">
        <v>10.67</v>
      </c>
      <c r="V149" s="2">
        <v>4.6500000000000004</v>
      </c>
      <c r="W149" s="2">
        <v>20.329999999999998</v>
      </c>
      <c r="X149" s="2">
        <v>21.17</v>
      </c>
      <c r="Y149" s="2">
        <v>9.8000000000000007</v>
      </c>
    </row>
    <row r="150" spans="10:25" x14ac:dyDescent="0.3">
      <c r="J150" s="1" t="s">
        <v>15</v>
      </c>
      <c r="K150" s="2">
        <v>30.88</v>
      </c>
      <c r="L150" s="2">
        <v>39.6</v>
      </c>
      <c r="M150" s="2">
        <v>18.559999999999999</v>
      </c>
      <c r="N150" s="2">
        <v>18.52</v>
      </c>
      <c r="O150" s="2">
        <v>106.04</v>
      </c>
      <c r="P150" s="2">
        <v>39.28</v>
      </c>
      <c r="S150" s="1" t="s">
        <v>15</v>
      </c>
      <c r="T150" s="2">
        <v>30.88</v>
      </c>
      <c r="U150" s="2">
        <v>39.6</v>
      </c>
      <c r="V150" s="2">
        <v>18.559999999999999</v>
      </c>
      <c r="W150" s="2">
        <v>18.52</v>
      </c>
      <c r="X150" s="2">
        <v>106.04</v>
      </c>
      <c r="Y150" s="2">
        <v>39.28</v>
      </c>
    </row>
    <row r="151" spans="10:25" x14ac:dyDescent="0.3">
      <c r="J151" s="1" t="s">
        <v>16</v>
      </c>
      <c r="K151" s="2">
        <v>65.66</v>
      </c>
      <c r="L151" s="2">
        <v>142.68</v>
      </c>
      <c r="M151" s="2">
        <v>37.729999999999997</v>
      </c>
      <c r="N151" s="2">
        <v>77.28</v>
      </c>
      <c r="O151" s="2">
        <v>270.31</v>
      </c>
      <c r="P151" s="2">
        <v>113.36</v>
      </c>
      <c r="S151" s="1" t="s">
        <v>16</v>
      </c>
      <c r="T151" s="2">
        <v>65.66</v>
      </c>
      <c r="U151" s="2">
        <v>142.68</v>
      </c>
      <c r="V151" s="2">
        <v>37.729999999999997</v>
      </c>
      <c r="W151" s="2">
        <v>77.28</v>
      </c>
      <c r="X151" s="2">
        <v>270.31</v>
      </c>
      <c r="Y151" s="2">
        <v>113.36</v>
      </c>
    </row>
    <row r="152" spans="10:25" x14ac:dyDescent="0.3">
      <c r="J152" s="1" t="s">
        <v>17</v>
      </c>
      <c r="K152" s="2">
        <v>24.29</v>
      </c>
      <c r="L152" s="2">
        <v>60.25</v>
      </c>
      <c r="M152" s="2">
        <v>14.44</v>
      </c>
      <c r="N152" s="2">
        <v>25.7</v>
      </c>
      <c r="O152" s="2">
        <v>119.32</v>
      </c>
      <c r="P152" s="2">
        <v>26.81</v>
      </c>
      <c r="S152" s="1" t="s">
        <v>17</v>
      </c>
      <c r="T152" s="2">
        <v>24.29</v>
      </c>
      <c r="U152" s="2">
        <v>60.25</v>
      </c>
      <c r="V152" s="2">
        <v>14.44</v>
      </c>
      <c r="W152" s="2">
        <v>25.7</v>
      </c>
      <c r="X152" s="2">
        <v>119.32</v>
      </c>
      <c r="Y152" s="2">
        <v>26.81</v>
      </c>
    </row>
    <row r="153" spans="10:25" x14ac:dyDescent="0.3">
      <c r="J153" s="1" t="s">
        <v>18</v>
      </c>
      <c r="K153" s="2">
        <v>102.85</v>
      </c>
      <c r="L153" s="2">
        <v>261.79000000000002</v>
      </c>
      <c r="M153" s="2">
        <v>112.36</v>
      </c>
      <c r="N153" s="2">
        <v>87.33</v>
      </c>
      <c r="O153" s="2">
        <v>308.63</v>
      </c>
      <c r="P153" s="2">
        <v>134.15</v>
      </c>
      <c r="S153" s="1" t="s">
        <v>18</v>
      </c>
      <c r="T153" s="2">
        <v>102.85</v>
      </c>
      <c r="U153" s="2">
        <v>261.79000000000002</v>
      </c>
      <c r="V153" s="2">
        <v>112.36</v>
      </c>
      <c r="W153" s="2">
        <v>87.33</v>
      </c>
      <c r="X153" s="2">
        <v>308.63</v>
      </c>
      <c r="Y153" s="2">
        <v>134.15</v>
      </c>
    </row>
    <row r="154" spans="10:25" x14ac:dyDescent="0.3">
      <c r="J154" s="1" t="s">
        <v>19</v>
      </c>
      <c r="K154" s="2">
        <v>17.420000000000002</v>
      </c>
      <c r="L154" s="2">
        <v>52.22</v>
      </c>
      <c r="M154" s="2">
        <v>13.37</v>
      </c>
      <c r="N154" s="2">
        <v>5.92</v>
      </c>
      <c r="O154" s="2">
        <v>55.78</v>
      </c>
      <c r="P154" s="2">
        <v>23.85</v>
      </c>
      <c r="S154" s="1" t="s">
        <v>19</v>
      </c>
      <c r="T154" s="2">
        <v>17.420000000000002</v>
      </c>
      <c r="U154" s="2">
        <v>52.22</v>
      </c>
      <c r="V154" s="2">
        <v>13.37</v>
      </c>
      <c r="W154" s="2">
        <v>5.92</v>
      </c>
      <c r="X154" s="2">
        <v>55.78</v>
      </c>
      <c r="Y154" s="2">
        <v>23.85</v>
      </c>
    </row>
    <row r="155" spans="10:25" x14ac:dyDescent="0.3">
      <c r="J155" s="1" t="s">
        <v>20</v>
      </c>
      <c r="K155" s="2">
        <v>31.56</v>
      </c>
      <c r="L155" s="2">
        <v>49.44</v>
      </c>
      <c r="M155" s="2">
        <v>14.1</v>
      </c>
      <c r="N155" s="2">
        <v>31.36</v>
      </c>
      <c r="O155" s="2">
        <v>61.8</v>
      </c>
      <c r="P155" s="2">
        <v>22.89</v>
      </c>
      <c r="S155" s="1" t="s">
        <v>20</v>
      </c>
      <c r="T155" s="2">
        <v>31.56</v>
      </c>
      <c r="U155" s="2">
        <v>49.44</v>
      </c>
      <c r="V155" s="2">
        <v>14.1</v>
      </c>
      <c r="W155" s="2">
        <v>31.36</v>
      </c>
      <c r="X155" s="2">
        <v>61.8</v>
      </c>
      <c r="Y155" s="2">
        <v>22.89</v>
      </c>
    </row>
    <row r="156" spans="10:25" x14ac:dyDescent="0.3">
      <c r="J156" s="1" t="s">
        <v>21</v>
      </c>
      <c r="K156" s="2">
        <v>6.61</v>
      </c>
      <c r="L156" s="2">
        <v>16.350000000000001</v>
      </c>
      <c r="M156" s="2">
        <v>5.47</v>
      </c>
      <c r="N156" s="2">
        <v>10.029999999999999</v>
      </c>
      <c r="O156" s="2">
        <v>19.940000000000001</v>
      </c>
      <c r="P156" s="2">
        <v>12.27</v>
      </c>
      <c r="S156" s="1" t="s">
        <v>21</v>
      </c>
      <c r="T156" s="2">
        <v>6.61</v>
      </c>
      <c r="U156" s="2">
        <v>16.350000000000001</v>
      </c>
      <c r="V156" s="2">
        <v>5.47</v>
      </c>
      <c r="W156" s="2">
        <v>10.029999999999999</v>
      </c>
      <c r="X156" s="2">
        <v>19.940000000000001</v>
      </c>
      <c r="Y156" s="2">
        <v>12.27</v>
      </c>
    </row>
    <row r="159" spans="10:25" x14ac:dyDescent="0.3">
      <c r="J159" t="s">
        <v>57</v>
      </c>
      <c r="S159" t="s">
        <v>58</v>
      </c>
    </row>
    <row r="160" spans="10:25" x14ac:dyDescent="0.3">
      <c r="J160" s="1" t="s">
        <v>9</v>
      </c>
      <c r="K160" s="1" t="s">
        <v>10</v>
      </c>
      <c r="L160" s="1" t="s">
        <v>11</v>
      </c>
      <c r="M160" s="1" t="s">
        <v>10</v>
      </c>
      <c r="N160" s="1" t="s">
        <v>11</v>
      </c>
      <c r="O160" s="1" t="s">
        <v>10</v>
      </c>
      <c r="P160" s="1" t="s">
        <v>11</v>
      </c>
      <c r="S160" s="1" t="s">
        <v>9</v>
      </c>
      <c r="T160" s="1" t="s">
        <v>10</v>
      </c>
      <c r="U160" s="1" t="s">
        <v>11</v>
      </c>
      <c r="V160" s="1" t="s">
        <v>10</v>
      </c>
      <c r="W160" s="1" t="s">
        <v>11</v>
      </c>
      <c r="X160" s="1" t="s">
        <v>10</v>
      </c>
      <c r="Y160" s="1" t="s">
        <v>11</v>
      </c>
    </row>
    <row r="161" spans="10:25" x14ac:dyDescent="0.3">
      <c r="J161" s="1" t="s">
        <v>12</v>
      </c>
      <c r="K161" s="1" t="s">
        <v>1</v>
      </c>
      <c r="L161" s="1" t="s">
        <v>1</v>
      </c>
      <c r="M161" s="1" t="s">
        <v>2</v>
      </c>
      <c r="N161" s="1" t="s">
        <v>2</v>
      </c>
      <c r="O161" s="1" t="s">
        <v>3</v>
      </c>
      <c r="P161" s="1" t="s">
        <v>3</v>
      </c>
      <c r="S161" s="1" t="s">
        <v>12</v>
      </c>
      <c r="T161" s="1" t="s">
        <v>1</v>
      </c>
      <c r="U161" s="1" t="s">
        <v>1</v>
      </c>
      <c r="V161" s="1" t="s">
        <v>2</v>
      </c>
      <c r="W161" s="1" t="s">
        <v>2</v>
      </c>
      <c r="X161" s="1" t="s">
        <v>3</v>
      </c>
      <c r="Y161" s="1" t="s">
        <v>3</v>
      </c>
    </row>
    <row r="162" spans="10:25" x14ac:dyDescent="0.3">
      <c r="J162" s="1" t="s">
        <v>13</v>
      </c>
      <c r="S162" s="1" t="s">
        <v>13</v>
      </c>
    </row>
    <row r="163" spans="10:25" x14ac:dyDescent="0.3">
      <c r="J163" s="1" t="s">
        <v>14</v>
      </c>
      <c r="K163" s="2">
        <v>10.57</v>
      </c>
      <c r="L163" s="2">
        <v>16.940000000000001</v>
      </c>
      <c r="M163" s="2">
        <v>4.2699999999999996</v>
      </c>
      <c r="N163" s="2">
        <v>8.4700000000000006</v>
      </c>
      <c r="O163" s="2">
        <v>3.32</v>
      </c>
      <c r="P163" s="2">
        <v>7</v>
      </c>
      <c r="S163" s="1" t="s">
        <v>14</v>
      </c>
      <c r="T163" s="2">
        <v>10.57</v>
      </c>
      <c r="U163" s="2">
        <v>16.940000000000001</v>
      </c>
      <c r="V163" s="2">
        <v>4.2699999999999996</v>
      </c>
      <c r="W163" s="2">
        <v>8.4700000000000006</v>
      </c>
      <c r="X163" s="2">
        <v>3.32</v>
      </c>
      <c r="Y163" s="2">
        <v>7</v>
      </c>
    </row>
    <row r="164" spans="10:25" x14ac:dyDescent="0.3">
      <c r="J164" s="1" t="s">
        <v>15</v>
      </c>
      <c r="K164" s="2">
        <v>25.74</v>
      </c>
      <c r="L164" s="2">
        <v>15.43</v>
      </c>
      <c r="M164" s="2">
        <v>15.84</v>
      </c>
      <c r="N164" s="2">
        <v>42.42</v>
      </c>
      <c r="O164" s="2">
        <v>13.26</v>
      </c>
      <c r="P164" s="2">
        <v>28.06</v>
      </c>
      <c r="S164" s="1" t="s">
        <v>15</v>
      </c>
      <c r="T164" s="2">
        <v>25.74</v>
      </c>
      <c r="U164" s="2">
        <v>15.43</v>
      </c>
      <c r="V164" s="2">
        <v>15.84</v>
      </c>
      <c r="W164" s="2">
        <v>42.42</v>
      </c>
      <c r="X164" s="2">
        <v>13.26</v>
      </c>
      <c r="Y164" s="2">
        <v>28.06</v>
      </c>
    </row>
    <row r="165" spans="10:25" x14ac:dyDescent="0.3">
      <c r="J165" s="1" t="s">
        <v>16</v>
      </c>
      <c r="K165" s="2">
        <v>54.72</v>
      </c>
      <c r="L165" s="2">
        <v>64.400000000000006</v>
      </c>
      <c r="M165" s="2">
        <v>57.07</v>
      </c>
      <c r="N165" s="2">
        <v>108.12</v>
      </c>
      <c r="O165" s="2">
        <v>26.95</v>
      </c>
      <c r="P165" s="2">
        <v>80.97</v>
      </c>
      <c r="S165" s="1" t="s">
        <v>16</v>
      </c>
      <c r="T165" s="2">
        <v>54.72</v>
      </c>
      <c r="U165" s="2">
        <v>64.400000000000006</v>
      </c>
      <c r="V165" s="2">
        <v>57.07</v>
      </c>
      <c r="W165" s="2">
        <v>108.12</v>
      </c>
      <c r="X165" s="2">
        <v>26.95</v>
      </c>
      <c r="Y165" s="2">
        <v>80.97</v>
      </c>
    </row>
    <row r="166" spans="10:25" x14ac:dyDescent="0.3">
      <c r="J166" s="1" t="s">
        <v>17</v>
      </c>
      <c r="K166" s="2">
        <v>20.239999999999998</v>
      </c>
      <c r="L166" s="2">
        <v>21.42</v>
      </c>
      <c r="M166" s="2">
        <v>24.1</v>
      </c>
      <c r="N166" s="2">
        <v>47.73</v>
      </c>
      <c r="O166" s="2">
        <v>10.32</v>
      </c>
      <c r="P166" s="2">
        <v>19.149999999999999</v>
      </c>
      <c r="S166" s="1" t="s">
        <v>17</v>
      </c>
      <c r="T166" s="2">
        <v>20.239999999999998</v>
      </c>
      <c r="U166" s="2">
        <v>21.42</v>
      </c>
      <c r="V166" s="2">
        <v>24.1</v>
      </c>
      <c r="W166" s="2">
        <v>47.73</v>
      </c>
      <c r="X166" s="2">
        <v>10.32</v>
      </c>
      <c r="Y166" s="2">
        <v>19.149999999999999</v>
      </c>
    </row>
    <row r="167" spans="10:25" x14ac:dyDescent="0.3">
      <c r="J167" s="1" t="s">
        <v>18</v>
      </c>
      <c r="K167" s="2">
        <v>85.71</v>
      </c>
      <c r="L167" s="2">
        <v>72.78</v>
      </c>
      <c r="M167" s="2">
        <v>104.71</v>
      </c>
      <c r="N167" s="2">
        <v>123.45</v>
      </c>
      <c r="O167" s="2">
        <v>80.260000000000005</v>
      </c>
      <c r="P167" s="2">
        <v>95.82</v>
      </c>
      <c r="S167" s="1" t="s">
        <v>18</v>
      </c>
      <c r="T167" s="2">
        <v>85.71</v>
      </c>
      <c r="U167" s="2">
        <v>72.78</v>
      </c>
      <c r="V167" s="2">
        <v>104.71</v>
      </c>
      <c r="W167" s="2">
        <v>123.45</v>
      </c>
      <c r="X167" s="2">
        <v>80.260000000000005</v>
      </c>
      <c r="Y167" s="2">
        <v>95.82</v>
      </c>
    </row>
    <row r="168" spans="10:25" x14ac:dyDescent="0.3">
      <c r="J168" s="1" t="s">
        <v>19</v>
      </c>
      <c r="K168" s="2">
        <v>14.51</v>
      </c>
      <c r="L168" s="2">
        <v>4.9400000000000004</v>
      </c>
      <c r="M168" s="2">
        <v>20.89</v>
      </c>
      <c r="N168" s="2">
        <v>22.31</v>
      </c>
      <c r="O168" s="2">
        <v>9.5500000000000007</v>
      </c>
      <c r="P168" s="2">
        <v>17.03</v>
      </c>
      <c r="S168" s="1" t="s">
        <v>19</v>
      </c>
      <c r="T168" s="2">
        <v>14.51</v>
      </c>
      <c r="U168" s="2">
        <v>4.9400000000000004</v>
      </c>
      <c r="V168" s="2">
        <v>20.89</v>
      </c>
      <c r="W168" s="2">
        <v>22.31</v>
      </c>
      <c r="X168" s="2">
        <v>9.5500000000000007</v>
      </c>
      <c r="Y168" s="2">
        <v>17.03</v>
      </c>
    </row>
    <row r="169" spans="10:25" x14ac:dyDescent="0.3">
      <c r="J169" s="1" t="s">
        <v>20</v>
      </c>
      <c r="K169" s="2">
        <v>26.3</v>
      </c>
      <c r="L169" s="2">
        <v>26.13</v>
      </c>
      <c r="M169" s="2">
        <v>19.78</v>
      </c>
      <c r="N169" s="2">
        <v>24.72</v>
      </c>
      <c r="O169" s="2">
        <v>10.07</v>
      </c>
      <c r="P169" s="2">
        <v>16.350000000000001</v>
      </c>
      <c r="S169" s="1" t="s">
        <v>20</v>
      </c>
      <c r="T169" s="2">
        <v>26.3</v>
      </c>
      <c r="U169" s="2">
        <v>26.13</v>
      </c>
      <c r="V169" s="2">
        <v>19.78</v>
      </c>
      <c r="W169" s="2">
        <v>24.72</v>
      </c>
      <c r="X169" s="2">
        <v>10.07</v>
      </c>
      <c r="Y169" s="2">
        <v>16.350000000000001</v>
      </c>
    </row>
    <row r="170" spans="10:25" x14ac:dyDescent="0.3">
      <c r="J170" s="1" t="s">
        <v>21</v>
      </c>
      <c r="K170" s="2">
        <v>5.51</v>
      </c>
      <c r="L170" s="2">
        <v>8.36</v>
      </c>
      <c r="M170" s="2">
        <v>6.54</v>
      </c>
      <c r="N170" s="2">
        <v>7.97</v>
      </c>
      <c r="O170" s="2">
        <v>3.91</v>
      </c>
      <c r="P170" s="2">
        <v>8.76</v>
      </c>
      <c r="S170" s="1" t="s">
        <v>21</v>
      </c>
      <c r="T170" s="2">
        <v>5.51</v>
      </c>
      <c r="U170" s="2">
        <v>8.36</v>
      </c>
      <c r="V170" s="2">
        <v>6.54</v>
      </c>
      <c r="W170" s="2">
        <v>7.97</v>
      </c>
      <c r="X170" s="2">
        <v>3.91</v>
      </c>
      <c r="Y170" s="2">
        <v>8.76</v>
      </c>
    </row>
    <row r="173" spans="10:25" x14ac:dyDescent="0.3">
      <c r="J173" t="s">
        <v>59</v>
      </c>
      <c r="S173" t="s">
        <v>60</v>
      </c>
    </row>
    <row r="174" spans="10:25" x14ac:dyDescent="0.3">
      <c r="J174" s="1" t="s">
        <v>9</v>
      </c>
      <c r="K174" s="3" t="s">
        <v>10</v>
      </c>
      <c r="L174" s="3"/>
      <c r="M174" s="3"/>
      <c r="N174" s="3" t="s">
        <v>11</v>
      </c>
      <c r="O174" s="3"/>
      <c r="P174" s="3"/>
      <c r="S174" s="1" t="s">
        <v>9</v>
      </c>
      <c r="T174" s="3" t="s">
        <v>10</v>
      </c>
      <c r="U174" s="3"/>
      <c r="V174" s="3"/>
      <c r="W174" s="3" t="s">
        <v>11</v>
      </c>
      <c r="X174" s="3"/>
      <c r="Y174" s="3"/>
    </row>
    <row r="175" spans="10:25" x14ac:dyDescent="0.3">
      <c r="J175" s="1" t="s">
        <v>12</v>
      </c>
      <c r="K175" s="1" t="s">
        <v>1</v>
      </c>
      <c r="L175" s="1" t="s">
        <v>2</v>
      </c>
      <c r="M175" s="1" t="s">
        <v>3</v>
      </c>
      <c r="N175" s="1" t="s">
        <v>1</v>
      </c>
      <c r="O175" s="1" t="s">
        <v>2</v>
      </c>
      <c r="P175" s="1" t="s">
        <v>3</v>
      </c>
      <c r="S175" s="1" t="s">
        <v>12</v>
      </c>
      <c r="T175" s="1" t="s">
        <v>1</v>
      </c>
      <c r="U175" s="1" t="s">
        <v>2</v>
      </c>
      <c r="V175" s="1" t="s">
        <v>3</v>
      </c>
      <c r="W175" s="1" t="s">
        <v>1</v>
      </c>
      <c r="X175" s="1" t="s">
        <v>2</v>
      </c>
      <c r="Y175" s="1" t="s">
        <v>3</v>
      </c>
    </row>
    <row r="176" spans="10:25" x14ac:dyDescent="0.3">
      <c r="J176" s="1" t="s">
        <v>13</v>
      </c>
      <c r="S176" s="1" t="s">
        <v>13</v>
      </c>
    </row>
    <row r="177" spans="10:25" x14ac:dyDescent="0.3">
      <c r="J177" s="1" t="s">
        <v>14</v>
      </c>
      <c r="K177" s="2">
        <v>315.42</v>
      </c>
      <c r="L177" s="2">
        <v>993.65</v>
      </c>
      <c r="M177" s="2">
        <v>414.29</v>
      </c>
      <c r="N177" s="2">
        <v>317.94</v>
      </c>
      <c r="O177" s="2">
        <v>911.4</v>
      </c>
      <c r="P177" s="2">
        <v>412.58</v>
      </c>
      <c r="S177" s="1" t="s">
        <v>14</v>
      </c>
      <c r="T177" s="2">
        <v>315.42</v>
      </c>
      <c r="U177" s="2">
        <v>993.65</v>
      </c>
      <c r="V177" s="2">
        <v>414.29</v>
      </c>
      <c r="W177" s="2">
        <v>317.94</v>
      </c>
      <c r="X177" s="2">
        <v>911.4</v>
      </c>
      <c r="Y177" s="2">
        <v>412.58</v>
      </c>
    </row>
    <row r="178" spans="10:25" x14ac:dyDescent="0.3">
      <c r="J178" s="1" t="s">
        <v>15</v>
      </c>
      <c r="K178" s="2">
        <v>32.270000000000003</v>
      </c>
      <c r="L178" s="2">
        <v>68.459999999999994</v>
      </c>
      <c r="M178" s="2">
        <v>30.06</v>
      </c>
      <c r="N178" s="2">
        <v>27.96</v>
      </c>
      <c r="O178" s="2">
        <v>357.55</v>
      </c>
      <c r="P178" s="2">
        <v>38.450000000000003</v>
      </c>
      <c r="S178" s="1" t="s">
        <v>15</v>
      </c>
      <c r="T178" s="2">
        <v>32.270000000000003</v>
      </c>
      <c r="U178" s="2">
        <v>68.459999999999994</v>
      </c>
      <c r="V178" s="2">
        <v>30.06</v>
      </c>
      <c r="W178" s="2">
        <v>27.96</v>
      </c>
      <c r="X178" s="2">
        <v>357.55</v>
      </c>
      <c r="Y178" s="2">
        <v>38.450000000000003</v>
      </c>
    </row>
    <row r="179" spans="10:25" x14ac:dyDescent="0.3">
      <c r="J179" s="1" t="s">
        <v>16</v>
      </c>
      <c r="K179" s="2">
        <v>178.82</v>
      </c>
      <c r="L179" s="2">
        <v>326.86</v>
      </c>
      <c r="M179" s="2">
        <v>95.88</v>
      </c>
      <c r="N179" s="2">
        <v>195.45</v>
      </c>
      <c r="O179" s="2">
        <v>1546.28</v>
      </c>
      <c r="P179" s="2">
        <v>218.9</v>
      </c>
      <c r="S179" s="1" t="s">
        <v>16</v>
      </c>
      <c r="T179" s="2">
        <v>178.82</v>
      </c>
      <c r="U179" s="2">
        <v>326.86</v>
      </c>
      <c r="V179" s="2">
        <v>95.88</v>
      </c>
      <c r="W179" s="2">
        <v>195.45</v>
      </c>
      <c r="X179" s="2">
        <v>1546.28</v>
      </c>
      <c r="Y179" s="2">
        <v>218.9</v>
      </c>
    </row>
    <row r="180" spans="10:25" x14ac:dyDescent="0.3">
      <c r="J180" s="1" t="s">
        <v>17</v>
      </c>
      <c r="K180" s="2">
        <v>75.599999999999994</v>
      </c>
      <c r="L180" s="2">
        <v>194.99</v>
      </c>
      <c r="M180" s="2">
        <v>47.31</v>
      </c>
      <c r="N180" s="2">
        <v>87.6</v>
      </c>
      <c r="O180" s="2">
        <v>228.39</v>
      </c>
      <c r="P180" s="2">
        <v>49.68</v>
      </c>
      <c r="S180" s="1" t="s">
        <v>17</v>
      </c>
      <c r="T180" s="2">
        <v>75.599999999999994</v>
      </c>
      <c r="U180" s="2">
        <v>194.99</v>
      </c>
      <c r="V180" s="2">
        <v>47.31</v>
      </c>
      <c r="W180" s="2">
        <v>87.6</v>
      </c>
      <c r="X180" s="2">
        <v>228.39</v>
      </c>
      <c r="Y180" s="2">
        <v>49.68</v>
      </c>
    </row>
    <row r="181" spans="10:25" x14ac:dyDescent="0.3">
      <c r="J181" s="1" t="s">
        <v>18</v>
      </c>
      <c r="K181" s="2">
        <v>529.1</v>
      </c>
      <c r="L181" s="2">
        <v>835.42</v>
      </c>
      <c r="M181" s="2">
        <v>373.11</v>
      </c>
      <c r="N181" s="2">
        <v>277.08</v>
      </c>
      <c r="O181" s="2">
        <v>940.89</v>
      </c>
      <c r="P181" s="2">
        <v>429.72</v>
      </c>
      <c r="S181" s="1" t="s">
        <v>18</v>
      </c>
      <c r="T181" s="2">
        <v>529.1</v>
      </c>
      <c r="U181" s="2">
        <v>835.42</v>
      </c>
      <c r="V181" s="2">
        <v>373.11</v>
      </c>
      <c r="W181" s="2">
        <v>277.08</v>
      </c>
      <c r="X181" s="2">
        <v>940.89</v>
      </c>
      <c r="Y181" s="2">
        <v>429.72</v>
      </c>
    </row>
    <row r="182" spans="10:25" x14ac:dyDescent="0.3">
      <c r="J182" s="1" t="s">
        <v>19</v>
      </c>
      <c r="K182" s="2">
        <v>48.55</v>
      </c>
      <c r="L182" s="2">
        <v>186.04</v>
      </c>
      <c r="M182" s="2">
        <v>46.83</v>
      </c>
      <c r="N182" s="2">
        <v>38.869999999999997</v>
      </c>
      <c r="O182" s="2">
        <v>118.57</v>
      </c>
      <c r="P182" s="2">
        <v>68.98</v>
      </c>
      <c r="S182" s="1" t="s">
        <v>19</v>
      </c>
      <c r="T182" s="2">
        <v>48.55</v>
      </c>
      <c r="U182" s="2">
        <v>186.04</v>
      </c>
      <c r="V182" s="2">
        <v>46.83</v>
      </c>
      <c r="W182" s="2">
        <v>38.869999999999997</v>
      </c>
      <c r="X182" s="2">
        <v>118.57</v>
      </c>
      <c r="Y182" s="2">
        <v>68.98</v>
      </c>
    </row>
    <row r="183" spans="10:25" x14ac:dyDescent="0.3">
      <c r="J183" s="1" t="s">
        <v>20</v>
      </c>
      <c r="K183" s="2">
        <v>147.37</v>
      </c>
      <c r="L183" s="2">
        <v>449.57</v>
      </c>
      <c r="M183" s="2">
        <v>169.36</v>
      </c>
      <c r="N183" s="2">
        <v>155.85</v>
      </c>
      <c r="O183" s="2">
        <v>389.5</v>
      </c>
      <c r="P183" s="2">
        <v>170.09</v>
      </c>
      <c r="S183" s="1" t="s">
        <v>20</v>
      </c>
      <c r="T183" s="2">
        <v>147.37</v>
      </c>
      <c r="U183" s="2">
        <v>449.57</v>
      </c>
      <c r="V183" s="2">
        <v>169.36</v>
      </c>
      <c r="W183" s="2">
        <v>155.85</v>
      </c>
      <c r="X183" s="2">
        <v>389.5</v>
      </c>
      <c r="Y183" s="2">
        <v>170.09</v>
      </c>
    </row>
    <row r="184" spans="10:25" x14ac:dyDescent="0.3">
      <c r="J184" s="1" t="s">
        <v>21</v>
      </c>
      <c r="K184" s="2">
        <v>88.36</v>
      </c>
      <c r="L184" s="2">
        <v>430.52</v>
      </c>
      <c r="M184" s="2">
        <v>118.02</v>
      </c>
      <c r="N184" s="2">
        <v>74.61</v>
      </c>
      <c r="O184" s="2">
        <v>231.92</v>
      </c>
      <c r="P184" s="2">
        <v>175.49</v>
      </c>
      <c r="S184" s="1" t="s">
        <v>21</v>
      </c>
      <c r="T184" s="2">
        <v>88.36</v>
      </c>
      <c r="U184" s="2">
        <v>430.52</v>
      </c>
      <c r="V184" s="2">
        <v>118.02</v>
      </c>
      <c r="W184" s="2">
        <v>74.61</v>
      </c>
      <c r="X184" s="2">
        <v>231.92</v>
      </c>
      <c r="Y184" s="2">
        <v>175.49</v>
      </c>
    </row>
    <row r="187" spans="10:25" x14ac:dyDescent="0.3">
      <c r="J187" t="s">
        <v>61</v>
      </c>
      <c r="S187" t="s">
        <v>62</v>
      </c>
    </row>
    <row r="188" spans="10:25" x14ac:dyDescent="0.3">
      <c r="J188" s="1" t="s">
        <v>9</v>
      </c>
      <c r="K188" s="1" t="s">
        <v>10</v>
      </c>
      <c r="L188" s="1" t="s">
        <v>11</v>
      </c>
      <c r="M188" s="1" t="s">
        <v>10</v>
      </c>
      <c r="N188" s="1" t="s">
        <v>11</v>
      </c>
      <c r="O188" s="1" t="s">
        <v>10</v>
      </c>
      <c r="P188" s="1" t="s">
        <v>11</v>
      </c>
      <c r="S188" s="1" t="s">
        <v>9</v>
      </c>
      <c r="T188" s="1" t="s">
        <v>10</v>
      </c>
      <c r="U188" s="1" t="s">
        <v>11</v>
      </c>
      <c r="V188" s="1" t="s">
        <v>10</v>
      </c>
      <c r="W188" s="1" t="s">
        <v>11</v>
      </c>
      <c r="X188" s="1" t="s">
        <v>10</v>
      </c>
      <c r="Y188" s="1" t="s">
        <v>11</v>
      </c>
    </row>
    <row r="189" spans="10:25" x14ac:dyDescent="0.3">
      <c r="J189" s="1" t="s">
        <v>12</v>
      </c>
      <c r="K189" s="1" t="s">
        <v>1</v>
      </c>
      <c r="L189" s="1" t="s">
        <v>1</v>
      </c>
      <c r="M189" s="1" t="s">
        <v>2</v>
      </c>
      <c r="N189" s="1" t="s">
        <v>2</v>
      </c>
      <c r="O189" s="1" t="s">
        <v>3</v>
      </c>
      <c r="P189" s="1" t="s">
        <v>3</v>
      </c>
      <c r="S189" s="1" t="s">
        <v>12</v>
      </c>
      <c r="T189" s="1" t="s">
        <v>1</v>
      </c>
      <c r="U189" s="1" t="s">
        <v>1</v>
      </c>
      <c r="V189" s="1" t="s">
        <v>2</v>
      </c>
      <c r="W189" s="1" t="s">
        <v>2</v>
      </c>
      <c r="X189" s="1" t="s">
        <v>3</v>
      </c>
      <c r="Y189" s="1" t="s">
        <v>3</v>
      </c>
    </row>
    <row r="190" spans="10:25" x14ac:dyDescent="0.3">
      <c r="J190" s="1" t="s">
        <v>13</v>
      </c>
      <c r="S190" s="1" t="s">
        <v>13</v>
      </c>
    </row>
    <row r="191" spans="10:25" x14ac:dyDescent="0.3">
      <c r="J191" s="1" t="s">
        <v>14</v>
      </c>
      <c r="K191" s="2">
        <v>262.85000000000002</v>
      </c>
      <c r="L191" s="2">
        <v>264.95</v>
      </c>
      <c r="M191" s="2">
        <v>397.46</v>
      </c>
      <c r="N191" s="2">
        <v>364.56</v>
      </c>
      <c r="O191" s="2">
        <v>295.92</v>
      </c>
      <c r="P191" s="2">
        <v>294.7</v>
      </c>
      <c r="S191" s="1" t="s">
        <v>14</v>
      </c>
      <c r="T191" s="2">
        <v>262.85000000000002</v>
      </c>
      <c r="U191" s="2">
        <v>264.95</v>
      </c>
      <c r="V191" s="2">
        <v>397.46</v>
      </c>
      <c r="W191" s="2">
        <v>364.56</v>
      </c>
      <c r="X191" s="2">
        <v>295.92</v>
      </c>
      <c r="Y191" s="2">
        <v>294.7</v>
      </c>
    </row>
    <row r="192" spans="10:25" x14ac:dyDescent="0.3">
      <c r="J192" s="1" t="s">
        <v>15</v>
      </c>
      <c r="K192" s="2">
        <v>26.89</v>
      </c>
      <c r="L192" s="2">
        <v>23.3</v>
      </c>
      <c r="M192" s="2">
        <v>27.38</v>
      </c>
      <c r="N192" s="2">
        <v>143.02000000000001</v>
      </c>
      <c r="O192" s="2">
        <v>21.47</v>
      </c>
      <c r="P192" s="2">
        <v>27.47</v>
      </c>
      <c r="S192" s="1" t="s">
        <v>15</v>
      </c>
      <c r="T192" s="2">
        <v>26.89</v>
      </c>
      <c r="U192" s="2">
        <v>23.3</v>
      </c>
      <c r="V192" s="2">
        <v>27.38</v>
      </c>
      <c r="W192" s="2">
        <v>143.02000000000001</v>
      </c>
      <c r="X192" s="2">
        <v>21.47</v>
      </c>
      <c r="Y192" s="2">
        <v>27.47</v>
      </c>
    </row>
    <row r="193" spans="10:25" x14ac:dyDescent="0.3">
      <c r="J193" s="1" t="s">
        <v>16</v>
      </c>
      <c r="K193" s="2">
        <v>149.02000000000001</v>
      </c>
      <c r="L193" s="2">
        <v>162.87</v>
      </c>
      <c r="M193" s="2">
        <v>130.74</v>
      </c>
      <c r="N193" s="2">
        <v>618.51</v>
      </c>
      <c r="O193" s="2">
        <v>68.489999999999995</v>
      </c>
      <c r="P193" s="2">
        <v>156.36000000000001</v>
      </c>
      <c r="S193" s="1" t="s">
        <v>16</v>
      </c>
      <c r="T193" s="2">
        <v>149.02000000000001</v>
      </c>
      <c r="U193" s="2">
        <v>162.87</v>
      </c>
      <c r="V193" s="2">
        <v>130.74</v>
      </c>
      <c r="W193" s="2">
        <v>618.51</v>
      </c>
      <c r="X193" s="2">
        <v>68.489999999999995</v>
      </c>
      <c r="Y193" s="2">
        <v>156.36000000000001</v>
      </c>
    </row>
    <row r="194" spans="10:25" x14ac:dyDescent="0.3">
      <c r="J194" s="1" t="s">
        <v>17</v>
      </c>
      <c r="K194" s="2">
        <v>63</v>
      </c>
      <c r="L194" s="2">
        <v>73</v>
      </c>
      <c r="M194" s="2">
        <v>78</v>
      </c>
      <c r="N194" s="2">
        <v>91.36</v>
      </c>
      <c r="O194" s="2">
        <v>33.799999999999997</v>
      </c>
      <c r="P194" s="2">
        <v>35.49</v>
      </c>
      <c r="S194" s="1" t="s">
        <v>17</v>
      </c>
      <c r="T194" s="2">
        <v>63</v>
      </c>
      <c r="U194" s="2">
        <v>73</v>
      </c>
      <c r="V194" s="2">
        <v>78</v>
      </c>
      <c r="W194" s="2">
        <v>91.36</v>
      </c>
      <c r="X194" s="2">
        <v>33.799999999999997</v>
      </c>
      <c r="Y194" s="2">
        <v>35.49</v>
      </c>
    </row>
    <row r="195" spans="10:25" x14ac:dyDescent="0.3">
      <c r="J195" s="1" t="s">
        <v>18</v>
      </c>
      <c r="K195" s="2">
        <v>440.91</v>
      </c>
      <c r="L195" s="2">
        <v>230.9</v>
      </c>
      <c r="M195" s="2">
        <v>334.17</v>
      </c>
      <c r="N195" s="2">
        <v>376.36</v>
      </c>
      <c r="O195" s="2">
        <v>266.51</v>
      </c>
      <c r="P195" s="2">
        <v>306.94</v>
      </c>
      <c r="S195" s="1" t="s">
        <v>18</v>
      </c>
      <c r="T195" s="2">
        <v>440.91</v>
      </c>
      <c r="U195" s="2">
        <v>230.9</v>
      </c>
      <c r="V195" s="2">
        <v>334.17</v>
      </c>
      <c r="W195" s="2">
        <v>376.36</v>
      </c>
      <c r="X195" s="2">
        <v>266.51</v>
      </c>
      <c r="Y195" s="2">
        <v>306.94</v>
      </c>
    </row>
    <row r="196" spans="10:25" x14ac:dyDescent="0.3">
      <c r="J196" s="1" t="s">
        <v>19</v>
      </c>
      <c r="K196" s="2">
        <v>40.450000000000003</v>
      </c>
      <c r="L196" s="2">
        <v>32.39</v>
      </c>
      <c r="M196" s="2">
        <v>74.42</v>
      </c>
      <c r="N196" s="2">
        <v>47.43</v>
      </c>
      <c r="O196" s="2">
        <v>33.450000000000003</v>
      </c>
      <c r="P196" s="2">
        <v>49.27</v>
      </c>
      <c r="S196" s="1" t="s">
        <v>19</v>
      </c>
      <c r="T196" s="2">
        <v>40.450000000000003</v>
      </c>
      <c r="U196" s="2">
        <v>32.39</v>
      </c>
      <c r="V196" s="2">
        <v>74.42</v>
      </c>
      <c r="W196" s="2">
        <v>47.43</v>
      </c>
      <c r="X196" s="2">
        <v>33.450000000000003</v>
      </c>
      <c r="Y196" s="2">
        <v>49.27</v>
      </c>
    </row>
    <row r="197" spans="10:25" x14ac:dyDescent="0.3">
      <c r="J197" s="1" t="s">
        <v>20</v>
      </c>
      <c r="K197" s="2">
        <v>122.81</v>
      </c>
      <c r="L197" s="2">
        <v>129.88</v>
      </c>
      <c r="M197" s="2">
        <v>179.83</v>
      </c>
      <c r="N197" s="2">
        <v>155.80000000000001</v>
      </c>
      <c r="O197" s="2">
        <v>120.97</v>
      </c>
      <c r="P197" s="2">
        <v>121.49</v>
      </c>
      <c r="S197" s="1" t="s">
        <v>20</v>
      </c>
      <c r="T197" s="2">
        <v>122.81</v>
      </c>
      <c r="U197" s="2">
        <v>129.88</v>
      </c>
      <c r="V197" s="2">
        <v>179.83</v>
      </c>
      <c r="W197" s="2">
        <v>155.80000000000001</v>
      </c>
      <c r="X197" s="2">
        <v>120.97</v>
      </c>
      <c r="Y197" s="2">
        <v>121.49</v>
      </c>
    </row>
    <row r="198" spans="10:25" x14ac:dyDescent="0.3">
      <c r="J198" s="1" t="s">
        <v>21</v>
      </c>
      <c r="K198" s="2">
        <v>73.63</v>
      </c>
      <c r="L198" s="2">
        <v>62.18</v>
      </c>
      <c r="M198" s="2">
        <v>172.21</v>
      </c>
      <c r="N198" s="2">
        <v>92.77</v>
      </c>
      <c r="O198" s="2">
        <v>84.3</v>
      </c>
      <c r="P198" s="2">
        <v>125.35</v>
      </c>
      <c r="S198" s="1" t="s">
        <v>21</v>
      </c>
      <c r="T198" s="2">
        <v>73.63</v>
      </c>
      <c r="U198" s="2">
        <v>62.18</v>
      </c>
      <c r="V198" s="2">
        <v>172.21</v>
      </c>
      <c r="W198" s="2">
        <v>92.77</v>
      </c>
      <c r="X198" s="2">
        <v>84.3</v>
      </c>
      <c r="Y198" s="2">
        <v>125.35</v>
      </c>
    </row>
    <row r="201" spans="10:25" x14ac:dyDescent="0.3">
      <c r="J201" t="s">
        <v>63</v>
      </c>
      <c r="S201" t="s">
        <v>64</v>
      </c>
    </row>
    <row r="202" spans="10:25" x14ac:dyDescent="0.3">
      <c r="J202" s="1" t="s">
        <v>9</v>
      </c>
      <c r="K202" s="1" t="s">
        <v>10</v>
      </c>
      <c r="L202" s="1" t="s">
        <v>11</v>
      </c>
      <c r="M202" s="1" t="s">
        <v>10</v>
      </c>
      <c r="N202" s="1" t="s">
        <v>11</v>
      </c>
      <c r="O202" s="1" t="s">
        <v>10</v>
      </c>
      <c r="P202" s="1" t="s">
        <v>11</v>
      </c>
      <c r="S202" s="1" t="s">
        <v>9</v>
      </c>
      <c r="T202" s="3" t="s">
        <v>10</v>
      </c>
      <c r="U202" s="3"/>
      <c r="V202" s="3"/>
      <c r="W202" s="3" t="s">
        <v>11</v>
      </c>
      <c r="X202" s="3"/>
      <c r="Y202" s="3"/>
    </row>
    <row r="203" spans="10:25" x14ac:dyDescent="0.3">
      <c r="J203" s="1" t="s">
        <v>12</v>
      </c>
      <c r="K203" s="1" t="s">
        <v>1</v>
      </c>
      <c r="L203" s="1" t="s">
        <v>1</v>
      </c>
      <c r="M203" s="1" t="s">
        <v>2</v>
      </c>
      <c r="N203" s="1" t="s">
        <v>2</v>
      </c>
      <c r="O203" s="1" t="s">
        <v>3</v>
      </c>
      <c r="P203" s="1" t="s">
        <v>3</v>
      </c>
      <c r="S203" s="1" t="s">
        <v>12</v>
      </c>
      <c r="T203" s="1" t="s">
        <v>1</v>
      </c>
      <c r="U203" s="1" t="s">
        <v>2</v>
      </c>
      <c r="V203" s="1" t="s">
        <v>3</v>
      </c>
      <c r="W203" s="1" t="s">
        <v>1</v>
      </c>
      <c r="X203" s="1" t="s">
        <v>2</v>
      </c>
      <c r="Y203" s="1" t="s">
        <v>3</v>
      </c>
    </row>
    <row r="204" spans="10:25" x14ac:dyDescent="0.3">
      <c r="J204" s="1" t="s">
        <v>13</v>
      </c>
      <c r="S204" s="1" t="s">
        <v>13</v>
      </c>
    </row>
    <row r="205" spans="10:25" x14ac:dyDescent="0.3">
      <c r="J205" s="1" t="s">
        <v>14</v>
      </c>
      <c r="K205" s="2">
        <v>0.17</v>
      </c>
      <c r="L205" s="2">
        <v>7.0000000000000007E-2</v>
      </c>
      <c r="M205" s="2">
        <v>0.15</v>
      </c>
      <c r="N205" s="2">
        <v>0</v>
      </c>
      <c r="O205" s="2">
        <v>0.01</v>
      </c>
      <c r="P205" s="2">
        <v>0.02</v>
      </c>
      <c r="S205" s="1" t="s">
        <v>14</v>
      </c>
      <c r="T205" s="2">
        <v>315.42</v>
      </c>
      <c r="U205" s="2">
        <v>993.65</v>
      </c>
      <c r="V205" s="2">
        <v>414.29</v>
      </c>
      <c r="W205" s="2">
        <v>317.94</v>
      </c>
      <c r="X205" s="2">
        <v>911.4</v>
      </c>
      <c r="Y205" s="2">
        <v>412.58</v>
      </c>
    </row>
    <row r="206" spans="10:25" x14ac:dyDescent="0.3">
      <c r="J206" s="1" t="s">
        <v>15</v>
      </c>
      <c r="K206" s="2">
        <v>0.44</v>
      </c>
      <c r="L206" s="2">
        <v>0.18</v>
      </c>
      <c r="M206" s="2">
        <v>0.3</v>
      </c>
      <c r="N206" s="2">
        <v>0.37</v>
      </c>
      <c r="O206" s="2">
        <v>0.31</v>
      </c>
      <c r="P206" s="2">
        <v>0.16</v>
      </c>
      <c r="S206" s="1" t="s">
        <v>15</v>
      </c>
      <c r="T206" s="2">
        <v>32.270000000000003</v>
      </c>
      <c r="U206" s="2">
        <v>68.459999999999994</v>
      </c>
      <c r="V206" s="2">
        <v>30.06</v>
      </c>
      <c r="W206" s="2">
        <v>27.96</v>
      </c>
      <c r="X206" s="2">
        <v>357.55</v>
      </c>
      <c r="Y206" s="2">
        <v>38.450000000000003</v>
      </c>
    </row>
    <row r="207" spans="10:25" x14ac:dyDescent="0.3">
      <c r="J207" s="1" t="s">
        <v>16</v>
      </c>
      <c r="K207" s="2">
        <v>0.37</v>
      </c>
      <c r="L207" s="2">
        <v>0.18</v>
      </c>
      <c r="M207" s="2">
        <v>0.3</v>
      </c>
      <c r="N207" s="2">
        <v>0.33</v>
      </c>
      <c r="O207" s="2">
        <v>7.0000000000000007E-2</v>
      </c>
      <c r="P207" s="2">
        <v>0.16</v>
      </c>
      <c r="S207" s="1" t="s">
        <v>16</v>
      </c>
      <c r="T207" s="2">
        <v>178.82</v>
      </c>
      <c r="U207" s="2">
        <v>326.86</v>
      </c>
      <c r="V207" s="2">
        <v>95.88</v>
      </c>
      <c r="W207" s="2">
        <v>195.45</v>
      </c>
      <c r="X207" s="2">
        <v>1546.28</v>
      </c>
      <c r="Y207" s="2">
        <v>218.9</v>
      </c>
    </row>
    <row r="208" spans="10:25" x14ac:dyDescent="0.3">
      <c r="J208" s="1" t="s">
        <v>17</v>
      </c>
      <c r="K208" s="2">
        <v>0.45</v>
      </c>
      <c r="L208" s="2">
        <v>0.32</v>
      </c>
      <c r="M208" s="2">
        <v>0.39</v>
      </c>
      <c r="N208" s="2">
        <v>0.46</v>
      </c>
      <c r="O208" s="2">
        <v>0.15</v>
      </c>
      <c r="P208" s="2">
        <v>0.17</v>
      </c>
      <c r="S208" s="1" t="s">
        <v>17</v>
      </c>
      <c r="T208" s="2">
        <v>75.599999999999994</v>
      </c>
      <c r="U208" s="2">
        <v>194.99</v>
      </c>
      <c r="V208" s="2">
        <v>47.31</v>
      </c>
      <c r="W208" s="2">
        <v>87.6</v>
      </c>
      <c r="X208" s="2">
        <v>228.39</v>
      </c>
      <c r="Y208" s="2">
        <v>49.68</v>
      </c>
    </row>
    <row r="209" spans="10:25" x14ac:dyDescent="0.3">
      <c r="J209" s="1" t="s">
        <v>18</v>
      </c>
      <c r="K209" s="2">
        <v>0.38</v>
      </c>
      <c r="L209" s="2">
        <v>0.43</v>
      </c>
      <c r="M209" s="2">
        <v>0.43</v>
      </c>
      <c r="N209" s="2">
        <v>0.45</v>
      </c>
      <c r="O209" s="2">
        <v>0.24</v>
      </c>
      <c r="P209" s="2">
        <v>0.28999999999999998</v>
      </c>
      <c r="S209" s="1" t="s">
        <v>18</v>
      </c>
      <c r="T209" s="2">
        <v>529.1</v>
      </c>
      <c r="U209" s="2">
        <v>835.42</v>
      </c>
      <c r="V209" s="2">
        <v>373.11</v>
      </c>
      <c r="W209" s="2">
        <v>277.08</v>
      </c>
      <c r="X209" s="2">
        <v>940.89</v>
      </c>
      <c r="Y209" s="2">
        <v>429.72</v>
      </c>
    </row>
    <row r="210" spans="10:25" x14ac:dyDescent="0.3">
      <c r="J210" s="1" t="s">
        <v>19</v>
      </c>
      <c r="K210" s="2">
        <v>0.44</v>
      </c>
      <c r="L210" s="2">
        <v>0.43</v>
      </c>
      <c r="M210" s="2">
        <v>0.45</v>
      </c>
      <c r="N210" s="2">
        <v>0.45</v>
      </c>
      <c r="O210" s="2">
        <v>0.3</v>
      </c>
      <c r="P210" s="2">
        <v>0.34</v>
      </c>
      <c r="S210" s="1" t="s">
        <v>19</v>
      </c>
      <c r="T210" s="2">
        <v>48.55</v>
      </c>
      <c r="U210" s="2">
        <v>186.04</v>
      </c>
      <c r="V210" s="2">
        <v>46.83</v>
      </c>
      <c r="W210" s="2">
        <v>38.869999999999997</v>
      </c>
      <c r="X210" s="2">
        <v>118.57</v>
      </c>
      <c r="Y210" s="2">
        <v>68.98</v>
      </c>
    </row>
    <row r="211" spans="10:25" x14ac:dyDescent="0.3">
      <c r="J211" s="1" t="s">
        <v>20</v>
      </c>
      <c r="K211" s="2">
        <v>0.37</v>
      </c>
      <c r="L211" s="2">
        <v>0.37</v>
      </c>
      <c r="M211" s="2">
        <v>0.38</v>
      </c>
      <c r="N211" s="2">
        <v>0.35</v>
      </c>
      <c r="O211" s="2">
        <v>0.11</v>
      </c>
      <c r="P211" s="2">
        <v>0.13</v>
      </c>
      <c r="S211" s="1" t="s">
        <v>20</v>
      </c>
      <c r="T211" s="2">
        <v>147.37</v>
      </c>
      <c r="U211" s="2">
        <v>449.57</v>
      </c>
      <c r="V211" s="2">
        <v>169.36</v>
      </c>
      <c r="W211" s="2">
        <v>155.85</v>
      </c>
      <c r="X211" s="2">
        <v>389.5</v>
      </c>
      <c r="Y211" s="2">
        <v>170.09</v>
      </c>
    </row>
    <row r="212" spans="10:25" x14ac:dyDescent="0.3">
      <c r="J212" s="1" t="s">
        <v>21</v>
      </c>
      <c r="K212" s="2">
        <v>0.19</v>
      </c>
      <c r="L212" s="2">
        <v>0.22</v>
      </c>
      <c r="M212" s="2">
        <v>0.21</v>
      </c>
      <c r="N212" s="2">
        <v>0.03</v>
      </c>
      <c r="O212" s="2">
        <v>0.09</v>
      </c>
      <c r="P212" s="2">
        <v>0.19</v>
      </c>
      <c r="S212" s="1" t="s">
        <v>21</v>
      </c>
      <c r="T212" s="2">
        <v>88.36</v>
      </c>
      <c r="U212" s="2">
        <v>430.52</v>
      </c>
      <c r="V212" s="2">
        <v>118.02</v>
      </c>
      <c r="W212" s="2">
        <v>74.61</v>
      </c>
      <c r="X212" s="2">
        <v>231.92</v>
      </c>
      <c r="Y212" s="2">
        <v>175.49</v>
      </c>
    </row>
    <row r="215" spans="10:25" x14ac:dyDescent="0.3">
      <c r="J215" t="s">
        <v>65</v>
      </c>
      <c r="S215" t="s">
        <v>66</v>
      </c>
    </row>
    <row r="216" spans="10:25" x14ac:dyDescent="0.3">
      <c r="J216" s="1" t="s">
        <v>9</v>
      </c>
      <c r="K216" s="1" t="s">
        <v>10</v>
      </c>
      <c r="L216" s="1" t="s">
        <v>11</v>
      </c>
      <c r="M216" s="1" t="s">
        <v>10</v>
      </c>
      <c r="N216" s="1" t="s">
        <v>11</v>
      </c>
      <c r="O216" s="1" t="s">
        <v>10</v>
      </c>
      <c r="P216" s="1" t="s">
        <v>11</v>
      </c>
      <c r="S216" s="1" t="s">
        <v>9</v>
      </c>
      <c r="T216" s="1" t="s">
        <v>10</v>
      </c>
      <c r="U216" s="1" t="s">
        <v>11</v>
      </c>
      <c r="V216" s="1" t="s">
        <v>10</v>
      </c>
      <c r="W216" s="1" t="s">
        <v>11</v>
      </c>
      <c r="X216" s="1" t="s">
        <v>10</v>
      </c>
      <c r="Y216" s="1" t="s">
        <v>11</v>
      </c>
    </row>
    <row r="217" spans="10:25" x14ac:dyDescent="0.3">
      <c r="J217" s="1" t="s">
        <v>12</v>
      </c>
      <c r="K217" s="1" t="s">
        <v>1</v>
      </c>
      <c r="L217" s="1" t="s">
        <v>1</v>
      </c>
      <c r="M217" s="1" t="s">
        <v>2</v>
      </c>
      <c r="N217" s="1" t="s">
        <v>2</v>
      </c>
      <c r="O217" s="1" t="s">
        <v>3</v>
      </c>
      <c r="P217" s="1" t="s">
        <v>3</v>
      </c>
      <c r="S217" s="1" t="s">
        <v>12</v>
      </c>
      <c r="T217" s="1" t="s">
        <v>1</v>
      </c>
      <c r="U217" s="1" t="s">
        <v>1</v>
      </c>
      <c r="V217" s="1" t="s">
        <v>2</v>
      </c>
      <c r="W217" s="1" t="s">
        <v>2</v>
      </c>
      <c r="X217" s="1" t="s">
        <v>3</v>
      </c>
      <c r="Y217" s="1" t="s">
        <v>3</v>
      </c>
    </row>
    <row r="218" spans="10:25" x14ac:dyDescent="0.3">
      <c r="J218" s="1" t="s">
        <v>13</v>
      </c>
      <c r="S218" s="1" t="s">
        <v>13</v>
      </c>
    </row>
    <row r="219" spans="10:25" x14ac:dyDescent="0.3">
      <c r="J219" s="1" t="s">
        <v>14</v>
      </c>
      <c r="K219" s="2">
        <v>0.12</v>
      </c>
      <c r="L219" s="2">
        <v>0.05</v>
      </c>
      <c r="M219" s="2">
        <v>0.11</v>
      </c>
      <c r="N219" s="2">
        <v>0</v>
      </c>
      <c r="O219" s="2">
        <v>0.01</v>
      </c>
      <c r="P219" s="2">
        <v>0.01</v>
      </c>
      <c r="S219" s="1" t="s">
        <v>14</v>
      </c>
      <c r="T219" s="2">
        <v>262.85000000000002</v>
      </c>
      <c r="U219" s="2">
        <v>264.95</v>
      </c>
      <c r="V219" s="2">
        <v>397.46</v>
      </c>
      <c r="W219" s="2">
        <v>364.56</v>
      </c>
      <c r="X219" s="2">
        <v>295.92</v>
      </c>
      <c r="Y219" s="2">
        <v>294.7</v>
      </c>
    </row>
    <row r="220" spans="10:25" x14ac:dyDescent="0.3">
      <c r="J220" s="1" t="s">
        <v>15</v>
      </c>
      <c r="K220" s="2">
        <v>0.32</v>
      </c>
      <c r="L220" s="2">
        <v>0.13</v>
      </c>
      <c r="M220" s="2">
        <v>0.21</v>
      </c>
      <c r="N220" s="2">
        <v>0.27</v>
      </c>
      <c r="O220" s="2">
        <v>0.22</v>
      </c>
      <c r="P220" s="2">
        <v>0.11</v>
      </c>
      <c r="S220" s="1" t="s">
        <v>15</v>
      </c>
      <c r="T220" s="2">
        <v>26.89</v>
      </c>
      <c r="U220" s="2">
        <v>23.3</v>
      </c>
      <c r="V220" s="2">
        <v>27.38</v>
      </c>
      <c r="W220" s="2">
        <v>143.02000000000001</v>
      </c>
      <c r="X220" s="2">
        <v>21.47</v>
      </c>
      <c r="Y220" s="2">
        <v>27.47</v>
      </c>
    </row>
    <row r="221" spans="10:25" x14ac:dyDescent="0.3">
      <c r="J221" s="1" t="s">
        <v>16</v>
      </c>
      <c r="K221" s="2">
        <v>0.28000000000000003</v>
      </c>
      <c r="L221" s="2">
        <v>0.14000000000000001</v>
      </c>
      <c r="M221" s="2">
        <v>0.22</v>
      </c>
      <c r="N221" s="2">
        <v>0.26</v>
      </c>
      <c r="O221" s="2">
        <v>0.05</v>
      </c>
      <c r="P221" s="2">
        <v>0.12</v>
      </c>
      <c r="S221" s="1" t="s">
        <v>16</v>
      </c>
      <c r="T221" s="2">
        <v>149.02000000000001</v>
      </c>
      <c r="U221" s="2">
        <v>162.87</v>
      </c>
      <c r="V221" s="2">
        <v>130.74</v>
      </c>
      <c r="W221" s="2">
        <v>618.51</v>
      </c>
      <c r="X221" s="2">
        <v>68.489999999999995</v>
      </c>
      <c r="Y221" s="2">
        <v>156.36000000000001</v>
      </c>
    </row>
    <row r="222" spans="10:25" x14ac:dyDescent="0.3">
      <c r="J222" s="1" t="s">
        <v>17</v>
      </c>
      <c r="K222" s="2">
        <v>0.32</v>
      </c>
      <c r="L222" s="2">
        <v>0.24</v>
      </c>
      <c r="M222" s="2">
        <v>0.28000000000000003</v>
      </c>
      <c r="N222" s="2">
        <v>0.34</v>
      </c>
      <c r="O222" s="2">
        <v>0.1</v>
      </c>
      <c r="P222" s="2">
        <v>0.12</v>
      </c>
      <c r="S222" s="1" t="s">
        <v>17</v>
      </c>
      <c r="T222" s="2">
        <v>63</v>
      </c>
      <c r="U222" s="2">
        <v>73</v>
      </c>
      <c r="V222" s="2">
        <v>78</v>
      </c>
      <c r="W222" s="2">
        <v>91.36</v>
      </c>
      <c r="X222" s="2">
        <v>33.799999999999997</v>
      </c>
      <c r="Y222" s="2">
        <v>35.49</v>
      </c>
    </row>
    <row r="223" spans="10:25" x14ac:dyDescent="0.3">
      <c r="J223" s="1" t="s">
        <v>18</v>
      </c>
      <c r="K223" s="2">
        <v>0.31</v>
      </c>
      <c r="L223" s="2">
        <v>0.3</v>
      </c>
      <c r="M223" s="2">
        <v>0.3</v>
      </c>
      <c r="N223" s="2">
        <v>0.32</v>
      </c>
      <c r="O223" s="2">
        <v>0.17</v>
      </c>
      <c r="P223" s="2">
        <v>0.21</v>
      </c>
      <c r="S223" s="1" t="s">
        <v>18</v>
      </c>
      <c r="T223" s="2">
        <v>440.91</v>
      </c>
      <c r="U223" s="2">
        <v>230.9</v>
      </c>
      <c r="V223" s="2">
        <v>334.17</v>
      </c>
      <c r="W223" s="2">
        <v>376.36</v>
      </c>
      <c r="X223" s="2">
        <v>266.51</v>
      </c>
      <c r="Y223" s="2">
        <v>306.94</v>
      </c>
    </row>
    <row r="224" spans="10:25" x14ac:dyDescent="0.3">
      <c r="J224" s="1" t="s">
        <v>19</v>
      </c>
      <c r="K224" s="2">
        <v>0.32</v>
      </c>
      <c r="L224" s="2">
        <v>0.3</v>
      </c>
      <c r="M224" s="2">
        <v>0.35</v>
      </c>
      <c r="N224" s="2">
        <v>0.35</v>
      </c>
      <c r="O224" s="2">
        <v>0.21</v>
      </c>
      <c r="P224" s="2">
        <v>0.25</v>
      </c>
      <c r="S224" s="1" t="s">
        <v>19</v>
      </c>
      <c r="T224" s="2">
        <v>40.450000000000003</v>
      </c>
      <c r="U224" s="2">
        <v>32.39</v>
      </c>
      <c r="V224" s="2">
        <v>74.42</v>
      </c>
      <c r="W224" s="2">
        <v>47.43</v>
      </c>
      <c r="X224" s="2">
        <v>33.450000000000003</v>
      </c>
      <c r="Y224" s="2">
        <v>49.27</v>
      </c>
    </row>
    <row r="225" spans="10:25" x14ac:dyDescent="0.3">
      <c r="J225" s="1" t="s">
        <v>20</v>
      </c>
      <c r="K225" s="2">
        <v>0.28000000000000003</v>
      </c>
      <c r="L225" s="2">
        <v>0.28000000000000003</v>
      </c>
      <c r="M225" s="2">
        <v>0.28000000000000003</v>
      </c>
      <c r="N225" s="2">
        <v>0.26</v>
      </c>
      <c r="O225" s="2">
        <v>0.08</v>
      </c>
      <c r="P225" s="2">
        <v>0.09</v>
      </c>
      <c r="S225" s="1" t="s">
        <v>20</v>
      </c>
      <c r="T225" s="2">
        <v>122.81</v>
      </c>
      <c r="U225" s="2">
        <v>129.88</v>
      </c>
      <c r="V225" s="2">
        <v>179.83</v>
      </c>
      <c r="W225" s="2">
        <v>155.80000000000001</v>
      </c>
      <c r="X225" s="2">
        <v>120.97</v>
      </c>
      <c r="Y225" s="2">
        <v>121.49</v>
      </c>
    </row>
    <row r="226" spans="10:25" x14ac:dyDescent="0.3">
      <c r="J226" s="1" t="s">
        <v>21</v>
      </c>
      <c r="K226" s="2">
        <v>0.13</v>
      </c>
      <c r="L226" s="2">
        <v>0.16</v>
      </c>
      <c r="M226" s="2">
        <v>0.15</v>
      </c>
      <c r="N226" s="2">
        <v>0.02</v>
      </c>
      <c r="O226" s="2">
        <v>0.06</v>
      </c>
      <c r="P226" s="2">
        <v>0.14000000000000001</v>
      </c>
      <c r="S226" s="1" t="s">
        <v>21</v>
      </c>
      <c r="T226" s="2">
        <v>73.63</v>
      </c>
      <c r="U226" s="2">
        <v>62.18</v>
      </c>
      <c r="V226" s="2">
        <v>172.21</v>
      </c>
      <c r="W226" s="2">
        <v>92.77</v>
      </c>
      <c r="X226" s="2">
        <v>84.3</v>
      </c>
      <c r="Y226" s="2">
        <v>125.35</v>
      </c>
    </row>
    <row r="229" spans="10:25" x14ac:dyDescent="0.3">
      <c r="J229" t="s">
        <v>67</v>
      </c>
    </row>
    <row r="230" spans="10:25" x14ac:dyDescent="0.3">
      <c r="J230" s="1" t="s">
        <v>9</v>
      </c>
      <c r="K230" s="1" t="s">
        <v>10</v>
      </c>
      <c r="L230" s="1" t="s">
        <v>11</v>
      </c>
      <c r="M230" s="1" t="s">
        <v>10</v>
      </c>
      <c r="N230" s="1" t="s">
        <v>11</v>
      </c>
      <c r="O230" s="1" t="s">
        <v>10</v>
      </c>
      <c r="P230" s="1" t="s">
        <v>11</v>
      </c>
    </row>
    <row r="231" spans="10:25" x14ac:dyDescent="0.3">
      <c r="J231" s="1" t="s">
        <v>12</v>
      </c>
      <c r="K231" s="1" t="s">
        <v>1</v>
      </c>
      <c r="L231" s="1" t="s">
        <v>1</v>
      </c>
      <c r="M231" s="1" t="s">
        <v>2</v>
      </c>
      <c r="N231" s="1" t="s">
        <v>2</v>
      </c>
      <c r="O231" s="1" t="s">
        <v>3</v>
      </c>
      <c r="P231" s="1" t="s">
        <v>3</v>
      </c>
    </row>
    <row r="232" spans="10:25" x14ac:dyDescent="0.3">
      <c r="J232" s="1" t="s">
        <v>13</v>
      </c>
    </row>
    <row r="233" spans="10:25" x14ac:dyDescent="0.3">
      <c r="J233" s="1" t="s">
        <v>14</v>
      </c>
      <c r="K233" s="2">
        <v>0.71</v>
      </c>
      <c r="L233" s="2">
        <v>0.88</v>
      </c>
      <c r="M233" s="2">
        <v>0.74</v>
      </c>
      <c r="N233" s="2">
        <v>1</v>
      </c>
      <c r="O233" s="2">
        <v>0.98</v>
      </c>
      <c r="P233" s="2">
        <v>0.97</v>
      </c>
    </row>
    <row r="234" spans="10:25" x14ac:dyDescent="0.3">
      <c r="J234" s="1" t="s">
        <v>15</v>
      </c>
      <c r="K234" s="2">
        <v>0.24</v>
      </c>
      <c r="L234" s="2">
        <v>0.69</v>
      </c>
      <c r="M234" s="2">
        <v>0.49</v>
      </c>
      <c r="N234" s="2">
        <v>0.36</v>
      </c>
      <c r="O234" s="2">
        <v>0.47</v>
      </c>
      <c r="P234" s="2">
        <v>0.73</v>
      </c>
    </row>
    <row r="235" spans="10:25" x14ac:dyDescent="0.3">
      <c r="J235" s="1" t="s">
        <v>16</v>
      </c>
      <c r="K235" s="2">
        <v>0.35</v>
      </c>
      <c r="L235" s="2">
        <v>0.68</v>
      </c>
      <c r="M235" s="2">
        <v>0.47</v>
      </c>
      <c r="N235" s="2">
        <v>0.41</v>
      </c>
      <c r="O235" s="2">
        <v>0.88</v>
      </c>
      <c r="P235" s="2">
        <v>0.72</v>
      </c>
    </row>
    <row r="236" spans="10:25" x14ac:dyDescent="0.3">
      <c r="J236" s="1" t="s">
        <v>17</v>
      </c>
      <c r="K236" s="2">
        <v>0.23</v>
      </c>
      <c r="L236" s="2">
        <v>0.44</v>
      </c>
      <c r="M236" s="2">
        <v>0.33</v>
      </c>
      <c r="N236" s="2">
        <v>0.2</v>
      </c>
      <c r="O236" s="2">
        <v>0.75</v>
      </c>
      <c r="P236" s="2">
        <v>0.71</v>
      </c>
    </row>
    <row r="237" spans="10:25" x14ac:dyDescent="0.3">
      <c r="J237" s="1" t="s">
        <v>18</v>
      </c>
      <c r="K237" s="2">
        <v>0.31</v>
      </c>
      <c r="L237" s="2">
        <v>0.27</v>
      </c>
      <c r="M237" s="2">
        <v>0.27</v>
      </c>
      <c r="N237" s="2">
        <v>0.23</v>
      </c>
      <c r="O237" s="2">
        <v>0.59</v>
      </c>
      <c r="P237" s="2">
        <v>0.51</v>
      </c>
    </row>
    <row r="238" spans="10:25" x14ac:dyDescent="0.3">
      <c r="J238" s="1" t="s">
        <v>19</v>
      </c>
      <c r="K238" s="2">
        <v>0.25</v>
      </c>
      <c r="L238" s="2">
        <v>0.27</v>
      </c>
      <c r="M238" s="2">
        <v>0.2</v>
      </c>
      <c r="N238" s="2">
        <v>0.2</v>
      </c>
      <c r="O238" s="2">
        <v>0.49</v>
      </c>
      <c r="P238" s="2">
        <v>0.41</v>
      </c>
    </row>
    <row r="239" spans="10:25" x14ac:dyDescent="0.3">
      <c r="J239" s="1" t="s">
        <v>20</v>
      </c>
      <c r="K239" s="2">
        <v>0.35</v>
      </c>
      <c r="L239" s="2">
        <v>0.35</v>
      </c>
      <c r="M239" s="2">
        <v>0.35</v>
      </c>
      <c r="N239" s="2">
        <v>0.39</v>
      </c>
      <c r="O239" s="2">
        <v>0.81</v>
      </c>
      <c r="P239" s="2">
        <v>0.78</v>
      </c>
    </row>
    <row r="240" spans="10:25" x14ac:dyDescent="0.3">
      <c r="J240" s="1" t="s">
        <v>21</v>
      </c>
      <c r="K240" s="2">
        <v>0.68</v>
      </c>
      <c r="L240" s="2">
        <v>0.62</v>
      </c>
      <c r="M240" s="2">
        <v>0.64</v>
      </c>
      <c r="N240" s="2">
        <v>0.96</v>
      </c>
      <c r="O240" s="2">
        <v>0.85</v>
      </c>
      <c r="P240" s="2">
        <v>0.67</v>
      </c>
    </row>
  </sheetData>
  <mergeCells count="18">
    <mergeCell ref="T202:V202"/>
    <mergeCell ref="W118:Y118"/>
    <mergeCell ref="K146:M146"/>
    <mergeCell ref="W202:Y202"/>
    <mergeCell ref="N146:P146"/>
    <mergeCell ref="K118:M118"/>
    <mergeCell ref="T146:V146"/>
    <mergeCell ref="T174:V174"/>
    <mergeCell ref="N90:P90"/>
    <mergeCell ref="K174:M174"/>
    <mergeCell ref="T90:V90"/>
    <mergeCell ref="W90:Y90"/>
    <mergeCell ref="N174:P174"/>
    <mergeCell ref="N118:P118"/>
    <mergeCell ref="W174:Y174"/>
    <mergeCell ref="K90:M90"/>
    <mergeCell ref="W146:Y146"/>
    <mergeCell ref="T118:V118"/>
  </mergeCells>
  <conditionalFormatting sqref="C9:H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2026-01-08T20:15:08Z</dcterms:created>
  <dcterms:modified xsi:type="dcterms:W3CDTF">2026-01-08T21:40:31Z</dcterms:modified>
</cp:coreProperties>
</file>