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3\10-43-23_1\"/>
    </mc:Choice>
  </mc:AlternateContent>
  <xr:revisionPtr revIDLastSave="0" documentId="13_ncr:1_{97882F3C-A1A3-43B3-88CD-892A36D6293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5" i="2" l="1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C142" i="2"/>
  <c r="C136" i="2"/>
  <c r="C137" i="2"/>
  <c r="C138" i="2"/>
  <c r="C139" i="2"/>
  <c r="C140" i="2"/>
  <c r="C141" i="2"/>
  <c r="C135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C122" i="2"/>
  <c r="C123" i="2"/>
  <c r="C124" i="2"/>
  <c r="C125" i="2"/>
  <c r="C126" i="2"/>
  <c r="C127" i="2"/>
  <c r="C128" i="2"/>
  <c r="C121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Y276" i="2"/>
  <c r="Y277" i="2"/>
  <c r="Y278" i="2"/>
  <c r="Y279" i="2"/>
  <c r="Y280" i="2"/>
  <c r="Y281" i="2"/>
  <c r="Y282" i="2"/>
  <c r="Y275" i="2"/>
</calcChain>
</file>

<file path=xl/sharedStrings.xml><?xml version="1.0" encoding="utf-8"?>
<sst xmlns="http://schemas.openxmlformats.org/spreadsheetml/2006/main" count="10372" uniqueCount="79">
  <si>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</si>
  <si>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</si>
  <si>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</si>
  <si>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</si>
  <si>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</si>
  <si>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</si>
  <si>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</si>
  <si>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</si>
  <si>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</si>
  <si>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</si>
  <si>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</si>
  <si>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</si>
  <si>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</si>
  <si>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</si>
  <si>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</si>
  <si>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</si>
  <si>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</si>
  <si>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</si>
  <si>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</si>
  <si>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</si>
  <si>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</si>
  <si>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</si>
  <si>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</si>
  <si>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</si>
  <si>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</si>
  <si>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</si>
  <si>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</si>
  <si>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</si>
  <si>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</si>
  <si>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</si>
  <si>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</si>
  <si>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</si>
  <si>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</si>
  <si>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</si>
  <si>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</si>
  <si>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</si>
  <si>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</si>
  <si>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</si>
  <si>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</si>
  <si>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</si>
  <si>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</si>
  <si>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</si>
  <si>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</si>
  <si>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</si>
  <si>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</si>
  <si>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</si>
  <si>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</si>
  <si>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</si>
  <si>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</si>
  <si>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</si>
  <si>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</si>
  <si>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</si>
  <si>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</si>
  <si>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</si>
  <si>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</si>
  <si>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</si>
  <si>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</si>
  <si>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</si>
  <si>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</si>
  <si>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</si>
  <si>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</si>
  <si>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</si>
  <si>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</si>
  <si>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</si>
  <si>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</si>
  <si>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</si>
  <si>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</si>
  <si>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</si>
  <si>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</si>
  <si>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</si>
  <si>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</si>
  <si>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</si>
  <si>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</si>
  <si>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</si>
  <si>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</si>
  <si>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Reliability</t>
  </si>
  <si>
    <t>TB</t>
  </si>
  <si>
    <t>ML PCE/Lane</t>
  </si>
  <si>
    <t>Lights Capture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</si>
</sst>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2032 Segment 4 SB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PCE/h-lane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Year_2032!$AF$275:$AF$282</c:f>
              <c:numCache>
                <c:formatCode>General</c:formatCode>
                <c:ptCount val="8"/>
                <c:pt idx="0">
                  <c:v>123.66</c:v>
                </c:pt>
                <c:pt idx="1">
                  <c:v>577.89</c:v>
                </c:pt>
                <c:pt idx="2">
                  <c:v>795.995</c:v>
                </c:pt>
                <c:pt idx="3">
                  <c:v>750.88</c:v>
                </c:pt>
                <c:pt idx="4">
                  <c:v>911.63</c:v>
                </c:pt>
                <c:pt idx="5">
                  <c:v>904.39</c:v>
                </c:pt>
                <c:pt idx="6">
                  <c:v>1056.135</c:v>
                </c:pt>
                <c:pt idx="7">
                  <c:v>663.07500000000005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8-448E-BB07-31796DB0B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757999"/>
        <c:axId val="375742159"/>
      </c:barChart>
      <c:lineChart>
        <c:grouping val="standard"/>
        <c:varyColors val="0"/>
        <c:ser>
          <c:idx val="1"/>
          <c:order val="1"/>
          <c:tx>
            <c:v>Toll/mile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Year_2032!$J$9:$J$16</c:f>
              <c:numCache>
                <c:formatCode>General</c:formatCode>
                <c:ptCount val="8"/>
                <c:pt idx="0">
                  <c:v>0.54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1.8</c:v>
                </c:pt>
                <c:pt idx="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8-448E-BB07-31796DB0B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541087"/>
        <c:axId val="323210511"/>
      </c:lineChart>
      <c:catAx>
        <c:axId val="375757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42159"/>
        <c:crosses val="autoZero"/>
        <c:auto val="1"/>
        <c:lblAlgn val="ctr"/>
        <c:lblOffset val="100"/>
        <c:noMultiLvlLbl val="0"/>
      </c:catAx>
      <c:valAx>
        <c:axId val="37574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57999"/>
        <c:crosses val="autoZero"/>
        <c:crossBetween val="between"/>
      </c:valAx>
      <c:valAx>
        <c:axId val="3232105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541087"/>
        <c:crosses val="max"/>
        <c:crossBetween val="between"/>
      </c:valAx>
      <c:catAx>
        <c:axId val="384541087"/>
        <c:scaling>
          <c:orientation val="minMax"/>
        </c:scaling>
        <c:delete val="1"/>
        <c:axPos val="b"/>
        <c:majorTickMark val="out"/>
        <c:minorTickMark val="none"/>
        <c:tickLblPos val="nextTo"/>
        <c:crossAx val="3232105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494355</xdr:colOff>
      <xdr:row>13</xdr:row>
      <xdr:rowOff>36726</xdr:rowOff>
    </xdr:from>
    <xdr:to>
      <xdr:col>32</xdr:col>
      <xdr:colOff>146776</xdr:colOff>
      <xdr:row>27</xdr:row>
      <xdr:rowOff>155184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4C734B-39AB-06C9-1E9D-84A9216C1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68"/>
  <sheetViews>
    <sheetView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0.48</v>
      </c>
      <c r="P9" s="2">
        <v>0.48</v>
      </c>
      <c r="Q9" s="2">
        <v>0.48</v>
      </c>
      <c r="R9" s="2">
        <v>0.48</v>
      </c>
      <c r="S9" s="2">
        <v>0.48</v>
      </c>
      <c r="T9" s="2">
        <v>0.48</v>
      </c>
      <c r="U9" s="2">
        <v>0.48</v>
      </c>
      <c r="V9" s="2">
        <v>0.48</v>
      </c>
      <c r="X9" s="1" t="s">
        <v>21</v>
      </c>
      <c r="Y9" s="2">
        <v>986.4</v>
      </c>
      <c r="Z9" s="2">
        <v>982.07</v>
      </c>
      <c r="AA9" s="2">
        <v>758.94</v>
      </c>
      <c r="AB9" s="2">
        <v>710.26</v>
      </c>
      <c r="AC9" s="2">
        <v>270.55</v>
      </c>
      <c r="AD9" s="2">
        <v>327.51</v>
      </c>
      <c r="AE9" s="2">
        <v>1102.31</v>
      </c>
      <c r="AF9" s="2">
        <v>2203.04</v>
      </c>
      <c r="AG9" s="2">
        <v>3148.6</v>
      </c>
      <c r="AH9" s="2">
        <v>2772</v>
      </c>
      <c r="AI9" s="2">
        <v>5727.96</v>
      </c>
      <c r="AJ9" s="2">
        <v>4911.4799999999996</v>
      </c>
      <c r="AK9" s="2">
        <v>4468.03</v>
      </c>
      <c r="AL9" s="2">
        <v>3840.76</v>
      </c>
      <c r="AM9" s="2">
        <v>5681.76</v>
      </c>
      <c r="AN9" s="2">
        <v>5176.3599999999997</v>
      </c>
      <c r="AO9" s="2">
        <v>4486.3</v>
      </c>
      <c r="AP9" s="2">
        <v>3422.44</v>
      </c>
      <c r="AQ9" s="2">
        <v>5985</v>
      </c>
      <c r="AR9" s="2">
        <v>4747.05</v>
      </c>
      <c r="AU9" s="1" t="s">
        <v>21</v>
      </c>
      <c r="AV9" s="2">
        <v>19519.54</v>
      </c>
      <c r="AW9" s="2">
        <v>19385.55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20936.16</v>
      </c>
      <c r="BD9" s="2">
        <v>29933.4</v>
      </c>
      <c r="BE9" s="2">
        <v>26418</v>
      </c>
      <c r="BF9" s="2">
        <v>53895.24</v>
      </c>
      <c r="BG9" s="2">
        <v>46622.52</v>
      </c>
      <c r="BH9" s="2">
        <v>42587.37</v>
      </c>
      <c r="BI9" s="2">
        <v>36150.239999999998</v>
      </c>
      <c r="BJ9" s="2">
        <v>53450.04</v>
      </c>
      <c r="BK9" s="2">
        <v>48662.04</v>
      </c>
      <c r="BL9" s="2">
        <v>42018.9</v>
      </c>
      <c r="BM9" s="2">
        <v>32444.16</v>
      </c>
      <c r="BN9" s="2">
        <v>56416.5</v>
      </c>
      <c r="BO9" s="2">
        <v>44707.95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6779.68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0.2</v>
      </c>
      <c r="E11" s="2">
        <v>2.65</v>
      </c>
      <c r="F11" s="2">
        <v>0.2</v>
      </c>
      <c r="G11" s="2">
        <v>0.8</v>
      </c>
      <c r="H11" s="2">
        <v>1.6</v>
      </c>
      <c r="I11" s="2">
        <v>0.8</v>
      </c>
      <c r="J11" s="2">
        <v>0.8</v>
      </c>
      <c r="K11" s="2">
        <v>0.8</v>
      </c>
      <c r="L11" s="2">
        <v>0.8</v>
      </c>
      <c r="M11" s="2">
        <v>1.6</v>
      </c>
      <c r="N11" s="2">
        <v>0.8</v>
      </c>
      <c r="O11" s="2">
        <v>1.6</v>
      </c>
      <c r="P11" s="2">
        <v>0.8</v>
      </c>
      <c r="Q11" s="2">
        <v>1.6</v>
      </c>
      <c r="R11" s="2">
        <v>0.8</v>
      </c>
      <c r="S11" s="2">
        <v>0.8</v>
      </c>
      <c r="T11" s="2">
        <v>0.75</v>
      </c>
      <c r="U11" s="2">
        <v>0.71</v>
      </c>
      <c r="V11" s="2">
        <v>0.65</v>
      </c>
      <c r="X11" s="1" t="s">
        <v>23</v>
      </c>
      <c r="Y11" s="2">
        <v>5753.96</v>
      </c>
      <c r="Z11" s="2">
        <v>578.51</v>
      </c>
      <c r="AA11" s="2">
        <v>5720.99</v>
      </c>
      <c r="AB11" s="2">
        <v>504.21</v>
      </c>
      <c r="AC11" s="2">
        <v>2290.21</v>
      </c>
      <c r="AD11" s="2">
        <v>3016.75</v>
      </c>
      <c r="AE11" s="2">
        <v>7903.55</v>
      </c>
      <c r="AF11" s="2">
        <v>4425.1099999999997</v>
      </c>
      <c r="AG11" s="2">
        <v>10665.89</v>
      </c>
      <c r="AH11" s="2">
        <v>4896.76</v>
      </c>
      <c r="AI11" s="2">
        <v>15974.38</v>
      </c>
      <c r="AJ11" s="2">
        <v>8799.27</v>
      </c>
      <c r="AK11" s="2">
        <v>16717.759999999998</v>
      </c>
      <c r="AL11" s="2">
        <v>7127.38</v>
      </c>
      <c r="AM11" s="2">
        <v>18242.95</v>
      </c>
      <c r="AN11" s="2">
        <v>8733.65</v>
      </c>
      <c r="AO11" s="2">
        <v>9488.51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27060.71</v>
      </c>
      <c r="AW11" s="2">
        <v>11829.54</v>
      </c>
      <c r="AX11" s="2">
        <v>30123.13</v>
      </c>
      <c r="AY11" s="2">
        <v>9629.74</v>
      </c>
      <c r="AZ11" s="2">
        <v>7092.07</v>
      </c>
      <c r="BA11" s="2">
        <v>11118.63</v>
      </c>
      <c r="BB11" s="2">
        <v>28870.73</v>
      </c>
      <c r="BC11" s="2">
        <v>22486.82</v>
      </c>
      <c r="BD11" s="2">
        <v>38330.01</v>
      </c>
      <c r="BE11" s="2">
        <v>27904.47</v>
      </c>
      <c r="BF11" s="2">
        <v>77644.3</v>
      </c>
      <c r="BG11" s="2">
        <v>50278.5</v>
      </c>
      <c r="BH11" s="2">
        <v>66802.240000000005</v>
      </c>
      <c r="BI11" s="2">
        <v>40669.550000000003</v>
      </c>
      <c r="BJ11" s="2">
        <v>81235.73</v>
      </c>
      <c r="BK11" s="2">
        <v>51549.16</v>
      </c>
      <c r="BL11" s="2">
        <v>50113.78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32814.67</v>
      </c>
      <c r="BT11" s="2">
        <v>12408.04</v>
      </c>
      <c r="BU11" s="2">
        <v>35844.120000000003</v>
      </c>
      <c r="BV11" s="2">
        <v>10133.959999999999</v>
      </c>
      <c r="BW11" s="2">
        <v>9382.27</v>
      </c>
      <c r="BX11" s="2">
        <v>14135.38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83520</v>
      </c>
      <c r="CF11" s="2">
        <v>47796.93</v>
      </c>
      <c r="CG11" s="2">
        <v>99478.68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0.8</v>
      </c>
      <c r="D12" s="2">
        <v>0.49</v>
      </c>
      <c r="E12" s="2">
        <v>0.8</v>
      </c>
      <c r="F12" s="2">
        <v>0.2</v>
      </c>
      <c r="G12" s="2">
        <v>0.8</v>
      </c>
      <c r="H12" s="2">
        <v>0.8</v>
      </c>
      <c r="I12" s="2">
        <v>0.8</v>
      </c>
      <c r="J12" s="2">
        <v>0.68</v>
      </c>
      <c r="K12" s="2">
        <v>0.8</v>
      </c>
      <c r="L12" s="2">
        <v>0.61</v>
      </c>
      <c r="M12" s="2">
        <v>0.8</v>
      </c>
      <c r="N12" s="2">
        <v>0.59</v>
      </c>
      <c r="O12" s="2">
        <v>0.8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2358.5700000000002</v>
      </c>
      <c r="Z12" s="2">
        <v>687.54</v>
      </c>
      <c r="AA12" s="2">
        <v>2438.58</v>
      </c>
      <c r="AB12" s="2">
        <v>208.57</v>
      </c>
      <c r="AC12" s="2">
        <v>826.41</v>
      </c>
      <c r="AD12" s="2">
        <v>925.32</v>
      </c>
      <c r="AE12" s="2">
        <v>1954.6</v>
      </c>
      <c r="AF12" s="2">
        <v>1358.94</v>
      </c>
      <c r="AG12" s="2">
        <v>2637.99</v>
      </c>
      <c r="AH12" s="2">
        <v>1546.32</v>
      </c>
      <c r="AI12" s="2">
        <v>5015.8599999999997</v>
      </c>
      <c r="AJ12" s="2">
        <v>2661.82</v>
      </c>
      <c r="AK12" s="2">
        <v>4002.92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8561.43</v>
      </c>
      <c r="AW12" s="2">
        <v>4501.28</v>
      </c>
      <c r="AX12" s="2">
        <v>8481.42</v>
      </c>
      <c r="AY12" s="2">
        <v>3986.01</v>
      </c>
      <c r="AZ12" s="2">
        <v>2767.95</v>
      </c>
      <c r="BA12" s="2">
        <v>3274.68</v>
      </c>
      <c r="BB12" s="2">
        <v>9502.1299999999992</v>
      </c>
      <c r="BC12" s="2">
        <v>7957.35</v>
      </c>
      <c r="BD12" s="2">
        <v>12586.37</v>
      </c>
      <c r="BE12" s="2">
        <v>9711.36</v>
      </c>
      <c r="BF12" s="2">
        <v>22996.06</v>
      </c>
      <c r="BG12" s="2">
        <v>17041.14</v>
      </c>
      <c r="BH12" s="2">
        <v>18509.009999999998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10920</v>
      </c>
      <c r="BT12" s="2">
        <v>5188.82</v>
      </c>
      <c r="BU12" s="2">
        <v>10920</v>
      </c>
      <c r="BV12" s="2">
        <v>4194.58</v>
      </c>
      <c r="BW12" s="2">
        <v>3594.36</v>
      </c>
      <c r="BX12" s="2">
        <v>4200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0.8</v>
      </c>
      <c r="D13" s="2">
        <v>0.8</v>
      </c>
      <c r="E13" s="2">
        <v>0.8</v>
      </c>
      <c r="F13" s="2">
        <v>0.4</v>
      </c>
      <c r="G13" s="2">
        <v>0.8</v>
      </c>
      <c r="H13" s="2">
        <v>0.8</v>
      </c>
      <c r="I13" s="2">
        <v>0.43</v>
      </c>
      <c r="J13" s="2">
        <v>0.8</v>
      </c>
      <c r="K13" s="2">
        <v>0.73</v>
      </c>
      <c r="L13" s="2">
        <v>0.8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7888.37</v>
      </c>
      <c r="Z13" s="2">
        <v>6129.24</v>
      </c>
      <c r="AA13" s="2">
        <v>6770.21</v>
      </c>
      <c r="AB13" s="2">
        <v>6525.47</v>
      </c>
      <c r="AC13" s="2">
        <v>2135.3200000000002</v>
      </c>
      <c r="AD13" s="2">
        <v>3475.77</v>
      </c>
      <c r="AE13" s="2">
        <v>7031.93</v>
      </c>
      <c r="AF13" s="2">
        <v>7519.04</v>
      </c>
      <c r="AG13" s="2">
        <v>9379.15</v>
      </c>
      <c r="AH13" s="2">
        <v>9612.14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27283.13</v>
      </c>
      <c r="AW13" s="2">
        <v>32870.76</v>
      </c>
      <c r="AX13" s="2">
        <v>31813.79</v>
      </c>
      <c r="AY13" s="2">
        <v>33278.58</v>
      </c>
      <c r="AZ13" s="2">
        <v>9054.68</v>
      </c>
      <c r="BA13" s="2">
        <v>11353.51</v>
      </c>
      <c r="BB13" s="2">
        <v>38074.07</v>
      </c>
      <c r="BC13" s="2">
        <v>38896.959999999999</v>
      </c>
      <c r="BD13" s="2">
        <v>55113.71</v>
      </c>
      <c r="BE13" s="2">
        <v>56087.86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14829.28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0.8</v>
      </c>
      <c r="D14" s="2">
        <v>0.8</v>
      </c>
      <c r="E14" s="2">
        <v>0.67</v>
      </c>
      <c r="F14" s="2">
        <v>0.97</v>
      </c>
      <c r="G14" s="2">
        <v>0.8</v>
      </c>
      <c r="H14" s="2">
        <v>0.8</v>
      </c>
      <c r="I14" s="2">
        <v>0.41</v>
      </c>
      <c r="J14" s="2">
        <v>0.8</v>
      </c>
      <c r="K14" s="2">
        <v>0.41</v>
      </c>
      <c r="L14" s="2">
        <v>1.1200000000000001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2189.5</v>
      </c>
      <c r="Z14" s="2">
        <v>2225.91</v>
      </c>
      <c r="AA14" s="2">
        <v>1825.54</v>
      </c>
      <c r="AB14" s="2">
        <v>2145.54</v>
      </c>
      <c r="AC14" s="2">
        <v>755.33</v>
      </c>
      <c r="AD14" s="2">
        <v>829.66</v>
      </c>
      <c r="AE14" s="2">
        <v>1638.73</v>
      </c>
      <c r="AF14" s="2">
        <v>2273.79</v>
      </c>
      <c r="AG14" s="2">
        <v>1957.41</v>
      </c>
      <c r="AH14" s="2">
        <v>2960.94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7112.92</v>
      </c>
      <c r="AW14" s="2">
        <v>7254.21</v>
      </c>
      <c r="AX14" s="2">
        <v>7279.89</v>
      </c>
      <c r="AY14" s="2">
        <v>8415.5</v>
      </c>
      <c r="AZ14" s="2">
        <v>2237.12</v>
      </c>
      <c r="BA14" s="2">
        <v>2566.46</v>
      </c>
      <c r="BB14" s="2">
        <v>6790.3</v>
      </c>
      <c r="BC14" s="2">
        <v>6959.23</v>
      </c>
      <c r="BD14" s="2">
        <v>8847.02</v>
      </c>
      <c r="BE14" s="2">
        <v>13839.06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9302.42</v>
      </c>
      <c r="BT14" s="2">
        <v>9480.1200000000008</v>
      </c>
      <c r="BU14" s="2">
        <v>9105.43</v>
      </c>
      <c r="BV14" s="2">
        <v>10561.04</v>
      </c>
      <c r="BW14" s="2">
        <v>2992.45</v>
      </c>
      <c r="BX14" s="2">
        <v>3396.12</v>
      </c>
      <c r="BY14" s="2">
        <v>8429.0300000000007</v>
      </c>
      <c r="BZ14" s="2">
        <v>9233.02</v>
      </c>
      <c r="CA14" s="2">
        <v>10804.42</v>
      </c>
      <c r="CB14" s="2">
        <v>16800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2.09</v>
      </c>
      <c r="D15" s="2">
        <v>1.6</v>
      </c>
      <c r="E15" s="2">
        <v>0.8</v>
      </c>
      <c r="F15" s="2">
        <v>1.1499999999999999</v>
      </c>
      <c r="G15" s="2">
        <v>0.8</v>
      </c>
      <c r="H15" s="2">
        <v>1.76</v>
      </c>
      <c r="I15" s="2">
        <v>0.75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0.8</v>
      </c>
      <c r="Q15" s="2">
        <v>0.8</v>
      </c>
      <c r="R15" s="2">
        <v>0.8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5648.65</v>
      </c>
      <c r="Z15" s="2">
        <v>6894.94</v>
      </c>
      <c r="AA15" s="2">
        <v>9021.42</v>
      </c>
      <c r="AB15" s="2">
        <v>6053.91</v>
      </c>
      <c r="AC15" s="2">
        <v>2487.16</v>
      </c>
      <c r="AD15" s="2">
        <v>2283.41</v>
      </c>
      <c r="AE15" s="2">
        <v>5616.69</v>
      </c>
      <c r="AF15" s="2">
        <v>8201.2099999999991</v>
      </c>
      <c r="AG15" s="2">
        <v>6258.78</v>
      </c>
      <c r="AH15" s="2">
        <v>9551.0400000000009</v>
      </c>
      <c r="AI15" s="2">
        <v>11534.41</v>
      </c>
      <c r="AJ15" s="2">
        <v>16010.57</v>
      </c>
      <c r="AK15" s="2">
        <v>9221.36</v>
      </c>
      <c r="AL15" s="2">
        <v>14358.01</v>
      </c>
      <c r="AM15" s="2">
        <v>12691.97</v>
      </c>
      <c r="AN15" s="2">
        <v>14584.75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27096.34</v>
      </c>
      <c r="AW15" s="2">
        <v>27932.04</v>
      </c>
      <c r="AX15" s="2">
        <v>17203.939999999999</v>
      </c>
      <c r="AY15" s="2">
        <v>24323.279999999999</v>
      </c>
      <c r="AZ15" s="2">
        <v>6767.47</v>
      </c>
      <c r="BA15" s="2">
        <v>9879.56</v>
      </c>
      <c r="BB15" s="2">
        <v>23836.81</v>
      </c>
      <c r="BC15" s="2">
        <v>26994.9</v>
      </c>
      <c r="BD15" s="2">
        <v>28882.62</v>
      </c>
      <c r="BE15" s="2">
        <v>46277.81</v>
      </c>
      <c r="BF15" s="2">
        <v>54078.73</v>
      </c>
      <c r="BG15" s="2">
        <v>76683.37</v>
      </c>
      <c r="BH15" s="2">
        <v>43278.38</v>
      </c>
      <c r="BI15" s="2">
        <v>53097.94</v>
      </c>
      <c r="BJ15" s="2">
        <v>59318.22</v>
      </c>
      <c r="BK15" s="2">
        <v>62804.38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32744.98</v>
      </c>
      <c r="BT15" s="2">
        <v>34826.980000000003</v>
      </c>
      <c r="BU15" s="2">
        <v>26225.35</v>
      </c>
      <c r="BV15" s="2">
        <v>30377.19</v>
      </c>
      <c r="BW15" s="2">
        <v>9254.6200000000008</v>
      </c>
      <c r="BX15" s="2">
        <v>12162.98</v>
      </c>
      <c r="BY15" s="2">
        <v>29453.5</v>
      </c>
      <c r="BZ15" s="2">
        <v>35196.11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</v>
      </c>
      <c r="K16" s="2">
        <v>0.49</v>
      </c>
      <c r="L16" s="2">
        <v>0.8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3920.29</v>
      </c>
      <c r="AG16" s="2">
        <v>3114.32</v>
      </c>
      <c r="AH16" s="2">
        <v>4731.33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16465.310000000001</v>
      </c>
      <c r="BD16" s="2">
        <v>15995.68</v>
      </c>
      <c r="BE16" s="2">
        <v>21554.67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1376.9</v>
      </c>
      <c r="AG23" s="2">
        <v>1574.3</v>
      </c>
      <c r="AH23" s="2">
        <v>1386</v>
      </c>
      <c r="AI23" s="2">
        <v>1591.1</v>
      </c>
      <c r="AJ23" s="2">
        <v>1364.3</v>
      </c>
      <c r="AK23" s="2">
        <v>1540.7</v>
      </c>
      <c r="AL23" s="2">
        <v>1324.4</v>
      </c>
      <c r="AM23" s="2">
        <v>1495.2</v>
      </c>
      <c r="AN23" s="2">
        <v>1362.2</v>
      </c>
      <c r="AO23" s="2">
        <v>1319.5</v>
      </c>
      <c r="AP23" s="2">
        <v>1006.6</v>
      </c>
      <c r="AQ23" s="2">
        <v>1330</v>
      </c>
      <c r="AR23" s="2">
        <v>1054.9000000000001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13085.1</v>
      </c>
      <c r="BD23" s="2">
        <v>14966.7</v>
      </c>
      <c r="BE23" s="2">
        <v>13209</v>
      </c>
      <c r="BF23" s="2">
        <v>14970.9</v>
      </c>
      <c r="BG23" s="2">
        <v>12950.7</v>
      </c>
      <c r="BH23" s="2">
        <v>14685.3</v>
      </c>
      <c r="BI23" s="2">
        <v>12465.6</v>
      </c>
      <c r="BJ23" s="2">
        <v>14065.8</v>
      </c>
      <c r="BK23" s="2">
        <v>12805.8</v>
      </c>
      <c r="BL23" s="2">
        <v>12358.5</v>
      </c>
      <c r="BM23" s="2">
        <v>9542.4</v>
      </c>
      <c r="BN23" s="2">
        <v>12537</v>
      </c>
      <c r="BO23" s="2">
        <v>9935.1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0.05</v>
      </c>
      <c r="E25" s="2">
        <v>0.17</v>
      </c>
      <c r="F25" s="2">
        <v>0.05</v>
      </c>
      <c r="G25" s="2">
        <v>0.28000000000000003</v>
      </c>
      <c r="H25" s="2">
        <v>0.24</v>
      </c>
      <c r="I25" s="2">
        <v>0.24</v>
      </c>
      <c r="J25" s="2">
        <v>0.19</v>
      </c>
      <c r="K25" s="2">
        <v>0.24</v>
      </c>
      <c r="L25" s="2">
        <v>0.18</v>
      </c>
      <c r="M25" s="2">
        <v>0.19</v>
      </c>
      <c r="N25" s="2">
        <v>0.18</v>
      </c>
      <c r="O25" s="2">
        <v>0.23</v>
      </c>
      <c r="P25" s="2">
        <v>0.18</v>
      </c>
      <c r="Q25" s="2">
        <v>0.21</v>
      </c>
      <c r="R25" s="2">
        <v>0.17</v>
      </c>
      <c r="S25" s="2">
        <v>0.18</v>
      </c>
      <c r="T25" s="2">
        <v>0.16</v>
      </c>
      <c r="U25" s="2">
        <v>0.16</v>
      </c>
      <c r="V25" s="2">
        <v>0.16</v>
      </c>
      <c r="X25" s="1" t="s">
        <v>23</v>
      </c>
      <c r="Y25" s="2">
        <v>4426.12</v>
      </c>
      <c r="Z25" s="2">
        <v>445</v>
      </c>
      <c r="AA25" s="2">
        <v>4400.76</v>
      </c>
      <c r="AB25" s="2">
        <v>387.86</v>
      </c>
      <c r="AC25" s="2">
        <v>4580.41</v>
      </c>
      <c r="AD25" s="2">
        <v>6033.5</v>
      </c>
      <c r="AE25" s="2">
        <v>4939.72</v>
      </c>
      <c r="AF25" s="2">
        <v>2765.69</v>
      </c>
      <c r="AG25" s="2">
        <v>5332.95</v>
      </c>
      <c r="AH25" s="2">
        <v>2448.38</v>
      </c>
      <c r="AI25" s="2">
        <v>4437.33</v>
      </c>
      <c r="AJ25" s="2">
        <v>2444.2399999999998</v>
      </c>
      <c r="AK25" s="2">
        <v>5764.74</v>
      </c>
      <c r="AL25" s="2">
        <v>2457.7199999999998</v>
      </c>
      <c r="AM25" s="2">
        <v>4800.78</v>
      </c>
      <c r="AN25" s="2">
        <v>2298.33</v>
      </c>
      <c r="AO25" s="2">
        <v>2790.74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20815.93</v>
      </c>
      <c r="AW25" s="2">
        <v>9099.65</v>
      </c>
      <c r="AX25" s="2">
        <v>23171.64</v>
      </c>
      <c r="AY25" s="2">
        <v>7407.49</v>
      </c>
      <c r="AZ25" s="2">
        <v>14184.14</v>
      </c>
      <c r="BA25" s="2">
        <v>22237.25</v>
      </c>
      <c r="BB25" s="2">
        <v>18044.21</v>
      </c>
      <c r="BC25" s="2">
        <v>14054.26</v>
      </c>
      <c r="BD25" s="2">
        <v>19165</v>
      </c>
      <c r="BE25" s="2">
        <v>13952.24</v>
      </c>
      <c r="BF25" s="2">
        <v>21567.86</v>
      </c>
      <c r="BG25" s="2">
        <v>13966.25</v>
      </c>
      <c r="BH25" s="2">
        <v>23035.26</v>
      </c>
      <c r="BI25" s="2">
        <v>14023.98</v>
      </c>
      <c r="BJ25" s="2">
        <v>21377.82</v>
      </c>
      <c r="BK25" s="2">
        <v>13565.57</v>
      </c>
      <c r="BL25" s="2">
        <v>14739.35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25242.05</v>
      </c>
      <c r="BT25" s="2">
        <v>9544.65</v>
      </c>
      <c r="BU25" s="2">
        <v>27572.400000000001</v>
      </c>
      <c r="BV25" s="2">
        <v>7795.35</v>
      </c>
      <c r="BW25" s="2">
        <v>18764.55</v>
      </c>
      <c r="BX25" s="2">
        <v>28270.75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28800</v>
      </c>
      <c r="CF25" s="2">
        <v>16481.7</v>
      </c>
      <c r="CG25" s="2">
        <v>26178.6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0.26</v>
      </c>
      <c r="D26" s="2">
        <v>0.17</v>
      </c>
      <c r="E26" s="2">
        <v>0.24</v>
      </c>
      <c r="F26" s="2">
        <v>0.05</v>
      </c>
      <c r="G26" s="2">
        <v>0.27</v>
      </c>
      <c r="H26" s="2">
        <v>0.25</v>
      </c>
      <c r="I26" s="2">
        <v>0.2</v>
      </c>
      <c r="J26" s="2">
        <v>0.18</v>
      </c>
      <c r="K26" s="2">
        <v>0.2</v>
      </c>
      <c r="L26" s="2">
        <v>0.17</v>
      </c>
      <c r="M26" s="2">
        <v>0.21</v>
      </c>
      <c r="N26" s="2">
        <v>0.16</v>
      </c>
      <c r="O26" s="2">
        <v>0.21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1814.28</v>
      </c>
      <c r="Z26" s="2">
        <v>528.88</v>
      </c>
      <c r="AA26" s="2">
        <v>1875.83</v>
      </c>
      <c r="AB26" s="2">
        <v>160.44</v>
      </c>
      <c r="AC26" s="2">
        <v>1652.83</v>
      </c>
      <c r="AD26" s="2">
        <v>1850.64</v>
      </c>
      <c r="AE26" s="2">
        <v>1221.6199999999999</v>
      </c>
      <c r="AF26" s="2">
        <v>849.34</v>
      </c>
      <c r="AG26" s="2">
        <v>1318.99</v>
      </c>
      <c r="AH26" s="2">
        <v>773.16</v>
      </c>
      <c r="AI26" s="2">
        <v>1393.3</v>
      </c>
      <c r="AJ26" s="2">
        <v>739.4</v>
      </c>
      <c r="AK26" s="2">
        <v>1380.32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6585.72</v>
      </c>
      <c r="AW26" s="2">
        <v>3462.52</v>
      </c>
      <c r="AX26" s="2">
        <v>6524.17</v>
      </c>
      <c r="AY26" s="2">
        <v>3066.16</v>
      </c>
      <c r="AZ26" s="2">
        <v>5535.9</v>
      </c>
      <c r="BA26" s="2">
        <v>6549.36</v>
      </c>
      <c r="BB26" s="2">
        <v>5938.83</v>
      </c>
      <c r="BC26" s="2">
        <v>4973.3500000000004</v>
      </c>
      <c r="BD26" s="2">
        <v>6293.18</v>
      </c>
      <c r="BE26" s="2">
        <v>4855.68</v>
      </c>
      <c r="BF26" s="2">
        <v>6387.79</v>
      </c>
      <c r="BG26" s="2">
        <v>4733.6499999999996</v>
      </c>
      <c r="BH26" s="2">
        <v>6382.42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8400</v>
      </c>
      <c r="BT26" s="2">
        <v>3991.4</v>
      </c>
      <c r="BU26" s="2">
        <v>8400</v>
      </c>
      <c r="BV26" s="2">
        <v>3226.6</v>
      </c>
      <c r="BW26" s="2">
        <v>7188.73</v>
      </c>
      <c r="BX26" s="2">
        <v>8400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0.26</v>
      </c>
      <c r="D27" s="2">
        <v>0.19</v>
      </c>
      <c r="E27" s="2">
        <v>0.19</v>
      </c>
      <c r="F27" s="2">
        <v>0.18</v>
      </c>
      <c r="G27" s="2">
        <v>0.22</v>
      </c>
      <c r="H27" s="2">
        <v>0.26</v>
      </c>
      <c r="I27" s="2">
        <v>0.18</v>
      </c>
      <c r="J27" s="2">
        <v>0.19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6067.97</v>
      </c>
      <c r="Z27" s="2">
        <v>4714.8</v>
      </c>
      <c r="AA27" s="2">
        <v>5207.8500000000004</v>
      </c>
      <c r="AB27" s="2">
        <v>5019.59</v>
      </c>
      <c r="AC27" s="2">
        <v>4270.6499999999996</v>
      </c>
      <c r="AD27" s="2">
        <v>6951.54</v>
      </c>
      <c r="AE27" s="2">
        <v>4394.96</v>
      </c>
      <c r="AF27" s="2">
        <v>4699.3999999999996</v>
      </c>
      <c r="AG27" s="2">
        <v>4689.57</v>
      </c>
      <c r="AH27" s="2">
        <v>4806.07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20987.03</v>
      </c>
      <c r="AW27" s="2">
        <v>25285.200000000001</v>
      </c>
      <c r="AX27" s="2">
        <v>24472.15</v>
      </c>
      <c r="AY27" s="2">
        <v>25598.91</v>
      </c>
      <c r="AZ27" s="2">
        <v>18109.349999999999</v>
      </c>
      <c r="BA27" s="2">
        <v>22707.02</v>
      </c>
      <c r="BB27" s="2">
        <v>23796.29</v>
      </c>
      <c r="BC27" s="2">
        <v>24310.6</v>
      </c>
      <c r="BD27" s="2">
        <v>27556.85</v>
      </c>
      <c r="BE27" s="2">
        <v>28043.93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29658.560000000001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0.28000000000000003</v>
      </c>
      <c r="D28" s="2">
        <v>0.27</v>
      </c>
      <c r="E28" s="2">
        <v>0.21</v>
      </c>
      <c r="F28" s="2">
        <v>0.21</v>
      </c>
      <c r="G28" s="2">
        <v>0.28999999999999998</v>
      </c>
      <c r="H28" s="2">
        <v>0.27</v>
      </c>
      <c r="I28" s="2">
        <v>0.22</v>
      </c>
      <c r="J28" s="2">
        <v>0.28000000000000003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1684.23</v>
      </c>
      <c r="Z28" s="2">
        <v>1712.24</v>
      </c>
      <c r="AA28" s="2">
        <v>1404.26</v>
      </c>
      <c r="AB28" s="2">
        <v>1650.41</v>
      </c>
      <c r="AC28" s="2">
        <v>1510.66</v>
      </c>
      <c r="AD28" s="2">
        <v>1659.31</v>
      </c>
      <c r="AE28" s="2">
        <v>1024.21</v>
      </c>
      <c r="AF28" s="2">
        <v>1421.12</v>
      </c>
      <c r="AG28" s="2">
        <v>978.7</v>
      </c>
      <c r="AH28" s="2">
        <v>1480.47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5471.48</v>
      </c>
      <c r="AW28" s="2">
        <v>5580.16</v>
      </c>
      <c r="AX28" s="2">
        <v>5599.92</v>
      </c>
      <c r="AY28" s="2">
        <v>6473.46</v>
      </c>
      <c r="AZ28" s="2">
        <v>4474.25</v>
      </c>
      <c r="BA28" s="2">
        <v>5132.92</v>
      </c>
      <c r="BB28" s="2">
        <v>4243.9399999999996</v>
      </c>
      <c r="BC28" s="2">
        <v>4349.5200000000004</v>
      </c>
      <c r="BD28" s="2">
        <v>4423.51</v>
      </c>
      <c r="BE28" s="2">
        <v>6919.53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7155.71</v>
      </c>
      <c r="BT28" s="2">
        <v>7292.4</v>
      </c>
      <c r="BU28" s="2">
        <v>7004.18</v>
      </c>
      <c r="BV28" s="2">
        <v>8123.88</v>
      </c>
      <c r="BW28" s="2">
        <v>5984.91</v>
      </c>
      <c r="BX28" s="2">
        <v>6792.23</v>
      </c>
      <c r="BY28" s="2">
        <v>5268.14</v>
      </c>
      <c r="BZ28" s="2">
        <v>5770.64</v>
      </c>
      <c r="CA28" s="2">
        <v>5402.21</v>
      </c>
      <c r="CB28" s="2">
        <v>8400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0.23</v>
      </c>
      <c r="E29" s="2">
        <v>0.34</v>
      </c>
      <c r="F29" s="2">
        <v>0.21</v>
      </c>
      <c r="G29" s="2">
        <v>0.3</v>
      </c>
      <c r="H29" s="2">
        <v>0.21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0.24</v>
      </c>
      <c r="Q29" s="2">
        <v>0.2</v>
      </c>
      <c r="R29" s="2">
        <v>0.22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4345.1099999999997</v>
      </c>
      <c r="Z29" s="2">
        <v>5303.8</v>
      </c>
      <c r="AA29" s="2">
        <v>6939.55</v>
      </c>
      <c r="AB29" s="2">
        <v>4656.8500000000004</v>
      </c>
      <c r="AC29" s="2">
        <v>4974.3100000000004</v>
      </c>
      <c r="AD29" s="2">
        <v>4566.83</v>
      </c>
      <c r="AE29" s="2">
        <v>3510.43</v>
      </c>
      <c r="AF29" s="2">
        <v>5125.75</v>
      </c>
      <c r="AG29" s="2">
        <v>3129.39</v>
      </c>
      <c r="AH29" s="2">
        <v>4775.5200000000004</v>
      </c>
      <c r="AI29" s="2">
        <v>3204</v>
      </c>
      <c r="AJ29" s="2">
        <v>4447.38</v>
      </c>
      <c r="AK29" s="2">
        <v>3179.78</v>
      </c>
      <c r="AL29" s="2">
        <v>4951.04</v>
      </c>
      <c r="AM29" s="2">
        <v>3339.99</v>
      </c>
      <c r="AN29" s="2">
        <v>3838.09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20843.34</v>
      </c>
      <c r="AW29" s="2">
        <v>21486.19</v>
      </c>
      <c r="AX29" s="2">
        <v>13233.8</v>
      </c>
      <c r="AY29" s="2">
        <v>18710.21</v>
      </c>
      <c r="AZ29" s="2">
        <v>13534.94</v>
      </c>
      <c r="BA29" s="2">
        <v>19759.12</v>
      </c>
      <c r="BB29" s="2">
        <v>14898.01</v>
      </c>
      <c r="BC29" s="2">
        <v>16871.810000000001</v>
      </c>
      <c r="BD29" s="2">
        <v>14441.31</v>
      </c>
      <c r="BE29" s="2">
        <v>23138.91</v>
      </c>
      <c r="BF29" s="2">
        <v>15021.87</v>
      </c>
      <c r="BG29" s="2">
        <v>21300.94</v>
      </c>
      <c r="BH29" s="2">
        <v>14923.58</v>
      </c>
      <c r="BI29" s="2">
        <v>18309.64</v>
      </c>
      <c r="BJ29" s="2">
        <v>15610.06</v>
      </c>
      <c r="BK29" s="2">
        <v>16527.47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25188.45</v>
      </c>
      <c r="BT29" s="2">
        <v>26789.99</v>
      </c>
      <c r="BU29" s="2">
        <v>20173.349999999999</v>
      </c>
      <c r="BV29" s="2">
        <v>23367.07</v>
      </c>
      <c r="BW29" s="2">
        <v>18509.25</v>
      </c>
      <c r="BX29" s="2">
        <v>24325.95</v>
      </c>
      <c r="BY29" s="2">
        <v>18408.439999999999</v>
      </c>
      <c r="BZ29" s="2">
        <v>21997.57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0.21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2450.1799999999998</v>
      </c>
      <c r="AG30" s="2">
        <v>1557.16</v>
      </c>
      <c r="AH30" s="2">
        <v>2365.66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10290.82</v>
      </c>
      <c r="BD30" s="2">
        <v>7997.84</v>
      </c>
      <c r="BE30" s="2">
        <v>10777.34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240.16</v>
      </c>
      <c r="D37" s="2">
        <v>239.64</v>
      </c>
      <c r="E37" s="2">
        <v>171.81</v>
      </c>
      <c r="F37" s="2">
        <v>162.62</v>
      </c>
      <c r="G37" s="2">
        <v>66.150000000000006</v>
      </c>
      <c r="H37" s="2">
        <v>77.87</v>
      </c>
      <c r="I37" s="2">
        <v>263.87</v>
      </c>
      <c r="J37" s="2">
        <v>1280.03</v>
      </c>
      <c r="K37" s="2">
        <v>1798.94</v>
      </c>
      <c r="L37" s="2">
        <v>1608.77</v>
      </c>
      <c r="M37" s="2">
        <v>3276.81</v>
      </c>
      <c r="N37" s="2">
        <v>2855.87</v>
      </c>
      <c r="O37" s="2">
        <v>2557.8000000000002</v>
      </c>
      <c r="P37" s="2">
        <v>2264.5100000000002</v>
      </c>
      <c r="Q37" s="2">
        <v>3281.38</v>
      </c>
      <c r="R37" s="2">
        <v>3023.46</v>
      </c>
      <c r="S37" s="2">
        <v>2576.11</v>
      </c>
      <c r="T37" s="2">
        <v>2086.02</v>
      </c>
      <c r="U37" s="2">
        <v>3538.08</v>
      </c>
      <c r="V37" s="2">
        <v>2955.96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196.7</v>
      </c>
      <c r="AG37" s="2">
        <v>224.9</v>
      </c>
      <c r="AH37" s="2">
        <v>198</v>
      </c>
      <c r="AI37" s="2">
        <v>227.3</v>
      </c>
      <c r="AJ37" s="2">
        <v>194.9</v>
      </c>
      <c r="AK37" s="2">
        <v>220.1</v>
      </c>
      <c r="AL37" s="2">
        <v>189.2</v>
      </c>
      <c r="AM37" s="2">
        <v>213.6</v>
      </c>
      <c r="AN37" s="2">
        <v>194.6</v>
      </c>
      <c r="AO37" s="2">
        <v>188.5</v>
      </c>
      <c r="AP37" s="2">
        <v>143.80000000000001</v>
      </c>
      <c r="AQ37" s="2">
        <v>190</v>
      </c>
      <c r="AR37" s="2">
        <v>150.69999999999999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1869.3</v>
      </c>
      <c r="BD37" s="2">
        <v>2138.1</v>
      </c>
      <c r="BE37" s="2">
        <v>1887</v>
      </c>
      <c r="BF37" s="2">
        <v>2138.6999999999998</v>
      </c>
      <c r="BG37" s="2">
        <v>1850.1</v>
      </c>
      <c r="BH37" s="2">
        <v>2097.9</v>
      </c>
      <c r="BI37" s="2">
        <v>1780.8</v>
      </c>
      <c r="BJ37" s="2">
        <v>2009.4</v>
      </c>
      <c r="BK37" s="2">
        <v>1829.4</v>
      </c>
      <c r="BL37" s="2">
        <v>1765.5</v>
      </c>
      <c r="BM37" s="2">
        <v>1363.2</v>
      </c>
      <c r="BN37" s="2">
        <v>1791</v>
      </c>
      <c r="BO37" s="2">
        <v>1419.3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608.66</v>
      </c>
      <c r="D38" s="2">
        <v>267.81</v>
      </c>
      <c r="E38" s="2">
        <v>465.46</v>
      </c>
      <c r="F38" s="2">
        <v>224.54</v>
      </c>
      <c r="G38" s="2">
        <v>149.65</v>
      </c>
      <c r="H38" s="2">
        <v>134.26</v>
      </c>
      <c r="I38" s="2">
        <v>717.61</v>
      </c>
      <c r="J38" s="2">
        <v>705.73</v>
      </c>
      <c r="K38" s="2">
        <v>931.99</v>
      </c>
      <c r="L38" s="2">
        <v>666.61</v>
      </c>
      <c r="M38" s="2">
        <v>1977.96</v>
      </c>
      <c r="N38" s="2">
        <v>1245.67</v>
      </c>
      <c r="O38" s="2">
        <v>1471.03</v>
      </c>
      <c r="P38" s="2">
        <v>1135.3</v>
      </c>
      <c r="Q38" s="2">
        <v>1735</v>
      </c>
      <c r="R38" s="2">
        <v>1184.4000000000001</v>
      </c>
      <c r="S38" s="2">
        <v>1469.23</v>
      </c>
      <c r="T38" s="2">
        <v>842.46</v>
      </c>
      <c r="U38" s="2">
        <v>1678.38</v>
      </c>
      <c r="V38" s="2">
        <v>705.01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9572.4</v>
      </c>
      <c r="D39" s="2">
        <v>132.09</v>
      </c>
      <c r="E39" s="2">
        <v>15405.78</v>
      </c>
      <c r="F39" s="2">
        <v>108.6</v>
      </c>
      <c r="G39" s="2">
        <v>1923.87</v>
      </c>
      <c r="H39" s="2">
        <v>4993.83</v>
      </c>
      <c r="I39" s="2">
        <v>6546.85</v>
      </c>
      <c r="J39" s="2">
        <v>3684.49</v>
      </c>
      <c r="K39" s="2">
        <v>8850.07</v>
      </c>
      <c r="L39" s="2">
        <v>4084.85</v>
      </c>
      <c r="M39" s="2">
        <v>26435.94</v>
      </c>
      <c r="N39" s="2">
        <v>7358.39</v>
      </c>
      <c r="O39" s="2">
        <v>27926.400000000001</v>
      </c>
      <c r="P39" s="2">
        <v>5975.39</v>
      </c>
      <c r="Q39" s="2">
        <v>30440.84</v>
      </c>
      <c r="R39" s="2">
        <v>7287.48</v>
      </c>
      <c r="S39" s="2">
        <v>7902.84</v>
      </c>
      <c r="T39" s="2">
        <v>5188.03</v>
      </c>
      <c r="U39" s="2">
        <v>6422.19</v>
      </c>
      <c r="V39" s="2">
        <v>5185.45</v>
      </c>
      <c r="X39" s="1" t="s">
        <v>23</v>
      </c>
      <c r="Y39" s="2">
        <v>1475.37</v>
      </c>
      <c r="Z39" s="2">
        <v>148.33000000000001</v>
      </c>
      <c r="AA39" s="2">
        <v>1466.92</v>
      </c>
      <c r="AB39" s="2">
        <v>129.29</v>
      </c>
      <c r="AC39" s="2">
        <v>1526.8</v>
      </c>
      <c r="AD39" s="2">
        <v>2011.17</v>
      </c>
      <c r="AE39" s="2">
        <v>1646.57</v>
      </c>
      <c r="AF39" s="2">
        <v>921.9</v>
      </c>
      <c r="AG39" s="2">
        <v>1777.65</v>
      </c>
      <c r="AH39" s="2">
        <v>816.13</v>
      </c>
      <c r="AI39" s="2">
        <v>1479.11</v>
      </c>
      <c r="AJ39" s="2">
        <v>814.75</v>
      </c>
      <c r="AK39" s="2">
        <v>1921.58</v>
      </c>
      <c r="AL39" s="2">
        <v>819.24</v>
      </c>
      <c r="AM39" s="2">
        <v>1600.26</v>
      </c>
      <c r="AN39" s="2">
        <v>766.11</v>
      </c>
      <c r="AO39" s="2">
        <v>930.25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6938.64</v>
      </c>
      <c r="AW39" s="2">
        <v>3033.22</v>
      </c>
      <c r="AX39" s="2">
        <v>7723.88</v>
      </c>
      <c r="AY39" s="2">
        <v>2469.16</v>
      </c>
      <c r="AZ39" s="2">
        <v>4728.05</v>
      </c>
      <c r="BA39" s="2">
        <v>7412.42</v>
      </c>
      <c r="BB39" s="2">
        <v>6014.74</v>
      </c>
      <c r="BC39" s="2">
        <v>4684.75</v>
      </c>
      <c r="BD39" s="2">
        <v>6388.33</v>
      </c>
      <c r="BE39" s="2">
        <v>4650.75</v>
      </c>
      <c r="BF39" s="2">
        <v>7189.29</v>
      </c>
      <c r="BG39" s="2">
        <v>4655.42</v>
      </c>
      <c r="BH39" s="2">
        <v>7678.42</v>
      </c>
      <c r="BI39" s="2">
        <v>4674.66</v>
      </c>
      <c r="BJ39" s="2">
        <v>7125.94</v>
      </c>
      <c r="BK39" s="2">
        <v>4521.8599999999997</v>
      </c>
      <c r="BL39" s="2">
        <v>4913.12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8414.02</v>
      </c>
      <c r="BT39" s="2">
        <v>3181.55</v>
      </c>
      <c r="BU39" s="2">
        <v>9190.7999999999993</v>
      </c>
      <c r="BV39" s="2">
        <v>2598.4499999999998</v>
      </c>
      <c r="BW39" s="2">
        <v>6254.85</v>
      </c>
      <c r="BX39" s="2">
        <v>9423.58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9600</v>
      </c>
      <c r="CF39" s="2">
        <v>5493.9</v>
      </c>
      <c r="CG39" s="2">
        <v>8726.2000000000007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2004.18</v>
      </c>
      <c r="D40" s="2">
        <v>357.4</v>
      </c>
      <c r="E40" s="2">
        <v>2002.07</v>
      </c>
      <c r="F40" s="2">
        <v>45.89</v>
      </c>
      <c r="G40" s="2">
        <v>700.89</v>
      </c>
      <c r="H40" s="2">
        <v>777.09</v>
      </c>
      <c r="I40" s="2">
        <v>1630.07</v>
      </c>
      <c r="J40" s="2">
        <v>965.25</v>
      </c>
      <c r="K40" s="2">
        <v>2207.5500000000002</v>
      </c>
      <c r="L40" s="2">
        <v>994.01</v>
      </c>
      <c r="M40" s="2">
        <v>4201.03</v>
      </c>
      <c r="N40" s="2">
        <v>1671.08</v>
      </c>
      <c r="O40" s="2">
        <v>3364.97</v>
      </c>
      <c r="P40" s="2">
        <v>1336.99</v>
      </c>
      <c r="Q40" s="2">
        <v>2859.8</v>
      </c>
      <c r="R40" s="2">
        <v>1558.31</v>
      </c>
      <c r="S40" s="2">
        <v>1409.37</v>
      </c>
      <c r="T40" s="2">
        <v>1212.94</v>
      </c>
      <c r="U40" s="2">
        <v>1525.22</v>
      </c>
      <c r="V40" s="2">
        <v>1357.87</v>
      </c>
      <c r="X40" s="1" t="s">
        <v>24</v>
      </c>
      <c r="Y40" s="2">
        <v>1814.28</v>
      </c>
      <c r="Z40" s="2">
        <v>528.88</v>
      </c>
      <c r="AA40" s="2">
        <v>1875.83</v>
      </c>
      <c r="AB40" s="2">
        <v>160.44</v>
      </c>
      <c r="AC40" s="2">
        <v>1652.83</v>
      </c>
      <c r="AD40" s="2">
        <v>1850.64</v>
      </c>
      <c r="AE40" s="2">
        <v>1221.6199999999999</v>
      </c>
      <c r="AF40" s="2">
        <v>849.34</v>
      </c>
      <c r="AG40" s="2">
        <v>1318.99</v>
      </c>
      <c r="AH40" s="2">
        <v>773.16</v>
      </c>
      <c r="AI40" s="2">
        <v>1393.3</v>
      </c>
      <c r="AJ40" s="2">
        <v>739.4</v>
      </c>
      <c r="AK40" s="2">
        <v>1380.32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6585.72</v>
      </c>
      <c r="AW40" s="2">
        <v>3462.52</v>
      </c>
      <c r="AX40" s="2">
        <v>6524.17</v>
      </c>
      <c r="AY40" s="2">
        <v>3066.16</v>
      </c>
      <c r="AZ40" s="2">
        <v>5535.9</v>
      </c>
      <c r="BA40" s="2">
        <v>6549.36</v>
      </c>
      <c r="BB40" s="2">
        <v>5938.83</v>
      </c>
      <c r="BC40" s="2">
        <v>4973.3500000000004</v>
      </c>
      <c r="BD40" s="2">
        <v>6293.18</v>
      </c>
      <c r="BE40" s="2">
        <v>4855.68</v>
      </c>
      <c r="BF40" s="2">
        <v>6387.79</v>
      </c>
      <c r="BG40" s="2">
        <v>4733.6499999999996</v>
      </c>
      <c r="BH40" s="2">
        <v>6382.42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8400</v>
      </c>
      <c r="BT40" s="2">
        <v>3991.4</v>
      </c>
      <c r="BU40" s="2">
        <v>8400</v>
      </c>
      <c r="BV40" s="2">
        <v>3226.6</v>
      </c>
      <c r="BW40" s="2">
        <v>7188.73</v>
      </c>
      <c r="BX40" s="2">
        <v>8400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6665.55</v>
      </c>
      <c r="D41" s="2">
        <v>5142.76</v>
      </c>
      <c r="E41" s="2">
        <v>5525.24</v>
      </c>
      <c r="F41" s="2">
        <v>2642.99</v>
      </c>
      <c r="G41" s="2">
        <v>1783.35</v>
      </c>
      <c r="H41" s="2">
        <v>2896.09</v>
      </c>
      <c r="I41" s="2">
        <v>3110.49</v>
      </c>
      <c r="J41" s="2">
        <v>6248.52</v>
      </c>
      <c r="K41" s="2">
        <v>7079.81</v>
      </c>
      <c r="L41" s="2">
        <v>7974.06</v>
      </c>
      <c r="M41" s="2">
        <v>10750.51</v>
      </c>
      <c r="N41" s="2">
        <v>9700.61</v>
      </c>
      <c r="O41" s="2">
        <v>7347</v>
      </c>
      <c r="P41" s="2">
        <v>6996.9</v>
      </c>
      <c r="Q41" s="2">
        <v>8508.7199999999993</v>
      </c>
      <c r="R41" s="2">
        <v>7775.83</v>
      </c>
      <c r="S41" s="2">
        <v>6807.49</v>
      </c>
      <c r="T41" s="2">
        <v>5600.65</v>
      </c>
      <c r="U41" s="2">
        <v>7589.24</v>
      </c>
      <c r="V41" s="2">
        <v>6138.58</v>
      </c>
      <c r="X41" s="1" t="s">
        <v>25</v>
      </c>
      <c r="Y41" s="2">
        <v>1213.5899999999999</v>
      </c>
      <c r="Z41" s="2">
        <v>942.96</v>
      </c>
      <c r="AA41" s="2">
        <v>1041.57</v>
      </c>
      <c r="AB41" s="2">
        <v>1003.92</v>
      </c>
      <c r="AC41" s="2">
        <v>854.13</v>
      </c>
      <c r="AD41" s="2">
        <v>1390.31</v>
      </c>
      <c r="AE41" s="2">
        <v>878.99</v>
      </c>
      <c r="AF41" s="2">
        <v>939.88</v>
      </c>
      <c r="AG41" s="2">
        <v>937.91</v>
      </c>
      <c r="AH41" s="2">
        <v>961.21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4197.41</v>
      </c>
      <c r="AW41" s="2">
        <v>5057.04</v>
      </c>
      <c r="AX41" s="2">
        <v>4894.43</v>
      </c>
      <c r="AY41" s="2">
        <v>5119.78</v>
      </c>
      <c r="AZ41" s="2">
        <v>3621.87</v>
      </c>
      <c r="BA41" s="2">
        <v>4541.3999999999996</v>
      </c>
      <c r="BB41" s="2">
        <v>4759.26</v>
      </c>
      <c r="BC41" s="2">
        <v>4862.12</v>
      </c>
      <c r="BD41" s="2">
        <v>5511.37</v>
      </c>
      <c r="BE41" s="2">
        <v>5608.79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5931.71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1824.69</v>
      </c>
      <c r="D42" s="2">
        <v>1846.52</v>
      </c>
      <c r="E42" s="2">
        <v>1236.08</v>
      </c>
      <c r="F42" s="2">
        <v>2105.19</v>
      </c>
      <c r="G42" s="2">
        <v>625.53</v>
      </c>
      <c r="H42" s="2">
        <v>682.61</v>
      </c>
      <c r="I42" s="2">
        <v>687.88</v>
      </c>
      <c r="J42" s="2">
        <v>1875.37</v>
      </c>
      <c r="K42" s="2">
        <v>818.13</v>
      </c>
      <c r="L42" s="2">
        <v>3384.29</v>
      </c>
      <c r="M42" s="2">
        <v>1773.09</v>
      </c>
      <c r="N42" s="2">
        <v>3849.18</v>
      </c>
      <c r="O42" s="2">
        <v>1369.1</v>
      </c>
      <c r="P42" s="2">
        <v>2229.31</v>
      </c>
      <c r="Q42" s="2">
        <v>1775.38</v>
      </c>
      <c r="R42" s="2">
        <v>2937.37</v>
      </c>
      <c r="S42" s="2">
        <v>1481.48</v>
      </c>
      <c r="T42" s="2">
        <v>2265.65</v>
      </c>
      <c r="U42" s="2">
        <v>1608.49</v>
      </c>
      <c r="V42" s="2">
        <v>1344.82</v>
      </c>
      <c r="X42" s="1" t="s">
        <v>26</v>
      </c>
      <c r="Y42" s="2">
        <v>1684.23</v>
      </c>
      <c r="Z42" s="2">
        <v>1712.24</v>
      </c>
      <c r="AA42" s="2">
        <v>1404.26</v>
      </c>
      <c r="AB42" s="2">
        <v>1650.41</v>
      </c>
      <c r="AC42" s="2">
        <v>1510.66</v>
      </c>
      <c r="AD42" s="2">
        <v>1659.31</v>
      </c>
      <c r="AE42" s="2">
        <v>1024.21</v>
      </c>
      <c r="AF42" s="2">
        <v>1421.12</v>
      </c>
      <c r="AG42" s="2">
        <v>978.7</v>
      </c>
      <c r="AH42" s="2">
        <v>1480.47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5471.48</v>
      </c>
      <c r="AW42" s="2">
        <v>5580.16</v>
      </c>
      <c r="AX42" s="2">
        <v>5599.92</v>
      </c>
      <c r="AY42" s="2">
        <v>6473.46</v>
      </c>
      <c r="AZ42" s="2">
        <v>4474.25</v>
      </c>
      <c r="BA42" s="2">
        <v>5132.92</v>
      </c>
      <c r="BB42" s="2">
        <v>4243.9399999999996</v>
      </c>
      <c r="BC42" s="2">
        <v>4349.5200000000004</v>
      </c>
      <c r="BD42" s="2">
        <v>4423.51</v>
      </c>
      <c r="BE42" s="2">
        <v>6919.53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7155.71</v>
      </c>
      <c r="BT42" s="2">
        <v>7292.4</v>
      </c>
      <c r="BU42" s="2">
        <v>7004.18</v>
      </c>
      <c r="BV42" s="2">
        <v>8123.88</v>
      </c>
      <c r="BW42" s="2">
        <v>5984.91</v>
      </c>
      <c r="BX42" s="2">
        <v>6792.23</v>
      </c>
      <c r="BY42" s="2">
        <v>5268.14</v>
      </c>
      <c r="BZ42" s="2">
        <v>5770.64</v>
      </c>
      <c r="CA42" s="2">
        <v>5402.21</v>
      </c>
      <c r="CB42" s="2">
        <v>8400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12153.61</v>
      </c>
      <c r="D43" s="2">
        <v>11407.67</v>
      </c>
      <c r="E43" s="2">
        <v>7614.92</v>
      </c>
      <c r="F43" s="2">
        <v>7038.18</v>
      </c>
      <c r="G43" s="2">
        <v>2052.7199999999998</v>
      </c>
      <c r="H43" s="2">
        <v>4129.72</v>
      </c>
      <c r="I43" s="2">
        <v>4287.43</v>
      </c>
      <c r="J43" s="2">
        <v>13534.74</v>
      </c>
      <c r="K43" s="2">
        <v>4539.25</v>
      </c>
      <c r="L43" s="2">
        <v>20441.400000000001</v>
      </c>
      <c r="M43" s="2">
        <v>9014.1</v>
      </c>
      <c r="N43" s="2">
        <v>26259.02</v>
      </c>
      <c r="O43" s="2">
        <v>7137.58</v>
      </c>
      <c r="P43" s="2">
        <v>11796.82</v>
      </c>
      <c r="Q43" s="2">
        <v>10451.31</v>
      </c>
      <c r="R43" s="2">
        <v>11991.03</v>
      </c>
      <c r="S43" s="2">
        <v>7180.17</v>
      </c>
      <c r="T43" s="2">
        <v>7480.59</v>
      </c>
      <c r="U43" s="2">
        <v>8043.32</v>
      </c>
      <c r="V43" s="2">
        <v>7702.66</v>
      </c>
      <c r="X43" s="1" t="s">
        <v>27</v>
      </c>
      <c r="Y43" s="2">
        <v>1448.37</v>
      </c>
      <c r="Z43" s="2">
        <v>1767.93</v>
      </c>
      <c r="AA43" s="2">
        <v>2313.1799999999998</v>
      </c>
      <c r="AB43" s="2">
        <v>1552.28</v>
      </c>
      <c r="AC43" s="2">
        <v>1658.1</v>
      </c>
      <c r="AD43" s="2">
        <v>1522.28</v>
      </c>
      <c r="AE43" s="2">
        <v>1170.1400000000001</v>
      </c>
      <c r="AF43" s="2">
        <v>1708.58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1650.35</v>
      </c>
      <c r="AM43" s="2">
        <v>1113.33</v>
      </c>
      <c r="AN43" s="2">
        <v>1279.3599999999999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6947.78</v>
      </c>
      <c r="AW43" s="2">
        <v>7162.06</v>
      </c>
      <c r="AX43" s="2">
        <v>4411.2700000000004</v>
      </c>
      <c r="AY43" s="2">
        <v>6236.74</v>
      </c>
      <c r="AZ43" s="2">
        <v>4511.6499999999996</v>
      </c>
      <c r="BA43" s="2">
        <v>6586.37</v>
      </c>
      <c r="BB43" s="2">
        <v>4966</v>
      </c>
      <c r="BC43" s="2">
        <v>5623.94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6103.21</v>
      </c>
      <c r="BJ43" s="2">
        <v>5203.3500000000004</v>
      </c>
      <c r="BK43" s="2">
        <v>5509.16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8396.15</v>
      </c>
      <c r="BT43" s="2">
        <v>8930</v>
      </c>
      <c r="BU43" s="2">
        <v>6724.45</v>
      </c>
      <c r="BV43" s="2">
        <v>7789.02</v>
      </c>
      <c r="BW43" s="2">
        <v>6169.75</v>
      </c>
      <c r="BX43" s="2">
        <v>8108.65</v>
      </c>
      <c r="BY43" s="2">
        <v>6136.15</v>
      </c>
      <c r="BZ43" s="2">
        <v>7332.52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1232.83</v>
      </c>
      <c r="D44" s="2">
        <v>1854.63</v>
      </c>
      <c r="E44" s="2">
        <v>125.6</v>
      </c>
      <c r="F44" s="2">
        <v>133.9</v>
      </c>
      <c r="G44" s="2">
        <v>39.14</v>
      </c>
      <c r="H44" s="2">
        <v>254.18</v>
      </c>
      <c r="I44" s="2">
        <v>143.87</v>
      </c>
      <c r="J44" s="2">
        <v>3227.61</v>
      </c>
      <c r="K44" s="2">
        <v>1581.27</v>
      </c>
      <c r="L44" s="2">
        <v>3894.95</v>
      </c>
      <c r="M44" s="2">
        <v>3780.49</v>
      </c>
      <c r="N44" s="2">
        <v>6629.13</v>
      </c>
      <c r="O44" s="2">
        <v>3211.49</v>
      </c>
      <c r="P44" s="2">
        <v>3876.12</v>
      </c>
      <c r="Q44" s="2">
        <v>3698.62</v>
      </c>
      <c r="R44" s="2">
        <v>3665.85</v>
      </c>
      <c r="S44" s="2">
        <v>2994.05</v>
      </c>
      <c r="T44" s="2">
        <v>2540.7600000000002</v>
      </c>
      <c r="U44" s="2">
        <v>3475.38</v>
      </c>
      <c r="V44" s="2">
        <v>2900.86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816.73</v>
      </c>
      <c r="AG44" s="2">
        <v>519.04999999999995</v>
      </c>
      <c r="AH44" s="2">
        <v>788.55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3430.27</v>
      </c>
      <c r="BD44" s="2">
        <v>2665.95</v>
      </c>
      <c r="BE44" s="2">
        <v>3592.45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636.52</v>
      </c>
      <c r="K51" s="2">
        <v>973.06</v>
      </c>
      <c r="L51" s="2">
        <v>802.37</v>
      </c>
      <c r="M51" s="2">
        <v>1798.68</v>
      </c>
      <c r="N51" s="2">
        <v>1435.8</v>
      </c>
      <c r="O51" s="2">
        <v>1375.85</v>
      </c>
      <c r="P51" s="2">
        <v>1086.46</v>
      </c>
      <c r="Q51" s="2">
        <v>1750.49</v>
      </c>
      <c r="R51" s="2">
        <v>1534.71</v>
      </c>
      <c r="S51" s="2">
        <v>1382.3</v>
      </c>
      <c r="T51" s="2">
        <v>854.52</v>
      </c>
      <c r="U51" s="2">
        <v>1697.98</v>
      </c>
      <c r="V51" s="2">
        <v>1099.22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0.05</v>
      </c>
      <c r="AG51" s="2">
        <v>0.06</v>
      </c>
      <c r="AH51" s="2">
        <v>0.05</v>
      </c>
      <c r="AI51" s="2">
        <v>0.06</v>
      </c>
      <c r="AJ51" s="2">
        <v>0.05</v>
      </c>
      <c r="AK51" s="2">
        <v>0.06</v>
      </c>
      <c r="AL51" s="2">
        <v>0.05</v>
      </c>
      <c r="AM51" s="2">
        <v>0.06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0.57999999999999996</v>
      </c>
      <c r="BD51" s="2">
        <v>0.55000000000000004</v>
      </c>
      <c r="BE51" s="2">
        <v>0.59</v>
      </c>
      <c r="BF51" s="2">
        <v>0.65</v>
      </c>
      <c r="BG51" s="2">
        <v>0.57999999999999996</v>
      </c>
      <c r="BH51" s="2">
        <v>0.66</v>
      </c>
      <c r="BI51" s="2">
        <v>0.56000000000000005</v>
      </c>
      <c r="BJ51" s="2">
        <v>0.61</v>
      </c>
      <c r="BK51" s="2">
        <v>0.56999999999999995</v>
      </c>
      <c r="BL51" s="2">
        <v>0.55000000000000004</v>
      </c>
      <c r="BM51" s="2">
        <v>0.43</v>
      </c>
      <c r="BN51" s="2">
        <v>0.56000000000000005</v>
      </c>
      <c r="BO51" s="2">
        <v>0.44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0.65</v>
      </c>
      <c r="CA51" s="2">
        <v>0.6</v>
      </c>
      <c r="CB51" s="2">
        <v>0.65</v>
      </c>
      <c r="CC51" s="2">
        <v>0.72</v>
      </c>
      <c r="CD51" s="2">
        <v>0.64</v>
      </c>
      <c r="CE51" s="2">
        <v>0.72</v>
      </c>
      <c r="CF51" s="2">
        <v>0.62</v>
      </c>
      <c r="CG51" s="2">
        <v>0.67</v>
      </c>
      <c r="CH51" s="2">
        <v>0.63</v>
      </c>
      <c r="CI51" s="2">
        <v>0.61</v>
      </c>
      <c r="CJ51" s="2">
        <v>0.47</v>
      </c>
      <c r="CK51" s="2">
        <v>0.62</v>
      </c>
      <c r="CL51" s="2">
        <v>0.49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7551.03</v>
      </c>
      <c r="D53" s="2">
        <v>77</v>
      </c>
      <c r="E53" s="2">
        <v>13297.82</v>
      </c>
      <c r="F53" s="2">
        <v>78.959999999999994</v>
      </c>
      <c r="G53" s="2">
        <v>1458.31</v>
      </c>
      <c r="H53" s="2">
        <v>3724.48</v>
      </c>
      <c r="I53" s="2">
        <v>5174.71</v>
      </c>
      <c r="J53" s="2">
        <v>2680.86</v>
      </c>
      <c r="K53" s="2">
        <v>6849.4</v>
      </c>
      <c r="L53" s="2">
        <v>2912.94</v>
      </c>
      <c r="M53" s="2">
        <v>20800.419999999998</v>
      </c>
      <c r="N53" s="2">
        <v>5183.4799999999996</v>
      </c>
      <c r="O53" s="2">
        <v>20915.740000000002</v>
      </c>
      <c r="P53" s="2">
        <v>4278.1400000000003</v>
      </c>
      <c r="Q53" s="2">
        <v>22957.22</v>
      </c>
      <c r="R53" s="2">
        <v>5421.6</v>
      </c>
      <c r="S53" s="2">
        <v>6069.72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0.41</v>
      </c>
      <c r="Z53" s="2">
        <v>0.04</v>
      </c>
      <c r="AA53" s="2">
        <v>0.41</v>
      </c>
      <c r="AB53" s="2">
        <v>0.04</v>
      </c>
      <c r="AC53" s="2">
        <v>0.42</v>
      </c>
      <c r="AD53" s="2">
        <v>0.56000000000000005</v>
      </c>
      <c r="AE53" s="2">
        <v>0.46</v>
      </c>
      <c r="AF53" s="2">
        <v>0.26</v>
      </c>
      <c r="AG53" s="2">
        <v>0.49</v>
      </c>
      <c r="AH53" s="2">
        <v>0.23</v>
      </c>
      <c r="AI53" s="2">
        <v>0.41</v>
      </c>
      <c r="AJ53" s="2">
        <v>0.23</v>
      </c>
      <c r="AK53" s="2">
        <v>0.53</v>
      </c>
      <c r="AL53" s="2">
        <v>0.23</v>
      </c>
      <c r="AM53" s="2">
        <v>0.44</v>
      </c>
      <c r="AN53" s="2">
        <v>0.21</v>
      </c>
      <c r="AO53" s="2">
        <v>0.26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0.87</v>
      </c>
      <c r="AW53" s="2">
        <v>0.28999999999999998</v>
      </c>
      <c r="AX53" s="2">
        <v>0.97</v>
      </c>
      <c r="AY53" s="2">
        <v>0.24</v>
      </c>
      <c r="AZ53" s="2">
        <v>0.74</v>
      </c>
      <c r="BA53" s="2">
        <v>0.93</v>
      </c>
      <c r="BB53" s="2">
        <v>0.75</v>
      </c>
      <c r="BC53" s="2">
        <v>0.59</v>
      </c>
      <c r="BD53" s="2">
        <v>0.8</v>
      </c>
      <c r="BE53" s="2">
        <v>0.57999999999999996</v>
      </c>
      <c r="BF53" s="2">
        <v>0.9</v>
      </c>
      <c r="BG53" s="2">
        <v>0.57999999999999996</v>
      </c>
      <c r="BH53" s="2">
        <v>0.96</v>
      </c>
      <c r="BI53" s="2">
        <v>0.57999999999999996</v>
      </c>
      <c r="BJ53" s="2">
        <v>0.92</v>
      </c>
      <c r="BK53" s="2">
        <v>0.56999999999999995</v>
      </c>
      <c r="BL53" s="2">
        <v>0.61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0.31</v>
      </c>
      <c r="BU53" s="2">
        <v>1.1499999999999999</v>
      </c>
      <c r="BV53" s="2">
        <v>0.25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1462.55</v>
      </c>
      <c r="D54" s="2">
        <v>260.5</v>
      </c>
      <c r="E54" s="2">
        <v>1689.38</v>
      </c>
      <c r="F54" s="2">
        <v>30.97</v>
      </c>
      <c r="G54" s="2">
        <v>518.44000000000005</v>
      </c>
      <c r="H54" s="2">
        <v>591.05999999999995</v>
      </c>
      <c r="I54" s="2">
        <v>1213.3599999999999</v>
      </c>
      <c r="J54" s="2">
        <v>713.49</v>
      </c>
      <c r="K54" s="2">
        <v>1628.58</v>
      </c>
      <c r="L54" s="2">
        <v>710.85</v>
      </c>
      <c r="M54" s="2">
        <v>3083.92</v>
      </c>
      <c r="N54" s="2">
        <v>1173.71</v>
      </c>
      <c r="O54" s="2">
        <v>2410.2600000000002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0.5</v>
      </c>
      <c r="Z54" s="2">
        <v>0.15</v>
      </c>
      <c r="AA54" s="2">
        <v>0.52</v>
      </c>
      <c r="AB54" s="2">
        <v>0.04</v>
      </c>
      <c r="AC54" s="2">
        <v>0.46</v>
      </c>
      <c r="AD54" s="2">
        <v>0.51</v>
      </c>
      <c r="AE54" s="2">
        <v>0.34</v>
      </c>
      <c r="AF54" s="2">
        <v>0.24</v>
      </c>
      <c r="AG54" s="2">
        <v>0.37</v>
      </c>
      <c r="AH54" s="2">
        <v>0.21</v>
      </c>
      <c r="AI54" s="2">
        <v>0.39</v>
      </c>
      <c r="AJ54" s="2">
        <v>0.21</v>
      </c>
      <c r="AK54" s="2">
        <v>0.38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0.82</v>
      </c>
      <c r="AW54" s="2">
        <v>0.43</v>
      </c>
      <c r="AX54" s="2">
        <v>0.82</v>
      </c>
      <c r="AY54" s="2">
        <v>0.28999999999999998</v>
      </c>
      <c r="AZ54" s="2">
        <v>0.81</v>
      </c>
      <c r="BA54" s="2">
        <v>0.82</v>
      </c>
      <c r="BB54" s="2">
        <v>0.74</v>
      </c>
      <c r="BC54" s="2">
        <v>0.62</v>
      </c>
      <c r="BD54" s="2">
        <v>0.79</v>
      </c>
      <c r="BE54" s="2">
        <v>0.61</v>
      </c>
      <c r="BF54" s="2">
        <v>0.8</v>
      </c>
      <c r="BG54" s="2">
        <v>0.59</v>
      </c>
      <c r="BH54" s="2">
        <v>0.8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1.05</v>
      </c>
      <c r="BT54" s="2">
        <v>0.5</v>
      </c>
      <c r="BU54" s="2">
        <v>1.05</v>
      </c>
      <c r="BV54" s="2">
        <v>0.31</v>
      </c>
      <c r="BW54" s="2">
        <v>1.05</v>
      </c>
      <c r="BX54" s="2">
        <v>1.05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5091.22</v>
      </c>
      <c r="D55" s="2">
        <v>4019.77</v>
      </c>
      <c r="E55" s="2">
        <v>4756.16</v>
      </c>
      <c r="F55" s="2">
        <v>2279.54</v>
      </c>
      <c r="G55" s="2">
        <v>1413.19</v>
      </c>
      <c r="H55" s="2">
        <v>2314.36</v>
      </c>
      <c r="I55" s="2">
        <v>2427.6</v>
      </c>
      <c r="J55" s="2">
        <v>4852.3900000000003</v>
      </c>
      <c r="K55" s="2">
        <v>5479.7</v>
      </c>
      <c r="L55" s="2">
        <v>6257.88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0.34</v>
      </c>
      <c r="Z55" s="2">
        <v>0.26</v>
      </c>
      <c r="AA55" s="2">
        <v>0.28999999999999998</v>
      </c>
      <c r="AB55" s="2">
        <v>0.28000000000000003</v>
      </c>
      <c r="AC55" s="2">
        <v>0.24</v>
      </c>
      <c r="AD55" s="2">
        <v>0.39</v>
      </c>
      <c r="AE55" s="2">
        <v>0.24</v>
      </c>
      <c r="AF55" s="2">
        <v>0.26</v>
      </c>
      <c r="AG55" s="2">
        <v>0.26</v>
      </c>
      <c r="AH55" s="2">
        <v>0.27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0.77</v>
      </c>
      <c r="AW55" s="2">
        <v>0.69</v>
      </c>
      <c r="AX55" s="2">
        <v>0.7</v>
      </c>
      <c r="AY55" s="2">
        <v>0.49</v>
      </c>
      <c r="AZ55" s="2">
        <v>0.69</v>
      </c>
      <c r="BA55" s="2">
        <v>0.78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1.02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1494.74</v>
      </c>
      <c r="D56" s="2">
        <v>1562.97</v>
      </c>
      <c r="E56" s="2">
        <v>1115.8399999999999</v>
      </c>
      <c r="F56" s="2">
        <v>1931.09</v>
      </c>
      <c r="G56" s="2">
        <v>520.84</v>
      </c>
      <c r="H56" s="2">
        <v>594.41999999999996</v>
      </c>
      <c r="I56" s="2">
        <v>584.88</v>
      </c>
      <c r="J56" s="2">
        <v>1597.74</v>
      </c>
      <c r="K56" s="2">
        <v>694.54</v>
      </c>
      <c r="L56" s="2">
        <v>2893.6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0.47</v>
      </c>
      <c r="Z56" s="2">
        <v>0.48</v>
      </c>
      <c r="AA56" s="2">
        <v>0.39</v>
      </c>
      <c r="AB56" s="2">
        <v>0.46</v>
      </c>
      <c r="AC56" s="2">
        <v>0.42</v>
      </c>
      <c r="AD56" s="2">
        <v>0.46</v>
      </c>
      <c r="AE56" s="2">
        <v>0.28000000000000003</v>
      </c>
      <c r="AF56" s="2">
        <v>0.39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0.8</v>
      </c>
      <c r="AW56" s="2">
        <v>0.8</v>
      </c>
      <c r="AX56" s="2">
        <v>0.7</v>
      </c>
      <c r="AY56" s="2">
        <v>0.81</v>
      </c>
      <c r="AZ56" s="2">
        <v>0.78</v>
      </c>
      <c r="BA56" s="2">
        <v>0.79</v>
      </c>
      <c r="BB56" s="2">
        <v>0.53</v>
      </c>
      <c r="BC56" s="2">
        <v>0.79</v>
      </c>
      <c r="BD56" s="2">
        <v>0.55000000000000004</v>
      </c>
      <c r="BE56" s="2">
        <v>0.86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1.05</v>
      </c>
      <c r="BT56" s="2">
        <v>1.05</v>
      </c>
      <c r="BU56" s="2">
        <v>0.88</v>
      </c>
      <c r="BV56" s="2">
        <v>1.02</v>
      </c>
      <c r="BW56" s="2">
        <v>1.05</v>
      </c>
      <c r="BX56" s="2">
        <v>1.05</v>
      </c>
      <c r="BY56" s="2">
        <v>0.66</v>
      </c>
      <c r="BZ56" s="2">
        <v>1.05</v>
      </c>
      <c r="CA56" s="2">
        <v>0.68</v>
      </c>
      <c r="CB56" s="2">
        <v>1.05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10529.45</v>
      </c>
      <c r="D57" s="2">
        <v>9723.44</v>
      </c>
      <c r="E57" s="2">
        <v>6285.48</v>
      </c>
      <c r="F57" s="2">
        <v>6494.22</v>
      </c>
      <c r="G57" s="2">
        <v>1760.79</v>
      </c>
      <c r="H57" s="2">
        <v>3622.73</v>
      </c>
      <c r="I57" s="2">
        <v>3723.06</v>
      </c>
      <c r="J57" s="2">
        <v>11569.7</v>
      </c>
      <c r="K57" s="2">
        <v>3907.92</v>
      </c>
      <c r="L57" s="2">
        <v>17713.27</v>
      </c>
      <c r="M57" s="2">
        <v>7764.28</v>
      </c>
      <c r="N57" s="2">
        <v>22962.3</v>
      </c>
      <c r="O57" s="2">
        <v>6177.29</v>
      </c>
      <c r="P57" s="2">
        <v>10327.17</v>
      </c>
      <c r="Q57" s="2">
        <v>8943.77</v>
      </c>
      <c r="R57" s="2">
        <v>10320.27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0.4</v>
      </c>
      <c r="Z57" s="2">
        <v>0.49</v>
      </c>
      <c r="AA57" s="2">
        <v>0.64</v>
      </c>
      <c r="AB57" s="2">
        <v>0.43</v>
      </c>
      <c r="AC57" s="2">
        <v>0.46</v>
      </c>
      <c r="AD57" s="2">
        <v>0.42</v>
      </c>
      <c r="AE57" s="2">
        <v>0.33</v>
      </c>
      <c r="AF57" s="2">
        <v>0.47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0.46</v>
      </c>
      <c r="AM57" s="2">
        <v>0.31</v>
      </c>
      <c r="AN57" s="2">
        <v>0.36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0.9</v>
      </c>
      <c r="AX57" s="2">
        <v>0.55000000000000004</v>
      </c>
      <c r="AY57" s="2">
        <v>0.78</v>
      </c>
      <c r="AZ57" s="2">
        <v>0.75</v>
      </c>
      <c r="BA57" s="2">
        <v>0.88</v>
      </c>
      <c r="BB57" s="2">
        <v>0.62</v>
      </c>
      <c r="BC57" s="2">
        <v>0.92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0.76</v>
      </c>
      <c r="BJ57" s="2">
        <v>0.65</v>
      </c>
      <c r="BK57" s="2">
        <v>0.69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2903.73</v>
      </c>
      <c r="K58" s="2">
        <v>1343.92</v>
      </c>
      <c r="L58" s="2">
        <v>3517.94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0.23</v>
      </c>
      <c r="AG58" s="2">
        <v>0.14000000000000001</v>
      </c>
      <c r="AH58" s="2">
        <v>0.22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0.69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72.58</v>
      </c>
      <c r="K65" s="2">
        <v>74.59</v>
      </c>
      <c r="L65" s="2">
        <v>68.540000000000006</v>
      </c>
      <c r="M65" s="2">
        <v>127.01</v>
      </c>
      <c r="N65" s="2">
        <v>127.01</v>
      </c>
      <c r="O65" s="2">
        <v>119.85</v>
      </c>
      <c r="P65" s="2">
        <v>93.54</v>
      </c>
      <c r="Q65" s="2">
        <v>122.57</v>
      </c>
      <c r="R65" s="2">
        <v>118.74</v>
      </c>
      <c r="S65" s="2">
        <v>123.38</v>
      </c>
      <c r="T65" s="2">
        <v>99.39</v>
      </c>
      <c r="U65" s="2">
        <v>163.30000000000001</v>
      </c>
      <c r="V65" s="2">
        <v>145.15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62.52</v>
      </c>
      <c r="BD65" s="2">
        <v>68.2</v>
      </c>
      <c r="BE65" s="2">
        <v>67.180000000000007</v>
      </c>
      <c r="BF65" s="2">
        <v>64.930000000000007</v>
      </c>
      <c r="BG65" s="2">
        <v>67.48</v>
      </c>
      <c r="BH65" s="2">
        <v>64.849999999999994</v>
      </c>
      <c r="BI65" s="2">
        <v>67.98</v>
      </c>
      <c r="BJ65" s="2">
        <v>66.709999999999994</v>
      </c>
      <c r="BK65" s="2">
        <v>67.75</v>
      </c>
      <c r="BL65" s="2">
        <v>68.08</v>
      </c>
      <c r="BM65" s="2">
        <v>69.58</v>
      </c>
      <c r="BN65" s="2">
        <v>67.989999999999995</v>
      </c>
      <c r="BO65" s="2">
        <v>69.47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-0.05</v>
      </c>
      <c r="CB65" s="2">
        <v>-7.0000000000000007E-2</v>
      </c>
      <c r="CC65" s="2">
        <v>-0.24</v>
      </c>
      <c r="CD65" s="2">
        <v>-0.12</v>
      </c>
      <c r="CE65" s="2">
        <v>-0.2</v>
      </c>
      <c r="CF65" s="2">
        <v>-7.0000000000000007E-2</v>
      </c>
      <c r="CG65" s="2">
        <v>-0.16</v>
      </c>
      <c r="CH65" s="2">
        <v>-0.11</v>
      </c>
      <c r="CI65" s="2">
        <v>-0.08</v>
      </c>
      <c r="CJ65" s="2">
        <v>-0.02</v>
      </c>
      <c r="CK65" s="2">
        <v>-0.11</v>
      </c>
      <c r="CL65" s="2">
        <v>-0.03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886.59</v>
      </c>
      <c r="D67" s="2">
        <v>10.47</v>
      </c>
      <c r="E67" s="2">
        <v>1162.42</v>
      </c>
      <c r="F67" s="2">
        <v>7.96</v>
      </c>
      <c r="G67" s="2">
        <v>199.23</v>
      </c>
      <c r="H67" s="2">
        <v>664.17</v>
      </c>
      <c r="I67" s="2">
        <v>607.71</v>
      </c>
      <c r="J67" s="2">
        <v>467.16</v>
      </c>
      <c r="K67" s="2">
        <v>955.32</v>
      </c>
      <c r="L67" s="2">
        <v>576.35</v>
      </c>
      <c r="M67" s="2">
        <v>2734.23</v>
      </c>
      <c r="N67" s="2">
        <v>1089.17</v>
      </c>
      <c r="O67" s="2">
        <v>3195.67</v>
      </c>
      <c r="P67" s="2">
        <v>775.93</v>
      </c>
      <c r="Q67" s="2">
        <v>3394.32</v>
      </c>
      <c r="R67" s="2">
        <v>853.34</v>
      </c>
      <c r="S67" s="2">
        <v>840.63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59.65</v>
      </c>
      <c r="Z67" s="2">
        <v>60</v>
      </c>
      <c r="AA67" s="2">
        <v>59.67</v>
      </c>
      <c r="AB67" s="2">
        <v>60</v>
      </c>
      <c r="AC67" s="2">
        <v>59.57</v>
      </c>
      <c r="AD67" s="2">
        <v>57.65</v>
      </c>
      <c r="AE67" s="2">
        <v>69.2</v>
      </c>
      <c r="AF67" s="2">
        <v>69.98</v>
      </c>
      <c r="AG67" s="2">
        <v>68.709999999999994</v>
      </c>
      <c r="AH67" s="2">
        <v>69.989999999999995</v>
      </c>
      <c r="AI67" s="2">
        <v>69.59</v>
      </c>
      <c r="AJ67" s="2">
        <v>69.989999999999995</v>
      </c>
      <c r="AK67" s="2">
        <v>67.92</v>
      </c>
      <c r="AL67" s="2">
        <v>69.989999999999995</v>
      </c>
      <c r="AM67" s="2">
        <v>69.33</v>
      </c>
      <c r="AN67" s="2">
        <v>69.989999999999995</v>
      </c>
      <c r="AO67" s="2">
        <v>69.98</v>
      </c>
      <c r="AP67" s="2">
        <v>70</v>
      </c>
      <c r="AQ67" s="2">
        <v>70</v>
      </c>
      <c r="AR67" s="2">
        <v>70</v>
      </c>
      <c r="AU67" s="1" t="s">
        <v>23</v>
      </c>
      <c r="AV67" s="2">
        <v>38.58</v>
      </c>
      <c r="AW67" s="2">
        <v>54.97</v>
      </c>
      <c r="AX67" s="2">
        <v>30.32</v>
      </c>
      <c r="AY67" s="2">
        <v>54.99</v>
      </c>
      <c r="AZ67" s="2">
        <v>47.27</v>
      </c>
      <c r="BA67" s="2">
        <v>33.69</v>
      </c>
      <c r="BB67" s="2">
        <v>55.06</v>
      </c>
      <c r="BC67" s="2">
        <v>62.48</v>
      </c>
      <c r="BD67" s="2">
        <v>55.59</v>
      </c>
      <c r="BE67" s="2">
        <v>67.400000000000006</v>
      </c>
      <c r="BF67" s="2">
        <v>45.85</v>
      </c>
      <c r="BG67" s="2">
        <v>67.38</v>
      </c>
      <c r="BH67" s="2">
        <v>39.29</v>
      </c>
      <c r="BI67" s="2">
        <v>67.319999999999993</v>
      </c>
      <c r="BJ67" s="2">
        <v>43.37</v>
      </c>
      <c r="BK67" s="2">
        <v>67.790000000000006</v>
      </c>
      <c r="BL67" s="2">
        <v>66.44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-0.71</v>
      </c>
      <c r="BT67" s="2">
        <v>-0.12</v>
      </c>
      <c r="BU67" s="2">
        <v>-1.27</v>
      </c>
      <c r="BV67" s="2">
        <v>-0.12</v>
      </c>
      <c r="BW67" s="2">
        <v>-0.13</v>
      </c>
      <c r="BX67" s="2">
        <v>-0.37</v>
      </c>
      <c r="BY67" s="2">
        <v>-0.36</v>
      </c>
      <c r="BZ67" s="2">
        <v>-0.16</v>
      </c>
      <c r="CA67" s="2">
        <v>-0.41</v>
      </c>
      <c r="CB67" s="2">
        <v>-7.0000000000000007E-2</v>
      </c>
      <c r="CC67" s="2">
        <v>-1.61</v>
      </c>
      <c r="CD67" s="2">
        <v>-0.12</v>
      </c>
      <c r="CE67" s="2">
        <v>-1.87</v>
      </c>
      <c r="CF67" s="2">
        <v>-0.1</v>
      </c>
      <c r="CG67" s="2">
        <v>-1.97</v>
      </c>
      <c r="CH67" s="2">
        <v>-0.11</v>
      </c>
      <c r="CI67" s="2">
        <v>-0.16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194.38</v>
      </c>
      <c r="D68" s="2">
        <v>31.56</v>
      </c>
      <c r="E68" s="2">
        <v>136.91</v>
      </c>
      <c r="F68" s="2">
        <v>3.45</v>
      </c>
      <c r="G68" s="2">
        <v>66.3</v>
      </c>
      <c r="H68" s="2">
        <v>71.16</v>
      </c>
      <c r="I68" s="2">
        <v>176.27</v>
      </c>
      <c r="J68" s="2">
        <v>92.33</v>
      </c>
      <c r="K68" s="2">
        <v>229.23</v>
      </c>
      <c r="L68" s="2">
        <v>121.23</v>
      </c>
      <c r="M68" s="2">
        <v>460.33</v>
      </c>
      <c r="N68" s="2">
        <v>216.18</v>
      </c>
      <c r="O68" s="2">
        <v>385.88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58.75</v>
      </c>
      <c r="Z68" s="2">
        <v>60</v>
      </c>
      <c r="AA68" s="2">
        <v>58.46</v>
      </c>
      <c r="AB68" s="2">
        <v>60</v>
      </c>
      <c r="AC68" s="2">
        <v>59.3</v>
      </c>
      <c r="AD68" s="2">
        <v>58.58</v>
      </c>
      <c r="AE68" s="2">
        <v>69.88</v>
      </c>
      <c r="AF68" s="2">
        <v>69.989999999999995</v>
      </c>
      <c r="AG68" s="2">
        <v>69.8</v>
      </c>
      <c r="AH68" s="2">
        <v>69.989999999999995</v>
      </c>
      <c r="AI68" s="2">
        <v>69.72</v>
      </c>
      <c r="AJ68" s="2">
        <v>69.989999999999995</v>
      </c>
      <c r="AK68" s="2">
        <v>69.73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41.95</v>
      </c>
      <c r="AW68" s="2">
        <v>54.64</v>
      </c>
      <c r="AX68" s="2">
        <v>42.5</v>
      </c>
      <c r="AY68" s="2">
        <v>54.96</v>
      </c>
      <c r="AZ68" s="2">
        <v>42.99</v>
      </c>
      <c r="BA68" s="2">
        <v>42.27</v>
      </c>
      <c r="BB68" s="2">
        <v>55.68</v>
      </c>
      <c r="BC68" s="2">
        <v>61.45</v>
      </c>
      <c r="BD68" s="2">
        <v>56.59</v>
      </c>
      <c r="BE68" s="2">
        <v>66.67</v>
      </c>
      <c r="BF68" s="2">
        <v>55.59</v>
      </c>
      <c r="BG68" s="2">
        <v>67.12</v>
      </c>
      <c r="BH68" s="2">
        <v>55.65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-0.53</v>
      </c>
      <c r="BT68" s="2">
        <v>-0.13</v>
      </c>
      <c r="BU68" s="2">
        <v>-0.5</v>
      </c>
      <c r="BV68" s="2">
        <v>-0.12</v>
      </c>
      <c r="BW68" s="2">
        <v>-0.19</v>
      </c>
      <c r="BX68" s="2">
        <v>-0.2</v>
      </c>
      <c r="BY68" s="2">
        <v>-0.35</v>
      </c>
      <c r="BZ68" s="2">
        <v>-0.19</v>
      </c>
      <c r="CA68" s="2">
        <v>-0.4</v>
      </c>
      <c r="CB68" s="2">
        <v>-0.09</v>
      </c>
      <c r="CC68" s="2">
        <v>-0.79</v>
      </c>
      <c r="CD68" s="2">
        <v>-0.13</v>
      </c>
      <c r="CE68" s="2">
        <v>-0.63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539.94000000000005</v>
      </c>
      <c r="D69" s="2">
        <v>399.95</v>
      </c>
      <c r="E69" s="2">
        <v>398.89</v>
      </c>
      <c r="F69" s="2">
        <v>199.41</v>
      </c>
      <c r="G69" s="2">
        <v>145.41999999999999</v>
      </c>
      <c r="H69" s="2">
        <v>213.4</v>
      </c>
      <c r="I69" s="2">
        <v>309.45999999999998</v>
      </c>
      <c r="J69" s="2">
        <v>605.21</v>
      </c>
      <c r="K69" s="2">
        <v>742.3</v>
      </c>
      <c r="L69" s="2">
        <v>738.83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</v>
      </c>
      <c r="Z69" s="2">
        <v>59.98</v>
      </c>
      <c r="AA69" s="2">
        <v>59.96</v>
      </c>
      <c r="AB69" s="2">
        <v>59.97</v>
      </c>
      <c r="AC69" s="2">
        <v>59.99</v>
      </c>
      <c r="AD69" s="2">
        <v>59.76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45.43</v>
      </c>
      <c r="AW69" s="2">
        <v>49.66</v>
      </c>
      <c r="AX69" s="2">
        <v>49.36</v>
      </c>
      <c r="AY69" s="2">
        <v>54.23</v>
      </c>
      <c r="AZ69" s="2">
        <v>49.45</v>
      </c>
      <c r="BA69" s="2">
        <v>44.83</v>
      </c>
      <c r="BB69" s="2">
        <v>64.040000000000006</v>
      </c>
      <c r="BC69" s="2">
        <v>58.26</v>
      </c>
      <c r="BD69" s="2">
        <v>63.24</v>
      </c>
      <c r="BE69" s="2">
        <v>61.44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-0.41</v>
      </c>
      <c r="BT69" s="2">
        <v>-0.27</v>
      </c>
      <c r="BU69" s="2">
        <v>-0.28000000000000003</v>
      </c>
      <c r="BV69" s="2">
        <v>-0.14000000000000001</v>
      </c>
      <c r="BW69" s="2">
        <v>-0.11</v>
      </c>
      <c r="BX69" s="2">
        <v>-0.17</v>
      </c>
      <c r="BY69" s="2">
        <v>-0.13</v>
      </c>
      <c r="BZ69" s="2">
        <v>-0.28000000000000003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110.18</v>
      </c>
      <c r="D70" s="2">
        <v>104.89</v>
      </c>
      <c r="E70" s="2">
        <v>59.88</v>
      </c>
      <c r="F70" s="2">
        <v>116.97</v>
      </c>
      <c r="G70" s="2">
        <v>41.22</v>
      </c>
      <c r="H70" s="2">
        <v>33.229999999999997</v>
      </c>
      <c r="I70" s="2">
        <v>54.55</v>
      </c>
      <c r="J70" s="2">
        <v>111.06</v>
      </c>
      <c r="K70" s="2">
        <v>63.67</v>
      </c>
      <c r="L70" s="2">
        <v>233.53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59.21</v>
      </c>
      <c r="Z70" s="2">
        <v>59.12</v>
      </c>
      <c r="AA70" s="2">
        <v>59.75</v>
      </c>
      <c r="AB70" s="2">
        <v>59.3</v>
      </c>
      <c r="AC70" s="2">
        <v>59.6</v>
      </c>
      <c r="AD70" s="2">
        <v>59.28</v>
      </c>
      <c r="AE70" s="2">
        <v>69.959999999999994</v>
      </c>
      <c r="AF70" s="2">
        <v>69.680000000000007</v>
      </c>
      <c r="AG70" s="2">
        <v>69.97</v>
      </c>
      <c r="AH70" s="2">
        <v>69.59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43.38</v>
      </c>
      <c r="AW70" s="2">
        <v>43.34</v>
      </c>
      <c r="AX70" s="2">
        <v>49.21</v>
      </c>
      <c r="AY70" s="2">
        <v>42.94</v>
      </c>
      <c r="AZ70" s="2">
        <v>44.57</v>
      </c>
      <c r="BA70" s="2">
        <v>44.01</v>
      </c>
      <c r="BB70" s="2">
        <v>63.58</v>
      </c>
      <c r="BC70" s="2">
        <v>52.18</v>
      </c>
      <c r="BD70" s="2">
        <v>68.05</v>
      </c>
      <c r="BE70" s="2">
        <v>49.34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-0.48</v>
      </c>
      <c r="BT70" s="2">
        <v>-0.48</v>
      </c>
      <c r="BU70" s="2">
        <v>-0.28000000000000003</v>
      </c>
      <c r="BV70" s="2">
        <v>-0.5</v>
      </c>
      <c r="BW70" s="2">
        <v>-0.17</v>
      </c>
      <c r="BX70" s="2">
        <v>-0.18</v>
      </c>
      <c r="BY70" s="2">
        <v>-0.14000000000000001</v>
      </c>
      <c r="BZ70" s="2">
        <v>-0.46</v>
      </c>
      <c r="CA70" s="2">
        <v>-0.05</v>
      </c>
      <c r="CB70" s="2">
        <v>-0.71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590.49</v>
      </c>
      <c r="D71" s="2">
        <v>625.63</v>
      </c>
      <c r="E71" s="2">
        <v>279.14999999999998</v>
      </c>
      <c r="F71" s="2">
        <v>277.14999999999998</v>
      </c>
      <c r="G71" s="2">
        <v>110.57</v>
      </c>
      <c r="H71" s="2">
        <v>182.39</v>
      </c>
      <c r="I71" s="2">
        <v>252.56</v>
      </c>
      <c r="J71" s="2">
        <v>779.59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557.91</v>
      </c>
      <c r="Q71" s="2">
        <v>607.09</v>
      </c>
      <c r="R71" s="2">
        <v>702.03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59.69</v>
      </c>
      <c r="Z71" s="2">
        <v>58.93</v>
      </c>
      <c r="AA71" s="2">
        <v>54.61</v>
      </c>
      <c r="AB71" s="2">
        <v>59.52</v>
      </c>
      <c r="AC71" s="2">
        <v>59.28</v>
      </c>
      <c r="AD71" s="2">
        <v>59.58</v>
      </c>
      <c r="AE71" s="2">
        <v>69.91</v>
      </c>
      <c r="AF71" s="2">
        <v>68.989999999999995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69.19</v>
      </c>
      <c r="AM71" s="2">
        <v>69.930000000000007</v>
      </c>
      <c r="AN71" s="2">
        <v>69.83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34.33</v>
      </c>
      <c r="AW71" s="2">
        <v>36.31</v>
      </c>
      <c r="AX71" s="2">
        <v>53.5</v>
      </c>
      <c r="AY71" s="2">
        <v>44.92</v>
      </c>
      <c r="AZ71" s="2">
        <v>46.73</v>
      </c>
      <c r="BA71" s="2">
        <v>37.32</v>
      </c>
      <c r="BB71" s="2">
        <v>61.48</v>
      </c>
      <c r="BC71" s="2">
        <v>40.43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58.47</v>
      </c>
      <c r="BJ71" s="2">
        <v>65.069999999999993</v>
      </c>
      <c r="BK71" s="2">
        <v>63.25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-0.97</v>
      </c>
      <c r="BT71" s="2">
        <v>-0.82</v>
      </c>
      <c r="BU71" s="2">
        <v>-0.03</v>
      </c>
      <c r="BV71" s="2">
        <v>-0.43</v>
      </c>
      <c r="BW71" s="2">
        <v>-0.14000000000000001</v>
      </c>
      <c r="BX71" s="2">
        <v>-0.3</v>
      </c>
      <c r="BY71" s="2">
        <v>-0.19</v>
      </c>
      <c r="BZ71" s="2">
        <v>-0.98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-0.46</v>
      </c>
      <c r="CG71" s="2">
        <v>-0.24</v>
      </c>
      <c r="CH71" s="2">
        <v>-0.34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82.55</v>
      </c>
      <c r="K72" s="2">
        <v>69.849999999999994</v>
      </c>
      <c r="L72" s="2">
        <v>75.209999999999994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58.66</v>
      </c>
      <c r="BD72" s="2">
        <v>68.959999999999994</v>
      </c>
      <c r="BE72" s="2">
        <v>62.03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-0.26</v>
      </c>
      <c r="CA72" s="2">
        <v>-0.03</v>
      </c>
      <c r="CB72" s="2">
        <v>-0.22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14.52</v>
      </c>
      <c r="K79" s="2">
        <v>32.26</v>
      </c>
      <c r="L79" s="2">
        <v>42.34</v>
      </c>
      <c r="M79" s="2">
        <v>32.659999999999997</v>
      </c>
      <c r="N79" s="2">
        <v>47.17</v>
      </c>
      <c r="O79" s="2">
        <v>29.23</v>
      </c>
      <c r="P79" s="2">
        <v>32.159999999999997</v>
      </c>
      <c r="Q79" s="2">
        <v>22.98</v>
      </c>
      <c r="R79" s="2">
        <v>22.98</v>
      </c>
      <c r="S79" s="2">
        <v>13.71</v>
      </c>
      <c r="T79" s="2">
        <v>23.99</v>
      </c>
      <c r="U79" s="2">
        <v>13.61</v>
      </c>
      <c r="V79" s="2">
        <v>18.14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1.76</v>
      </c>
      <c r="BE79" s="2">
        <v>1.79</v>
      </c>
      <c r="BF79" s="2">
        <v>3.33</v>
      </c>
      <c r="BG79" s="2">
        <v>3.2</v>
      </c>
      <c r="BH79" s="2">
        <v>2.68</v>
      </c>
      <c r="BI79" s="2">
        <v>2.56</v>
      </c>
      <c r="BJ79" s="2">
        <v>3.42</v>
      </c>
      <c r="BK79" s="2">
        <v>3.37</v>
      </c>
      <c r="BL79" s="2">
        <v>3</v>
      </c>
      <c r="BM79" s="2">
        <v>2.93</v>
      </c>
      <c r="BN79" s="2">
        <v>3.97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-0.03</v>
      </c>
      <c r="CB79" s="2">
        <v>-0.04</v>
      </c>
      <c r="CC79" s="2">
        <v>-7.0000000000000007E-2</v>
      </c>
      <c r="CD79" s="2">
        <v>-0.04</v>
      </c>
      <c r="CE79" s="2">
        <v>-7.0000000000000007E-2</v>
      </c>
      <c r="CF79" s="2">
        <v>-0.03</v>
      </c>
      <c r="CG79" s="2">
        <v>-0.05</v>
      </c>
      <c r="CH79" s="2">
        <v>-0.03</v>
      </c>
      <c r="CI79" s="2">
        <v>-0.03</v>
      </c>
      <c r="CJ79" s="2">
        <v>-0.01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219.62</v>
      </c>
      <c r="D81" s="2">
        <v>3.65</v>
      </c>
      <c r="E81" s="2">
        <v>298.38</v>
      </c>
      <c r="F81" s="2">
        <v>2.29</v>
      </c>
      <c r="G81" s="2">
        <v>37.07</v>
      </c>
      <c r="H81" s="2">
        <v>187.6</v>
      </c>
      <c r="I81" s="2">
        <v>204.41</v>
      </c>
      <c r="J81" s="2">
        <v>175.46</v>
      </c>
      <c r="K81" s="2">
        <v>251.95</v>
      </c>
      <c r="L81" s="2">
        <v>176.95</v>
      </c>
      <c r="M81" s="2">
        <v>708.93</v>
      </c>
      <c r="N81" s="2">
        <v>288.31</v>
      </c>
      <c r="O81" s="2">
        <v>870.03</v>
      </c>
      <c r="P81" s="2">
        <v>237.61</v>
      </c>
      <c r="Q81" s="2">
        <v>958.99</v>
      </c>
      <c r="R81" s="2">
        <v>261.13</v>
      </c>
      <c r="S81" s="2">
        <v>212.42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1.31</v>
      </c>
      <c r="AB81" s="2">
        <v>1.3</v>
      </c>
      <c r="AC81" s="2">
        <v>0.5</v>
      </c>
      <c r="AD81" s="2">
        <v>0.52</v>
      </c>
      <c r="AE81" s="2">
        <v>1.39</v>
      </c>
      <c r="AF81" s="2">
        <v>1.37</v>
      </c>
      <c r="AG81" s="2">
        <v>1.75</v>
      </c>
      <c r="AH81" s="2">
        <v>1.71</v>
      </c>
      <c r="AI81" s="2">
        <v>3.1</v>
      </c>
      <c r="AJ81" s="2">
        <v>3.09</v>
      </c>
      <c r="AK81" s="2">
        <v>2.56</v>
      </c>
      <c r="AL81" s="2">
        <v>2.4900000000000002</v>
      </c>
      <c r="AM81" s="2">
        <v>3.29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2.02</v>
      </c>
      <c r="AW81" s="2">
        <v>1.42</v>
      </c>
      <c r="AX81" s="2">
        <v>2.57</v>
      </c>
      <c r="AY81" s="2">
        <v>1.42</v>
      </c>
      <c r="AZ81" s="2">
        <v>0.63</v>
      </c>
      <c r="BA81" s="2">
        <v>0.89</v>
      </c>
      <c r="BB81" s="2">
        <v>1.74</v>
      </c>
      <c r="BC81" s="2">
        <v>1.54</v>
      </c>
      <c r="BD81" s="2">
        <v>2.16</v>
      </c>
      <c r="BE81" s="2">
        <v>1.78</v>
      </c>
      <c r="BF81" s="2">
        <v>4.71</v>
      </c>
      <c r="BG81" s="2">
        <v>3.21</v>
      </c>
      <c r="BH81" s="2">
        <v>4.43</v>
      </c>
      <c r="BI81" s="2">
        <v>2.58</v>
      </c>
      <c r="BJ81" s="2">
        <v>5.26</v>
      </c>
      <c r="BK81" s="2">
        <v>3.36</v>
      </c>
      <c r="BL81" s="2">
        <v>3.07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-0.21</v>
      </c>
      <c r="BX81" s="2">
        <v>-0.42</v>
      </c>
      <c r="BY81" s="2">
        <v>-0.2</v>
      </c>
      <c r="BZ81" s="2">
        <v>-0.11</v>
      </c>
      <c r="CA81" s="2">
        <v>-0.19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-0.05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53.95</v>
      </c>
      <c r="D82" s="2">
        <v>12.31</v>
      </c>
      <c r="E82" s="2">
        <v>47.76</v>
      </c>
      <c r="F82" s="2">
        <v>1.03</v>
      </c>
      <c r="G82" s="2">
        <v>16.760000000000002</v>
      </c>
      <c r="H82" s="2">
        <v>22.78</v>
      </c>
      <c r="I82" s="2">
        <v>74.459999999999994</v>
      </c>
      <c r="J82" s="2">
        <v>41.04</v>
      </c>
      <c r="K82" s="2">
        <v>106.84</v>
      </c>
      <c r="L82" s="2">
        <v>40.619999999999997</v>
      </c>
      <c r="M82" s="2">
        <v>185.94</v>
      </c>
      <c r="N82" s="2">
        <v>59.36</v>
      </c>
      <c r="O82" s="2">
        <v>162.24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1.33</v>
      </c>
      <c r="Z82" s="2">
        <v>1.3</v>
      </c>
      <c r="AA82" s="2">
        <v>1.33</v>
      </c>
      <c r="AB82" s="2">
        <v>1.3</v>
      </c>
      <c r="AC82" s="2">
        <v>0.51</v>
      </c>
      <c r="AD82" s="2">
        <v>0.51</v>
      </c>
      <c r="AE82" s="2">
        <v>1.37</v>
      </c>
      <c r="AF82" s="2">
        <v>1.37</v>
      </c>
      <c r="AG82" s="2">
        <v>1.72</v>
      </c>
      <c r="AH82" s="2">
        <v>1.71</v>
      </c>
      <c r="AI82" s="2">
        <v>3.1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1.86</v>
      </c>
      <c r="AW82" s="2">
        <v>1.43</v>
      </c>
      <c r="AX82" s="2">
        <v>1.84</v>
      </c>
      <c r="AY82" s="2">
        <v>1.42</v>
      </c>
      <c r="AZ82" s="2">
        <v>0.7</v>
      </c>
      <c r="BA82" s="2">
        <v>0.71</v>
      </c>
      <c r="BB82" s="2">
        <v>1.72</v>
      </c>
      <c r="BC82" s="2">
        <v>1.56</v>
      </c>
      <c r="BD82" s="2">
        <v>2.12</v>
      </c>
      <c r="BE82" s="2">
        <v>1.8</v>
      </c>
      <c r="BF82" s="2">
        <v>3.89</v>
      </c>
      <c r="BG82" s="2">
        <v>3.22</v>
      </c>
      <c r="BH82" s="2">
        <v>3.13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-0.28999999999999998</v>
      </c>
      <c r="BT82" s="2">
        <v>-0.09</v>
      </c>
      <c r="BU82" s="2">
        <v>-0.27</v>
      </c>
      <c r="BV82" s="2">
        <v>-0.08</v>
      </c>
      <c r="BW82" s="2">
        <v>-0.28000000000000003</v>
      </c>
      <c r="BX82" s="2">
        <v>-0.28000000000000003</v>
      </c>
      <c r="BY82" s="2">
        <v>-0.2</v>
      </c>
      <c r="BZ82" s="2">
        <v>-0.12</v>
      </c>
      <c r="CA82" s="2">
        <v>-0.19</v>
      </c>
      <c r="CB82" s="2">
        <v>-0.05</v>
      </c>
      <c r="CC82" s="2">
        <v>-0.2</v>
      </c>
      <c r="CD82" s="2">
        <v>-0.04</v>
      </c>
      <c r="CE82" s="2">
        <v>-0.2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147.26</v>
      </c>
      <c r="D83" s="2">
        <v>124.62</v>
      </c>
      <c r="E83" s="2">
        <v>97.51</v>
      </c>
      <c r="F83" s="2">
        <v>36.5</v>
      </c>
      <c r="G83" s="2">
        <v>37.020000000000003</v>
      </c>
      <c r="H83" s="2">
        <v>79.650000000000006</v>
      </c>
      <c r="I83" s="2">
        <v>115.84</v>
      </c>
      <c r="J83" s="2">
        <v>207.7</v>
      </c>
      <c r="K83" s="2">
        <v>249.85</v>
      </c>
      <c r="L83" s="2">
        <v>266.47000000000003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1.72</v>
      </c>
      <c r="AW83" s="2">
        <v>1.57</v>
      </c>
      <c r="AX83" s="2">
        <v>1.58</v>
      </c>
      <c r="AY83" s="2">
        <v>1.44</v>
      </c>
      <c r="AZ83" s="2">
        <v>0.61</v>
      </c>
      <c r="BA83" s="2">
        <v>0.67</v>
      </c>
      <c r="BB83" s="2">
        <v>1.5</v>
      </c>
      <c r="BC83" s="2">
        <v>1.65</v>
      </c>
      <c r="BD83" s="2">
        <v>1.9</v>
      </c>
      <c r="BE83" s="2">
        <v>1.95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-0.24</v>
      </c>
      <c r="BT83" s="2">
        <v>-0.17</v>
      </c>
      <c r="BU83" s="2">
        <v>-0.18</v>
      </c>
      <c r="BV83" s="2">
        <v>-0.1</v>
      </c>
      <c r="BW83" s="2">
        <v>-0.18</v>
      </c>
      <c r="BX83" s="2">
        <v>-0.25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37.04</v>
      </c>
      <c r="D84" s="2">
        <v>14.17</v>
      </c>
      <c r="E84" s="2">
        <v>18.47</v>
      </c>
      <c r="F84" s="2">
        <v>11.3</v>
      </c>
      <c r="G84" s="2">
        <v>10.31</v>
      </c>
      <c r="H84" s="2">
        <v>7.75</v>
      </c>
      <c r="I84" s="2">
        <v>12.78</v>
      </c>
      <c r="J84" s="2">
        <v>25.71</v>
      </c>
      <c r="K84" s="2">
        <v>14.43</v>
      </c>
      <c r="L84" s="2">
        <v>53.15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1.32</v>
      </c>
      <c r="Z84" s="2">
        <v>1.32</v>
      </c>
      <c r="AA84" s="2">
        <v>1.31</v>
      </c>
      <c r="AB84" s="2">
        <v>1.32</v>
      </c>
      <c r="AC84" s="2">
        <v>0.5</v>
      </c>
      <c r="AD84" s="2">
        <v>0.51</v>
      </c>
      <c r="AE84" s="2">
        <v>1.37</v>
      </c>
      <c r="AF84" s="2">
        <v>1.38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1.8</v>
      </c>
      <c r="AW84" s="2">
        <v>1.8</v>
      </c>
      <c r="AX84" s="2">
        <v>1.59</v>
      </c>
      <c r="AY84" s="2">
        <v>1.82</v>
      </c>
      <c r="AZ84" s="2">
        <v>0.67</v>
      </c>
      <c r="BA84" s="2">
        <v>0.68</v>
      </c>
      <c r="BB84" s="2">
        <v>1.51</v>
      </c>
      <c r="BC84" s="2">
        <v>1.84</v>
      </c>
      <c r="BD84" s="2">
        <v>1.76</v>
      </c>
      <c r="BE84" s="2">
        <v>2.4300000000000002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-0.27</v>
      </c>
      <c r="BT84" s="2">
        <v>-0.27</v>
      </c>
      <c r="BU84" s="2">
        <v>-0.18</v>
      </c>
      <c r="BV84" s="2">
        <v>-0.28000000000000003</v>
      </c>
      <c r="BW84" s="2">
        <v>-0.25</v>
      </c>
      <c r="BX84" s="2">
        <v>-0.26</v>
      </c>
      <c r="BY84" s="2">
        <v>-0.09</v>
      </c>
      <c r="BZ84" s="2">
        <v>-0.25</v>
      </c>
      <c r="CA84" s="2">
        <v>-0.03</v>
      </c>
      <c r="CB84" s="2">
        <v>-0.28999999999999998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129.37</v>
      </c>
      <c r="D85" s="2">
        <v>119.18</v>
      </c>
      <c r="E85" s="2">
        <v>55.83</v>
      </c>
      <c r="F85" s="2">
        <v>57.15</v>
      </c>
      <c r="G85" s="2">
        <v>23.87</v>
      </c>
      <c r="H85" s="2">
        <v>49.03</v>
      </c>
      <c r="I85" s="2">
        <v>62.52</v>
      </c>
      <c r="J85" s="2">
        <v>153.38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135.71</v>
      </c>
      <c r="Q85" s="2">
        <v>156.11000000000001</v>
      </c>
      <c r="R85" s="2">
        <v>160.63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1.31</v>
      </c>
      <c r="Z85" s="2">
        <v>1.32</v>
      </c>
      <c r="AA85" s="2">
        <v>1.43</v>
      </c>
      <c r="AB85" s="2">
        <v>1.31</v>
      </c>
      <c r="AC85" s="2">
        <v>0.51</v>
      </c>
      <c r="AD85" s="2">
        <v>0.5</v>
      </c>
      <c r="AE85" s="2">
        <v>1.37</v>
      </c>
      <c r="AF85" s="2">
        <v>1.39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2.5099999999999998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2.15</v>
      </c>
      <c r="AX85" s="2">
        <v>1.46</v>
      </c>
      <c r="AY85" s="2">
        <v>1.74</v>
      </c>
      <c r="AZ85" s="2">
        <v>0.64</v>
      </c>
      <c r="BA85" s="2">
        <v>0.8</v>
      </c>
      <c r="BB85" s="2">
        <v>1.56</v>
      </c>
      <c r="BC85" s="2">
        <v>2.37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2.98</v>
      </c>
      <c r="BJ85" s="2">
        <v>3.5</v>
      </c>
      <c r="BK85" s="2">
        <v>3.6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-0.02</v>
      </c>
      <c r="BV85" s="2">
        <v>-0.25</v>
      </c>
      <c r="BW85" s="2">
        <v>-0.21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-0.15</v>
      </c>
      <c r="CG85" s="2">
        <v>-7.0000000000000007E-2</v>
      </c>
      <c r="CH85" s="2">
        <v>-0.09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12.9</v>
      </c>
      <c r="K86" s="2">
        <v>10.75</v>
      </c>
      <c r="L86" s="2">
        <v>27.08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1.93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-0.16</v>
      </c>
      <c r="CA86" s="2">
        <v>-0.01</v>
      </c>
      <c r="CB86" s="2">
        <v>-0.11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107.2</v>
      </c>
      <c r="D93" s="2">
        <v>108.06</v>
      </c>
      <c r="E93" s="2">
        <v>50.05</v>
      </c>
      <c r="F93" s="2">
        <v>51.42</v>
      </c>
      <c r="G93" s="2">
        <v>30.1</v>
      </c>
      <c r="H93" s="2">
        <v>30.92</v>
      </c>
      <c r="I93" s="2">
        <v>108.53</v>
      </c>
      <c r="J93" s="2">
        <v>556.41999999999996</v>
      </c>
      <c r="K93" s="2">
        <v>719.04</v>
      </c>
      <c r="L93" s="2">
        <v>695.52</v>
      </c>
      <c r="M93" s="2">
        <v>1318.46</v>
      </c>
      <c r="N93" s="2">
        <v>1245.8900000000001</v>
      </c>
      <c r="O93" s="2">
        <v>1032.8599999999999</v>
      </c>
      <c r="P93" s="2">
        <v>1052.3499999999999</v>
      </c>
      <c r="Q93" s="2">
        <v>1385.33</v>
      </c>
      <c r="R93" s="2">
        <v>1347.02</v>
      </c>
      <c r="S93" s="2">
        <v>1056.72</v>
      </c>
      <c r="T93" s="2">
        <v>1108.1300000000001</v>
      </c>
      <c r="U93" s="2">
        <v>1663.2</v>
      </c>
      <c r="V93" s="2">
        <v>1693.44</v>
      </c>
      <c r="X93" s="1" t="s">
        <v>21</v>
      </c>
      <c r="Y93" s="2">
        <v>603.85</v>
      </c>
      <c r="Z93" s="2">
        <v>3537.45</v>
      </c>
      <c r="AA93" s="2">
        <v>566.48</v>
      </c>
      <c r="AB93" s="2">
        <v>163.44999999999999</v>
      </c>
      <c r="AC93" s="2">
        <v>696.92</v>
      </c>
      <c r="AD93" s="2">
        <v>2027.2</v>
      </c>
      <c r="AE93" s="2">
        <v>3747.24</v>
      </c>
      <c r="AF93" s="2">
        <v>2866.36</v>
      </c>
      <c r="AG93" s="2">
        <v>3646.86</v>
      </c>
      <c r="AH93" s="2">
        <v>2879.8</v>
      </c>
      <c r="AI93" s="2">
        <v>586.55999999999995</v>
      </c>
      <c r="AJ93" s="2">
        <v>2290.0500000000002</v>
      </c>
      <c r="AK93" s="2">
        <v>513.70000000000005</v>
      </c>
      <c r="AL93" s="2">
        <v>207.81</v>
      </c>
      <c r="AM93" s="2">
        <v>1326.08</v>
      </c>
      <c r="AN93" s="2">
        <v>1671.6</v>
      </c>
      <c r="AO93" s="2">
        <v>2991.24</v>
      </c>
      <c r="AP93" s="2">
        <v>2263.4499999999998</v>
      </c>
      <c r="AQ93" s="2">
        <v>3197.32</v>
      </c>
      <c r="AR93" s="2">
        <v>1780.24</v>
      </c>
      <c r="AU93" s="1" t="s">
        <v>21</v>
      </c>
      <c r="AV93" s="2">
        <v>603.85</v>
      </c>
      <c r="AW93" s="2">
        <v>3537.45</v>
      </c>
      <c r="AX93" s="2">
        <v>566.48</v>
      </c>
      <c r="AY93" s="2">
        <v>163.44999999999999</v>
      </c>
      <c r="AZ93" s="2">
        <v>696.92</v>
      </c>
      <c r="BA93" s="2">
        <v>2027.2</v>
      </c>
      <c r="BB93" s="2">
        <v>3747.24</v>
      </c>
      <c r="BC93" s="2">
        <v>2866.36</v>
      </c>
      <c r="BD93" s="2">
        <v>3646.86</v>
      </c>
      <c r="BE93" s="2">
        <v>2879.8</v>
      </c>
      <c r="BF93" s="2">
        <v>586.55999999999995</v>
      </c>
      <c r="BG93" s="2">
        <v>2290.0500000000002</v>
      </c>
      <c r="BH93" s="2">
        <v>513.70000000000005</v>
      </c>
      <c r="BI93" s="2">
        <v>207.81</v>
      </c>
      <c r="BJ93" s="2">
        <v>1326.08</v>
      </c>
      <c r="BK93" s="2">
        <v>1671.6</v>
      </c>
      <c r="BL93" s="2">
        <v>2991.24</v>
      </c>
      <c r="BM93" s="2">
        <v>2263.4499999999998</v>
      </c>
      <c r="BN93" s="2">
        <v>3197.32</v>
      </c>
      <c r="BO93" s="2">
        <v>1780.24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0.77</v>
      </c>
      <c r="CA93" s="2">
        <v>0.96</v>
      </c>
      <c r="CB93" s="2">
        <v>0.96</v>
      </c>
      <c r="CC93" s="2">
        <v>1.73</v>
      </c>
      <c r="CD93" s="2">
        <v>1.73</v>
      </c>
      <c r="CE93" s="2">
        <v>1.39</v>
      </c>
      <c r="CF93" s="2">
        <v>1.39</v>
      </c>
      <c r="CG93" s="2">
        <v>1.82</v>
      </c>
      <c r="CH93" s="2">
        <v>1.82</v>
      </c>
      <c r="CI93" s="2">
        <v>1.63</v>
      </c>
      <c r="CJ93" s="2">
        <v>1.63</v>
      </c>
      <c r="CK93" s="2">
        <v>2.16</v>
      </c>
      <c r="CL93" s="2">
        <v>2.16</v>
      </c>
    </row>
    <row r="94" spans="2:90" x14ac:dyDescent="0.3">
      <c r="B94" s="1" t="s">
        <v>22</v>
      </c>
      <c r="C94" s="2">
        <v>35.22</v>
      </c>
      <c r="D94" s="2">
        <v>25.92</v>
      </c>
      <c r="E94" s="2">
        <v>14.39</v>
      </c>
      <c r="F94" s="2">
        <v>13.01</v>
      </c>
      <c r="G94" s="2">
        <v>9.2200000000000006</v>
      </c>
      <c r="H94" s="2">
        <v>7.67</v>
      </c>
      <c r="I94" s="2">
        <v>28.47</v>
      </c>
      <c r="J94" s="2">
        <v>54.11</v>
      </c>
      <c r="K94" s="2">
        <v>40.380000000000003</v>
      </c>
      <c r="L94" s="2">
        <v>48.46</v>
      </c>
      <c r="M94" s="2">
        <v>86.53</v>
      </c>
      <c r="N94" s="2">
        <v>97.64</v>
      </c>
      <c r="O94" s="2">
        <v>86.82</v>
      </c>
      <c r="P94" s="2">
        <v>82.38</v>
      </c>
      <c r="Q94" s="2">
        <v>110.49</v>
      </c>
      <c r="R94" s="2">
        <v>83.39</v>
      </c>
      <c r="S94" s="2">
        <v>93.87</v>
      </c>
      <c r="T94" s="2">
        <v>79.12</v>
      </c>
      <c r="U94" s="2">
        <v>129.06</v>
      </c>
      <c r="V94" s="2">
        <v>76.08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1073.95</v>
      </c>
      <c r="AW94" s="2">
        <v>3512.63</v>
      </c>
      <c r="AX94" s="2">
        <v>1146.57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620.64</v>
      </c>
      <c r="BG94" s="2">
        <v>2007.41</v>
      </c>
      <c r="BH94" s="2">
        <v>693.77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915.17</v>
      </c>
      <c r="D95" s="2">
        <v>40.98</v>
      </c>
      <c r="E95" s="2">
        <v>647.16</v>
      </c>
      <c r="F95" s="2">
        <v>19.39</v>
      </c>
      <c r="G95" s="2">
        <v>229.27</v>
      </c>
      <c r="H95" s="2">
        <v>417.59</v>
      </c>
      <c r="I95" s="2">
        <v>560.03</v>
      </c>
      <c r="J95" s="2">
        <v>361.01</v>
      </c>
      <c r="K95" s="2">
        <v>793.4</v>
      </c>
      <c r="L95" s="2">
        <v>418.61</v>
      </c>
      <c r="M95" s="2">
        <v>2192.36</v>
      </c>
      <c r="N95" s="2">
        <v>797.42</v>
      </c>
      <c r="O95" s="2">
        <v>2944.97</v>
      </c>
      <c r="P95" s="2">
        <v>683.71</v>
      </c>
      <c r="Q95" s="2">
        <v>3130.31</v>
      </c>
      <c r="R95" s="2">
        <v>751.4</v>
      </c>
      <c r="S95" s="2">
        <v>780.07</v>
      </c>
      <c r="T95" s="2">
        <v>645.80999999999995</v>
      </c>
      <c r="U95" s="2">
        <v>731.89</v>
      </c>
      <c r="V95" s="2">
        <v>648.54</v>
      </c>
      <c r="X95" s="1" t="s">
        <v>23</v>
      </c>
      <c r="Y95" s="2">
        <v>4719.3900000000003</v>
      </c>
      <c r="Z95" s="2">
        <v>6618.95</v>
      </c>
      <c r="AA95" s="2">
        <v>5022.59</v>
      </c>
      <c r="AB95" s="2">
        <v>1822.89</v>
      </c>
      <c r="AC95" s="2">
        <v>6468.39</v>
      </c>
      <c r="AD95" s="2">
        <v>8561.75</v>
      </c>
      <c r="AE95" s="2">
        <v>13000.26</v>
      </c>
      <c r="AF95" s="2">
        <v>13072.34</v>
      </c>
      <c r="AG95" s="2">
        <v>14348.27</v>
      </c>
      <c r="AH95" s="2">
        <v>7587.15</v>
      </c>
      <c r="AI95" s="2">
        <v>384.99</v>
      </c>
      <c r="AJ95" s="2">
        <v>5775.48</v>
      </c>
      <c r="AK95" s="2">
        <v>394.82</v>
      </c>
      <c r="AL95" s="2">
        <v>2327.8000000000002</v>
      </c>
      <c r="AM95" s="2">
        <v>3351.07</v>
      </c>
      <c r="AN95" s="2">
        <v>3641.17</v>
      </c>
      <c r="AO95" s="2">
        <v>6479.35</v>
      </c>
      <c r="AP95" s="2">
        <v>5347.68</v>
      </c>
      <c r="AQ95" s="2">
        <v>6777</v>
      </c>
      <c r="AR95" s="2">
        <v>4765.6899999999996</v>
      </c>
      <c r="AU95" s="1" t="s">
        <v>23</v>
      </c>
      <c r="AV95" s="2">
        <v>4719.3900000000003</v>
      </c>
      <c r="AW95" s="2">
        <v>6618.95</v>
      </c>
      <c r="AX95" s="2">
        <v>5022.59</v>
      </c>
      <c r="AY95" s="2">
        <v>1822.89</v>
      </c>
      <c r="AZ95" s="2">
        <v>6468.39</v>
      </c>
      <c r="BA95" s="2">
        <v>8561.75</v>
      </c>
      <c r="BB95" s="2">
        <v>13000.26</v>
      </c>
      <c r="BC95" s="2">
        <v>13072.34</v>
      </c>
      <c r="BD95" s="2">
        <v>14348.27</v>
      </c>
      <c r="BE95" s="2">
        <v>7587.15</v>
      </c>
      <c r="BF95" s="2">
        <v>384.99</v>
      </c>
      <c r="BG95" s="2">
        <v>5775.48</v>
      </c>
      <c r="BH95" s="2">
        <v>394.82</v>
      </c>
      <c r="BI95" s="2">
        <v>2327.8000000000002</v>
      </c>
      <c r="BJ95" s="2">
        <v>3351.07</v>
      </c>
      <c r="BK95" s="2">
        <v>3641.17</v>
      </c>
      <c r="BL95" s="2">
        <v>6479.35</v>
      </c>
      <c r="BM95" s="2">
        <v>5347.68</v>
      </c>
      <c r="BN95" s="2">
        <v>6777</v>
      </c>
      <c r="BO95" s="2">
        <v>4765.6899999999996</v>
      </c>
      <c r="BR95" s="1" t="s">
        <v>23</v>
      </c>
      <c r="BS95" s="2">
        <v>2.08</v>
      </c>
      <c r="BT95" s="2">
        <v>0.26</v>
      </c>
      <c r="BU95" s="2">
        <v>3.44</v>
      </c>
      <c r="BV95" s="2">
        <v>0.26</v>
      </c>
      <c r="BW95" s="2">
        <v>0.4</v>
      </c>
      <c r="BX95" s="2">
        <v>0.8</v>
      </c>
      <c r="BY95" s="2">
        <v>1.28</v>
      </c>
      <c r="BZ95" s="2">
        <v>1.28</v>
      </c>
      <c r="CA95" s="2">
        <v>1.6</v>
      </c>
      <c r="CB95" s="2">
        <v>1.6</v>
      </c>
      <c r="CC95" s="2">
        <v>5.76</v>
      </c>
      <c r="CD95" s="2">
        <v>2.88</v>
      </c>
      <c r="CE95" s="2">
        <v>4.6399999999999997</v>
      </c>
      <c r="CF95" s="2">
        <v>2.3199999999999998</v>
      </c>
      <c r="CG95" s="2">
        <v>6.08</v>
      </c>
      <c r="CH95" s="2">
        <v>3.04</v>
      </c>
      <c r="CI95" s="2">
        <v>2.72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293.3</v>
      </c>
      <c r="D96" s="2">
        <v>53.02</v>
      </c>
      <c r="E96" s="2">
        <v>128.02000000000001</v>
      </c>
      <c r="F96" s="2">
        <v>10.44</v>
      </c>
      <c r="G96" s="2">
        <v>99.39</v>
      </c>
      <c r="H96" s="2">
        <v>92.09</v>
      </c>
      <c r="I96" s="2">
        <v>165.98</v>
      </c>
      <c r="J96" s="2">
        <v>118.39</v>
      </c>
      <c r="K96" s="2">
        <v>242.9</v>
      </c>
      <c r="L96" s="2">
        <v>121.31</v>
      </c>
      <c r="M96" s="2">
        <v>470.84</v>
      </c>
      <c r="N96" s="2">
        <v>221.83</v>
      </c>
      <c r="O96" s="2">
        <v>406.59</v>
      </c>
      <c r="P96" s="2">
        <v>183.05</v>
      </c>
      <c r="Q96" s="2">
        <v>321.88</v>
      </c>
      <c r="R96" s="2">
        <v>199.94</v>
      </c>
      <c r="S96" s="2">
        <v>164.82</v>
      </c>
      <c r="T96" s="2">
        <v>188.85</v>
      </c>
      <c r="U96" s="2">
        <v>215.9</v>
      </c>
      <c r="V96" s="2">
        <v>205.98</v>
      </c>
      <c r="X96" s="1" t="s">
        <v>24</v>
      </c>
      <c r="Y96" s="2">
        <v>1828.19</v>
      </c>
      <c r="Z96" s="2">
        <v>2135.81</v>
      </c>
      <c r="AA96" s="2">
        <v>2111.7199999999998</v>
      </c>
      <c r="AB96" s="2">
        <v>648.04999999999995</v>
      </c>
      <c r="AC96" s="2">
        <v>1516.7</v>
      </c>
      <c r="AD96" s="2">
        <v>2035.72</v>
      </c>
      <c r="AE96" s="2">
        <v>3854.89</v>
      </c>
      <c r="AF96" s="2">
        <v>3012.83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154.87</v>
      </c>
      <c r="AL96" s="2">
        <v>738.82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1828.19</v>
      </c>
      <c r="AW96" s="2">
        <v>2135.81</v>
      </c>
      <c r="AX96" s="2">
        <v>2111.7199999999998</v>
      </c>
      <c r="AY96" s="2">
        <v>648.04999999999995</v>
      </c>
      <c r="AZ96" s="2">
        <v>1516.7</v>
      </c>
      <c r="BA96" s="2">
        <v>2035.72</v>
      </c>
      <c r="BB96" s="2">
        <v>3854.89</v>
      </c>
      <c r="BC96" s="2">
        <v>3012.83</v>
      </c>
      <c r="BD96" s="2">
        <v>2583.73</v>
      </c>
      <c r="BE96" s="2">
        <v>1851.5</v>
      </c>
      <c r="BF96" s="2">
        <v>532.77</v>
      </c>
      <c r="BG96" s="2">
        <v>2005.67</v>
      </c>
      <c r="BH96" s="2">
        <v>154.87</v>
      </c>
      <c r="BI96" s="2">
        <v>738.82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1.04</v>
      </c>
      <c r="BT96" s="2">
        <v>0.64</v>
      </c>
      <c r="BU96" s="2">
        <v>1.04</v>
      </c>
      <c r="BV96" s="2">
        <v>0.26</v>
      </c>
      <c r="BW96" s="2">
        <v>0.4</v>
      </c>
      <c r="BX96" s="2">
        <v>0.4</v>
      </c>
      <c r="BY96" s="2">
        <v>1.28</v>
      </c>
      <c r="BZ96" s="2">
        <v>1.08</v>
      </c>
      <c r="CA96" s="2">
        <v>1.6</v>
      </c>
      <c r="CB96" s="2">
        <v>1.22</v>
      </c>
      <c r="CC96" s="2">
        <v>2.88</v>
      </c>
      <c r="CD96" s="2">
        <v>2.14</v>
      </c>
      <c r="CE96" s="2">
        <v>2.3199999999999998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887.14</v>
      </c>
      <c r="D97" s="2">
        <v>598.42999999999995</v>
      </c>
      <c r="E97" s="2">
        <v>272.68</v>
      </c>
      <c r="F97" s="2">
        <v>127.54</v>
      </c>
      <c r="G97" s="2">
        <v>187.73</v>
      </c>
      <c r="H97" s="2">
        <v>288.68</v>
      </c>
      <c r="I97" s="2">
        <v>257.60000000000002</v>
      </c>
      <c r="J97" s="2">
        <v>583.21</v>
      </c>
      <c r="K97" s="2">
        <v>607.97</v>
      </c>
      <c r="L97" s="2">
        <v>710.89</v>
      </c>
      <c r="M97" s="2">
        <v>955.82</v>
      </c>
      <c r="N97" s="2">
        <v>865.84</v>
      </c>
      <c r="O97" s="2">
        <v>698.71</v>
      </c>
      <c r="P97" s="2">
        <v>637.77</v>
      </c>
      <c r="Q97" s="2">
        <v>869.48</v>
      </c>
      <c r="R97" s="2">
        <v>764.05</v>
      </c>
      <c r="S97" s="2">
        <v>743.89</v>
      </c>
      <c r="T97" s="2">
        <v>586.30999999999995</v>
      </c>
      <c r="U97" s="2">
        <v>924.11</v>
      </c>
      <c r="V97" s="2">
        <v>715.73</v>
      </c>
      <c r="X97" s="1" t="s">
        <v>25</v>
      </c>
      <c r="Y97" s="2">
        <v>6364.02</v>
      </c>
      <c r="Z97" s="2">
        <v>11925.78</v>
      </c>
      <c r="AA97" s="2">
        <v>5945.2</v>
      </c>
      <c r="AB97" s="2">
        <v>1766.49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5024.71</v>
      </c>
      <c r="AJ97" s="2">
        <v>13732.33</v>
      </c>
      <c r="AK97" s="2">
        <v>5738.9</v>
      </c>
      <c r="AL97" s="2">
        <v>2892.94</v>
      </c>
      <c r="AM97" s="2">
        <v>6065.49</v>
      </c>
      <c r="AN97" s="2">
        <v>7822.35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6364.02</v>
      </c>
      <c r="AW97" s="2">
        <v>11925.78</v>
      </c>
      <c r="AX97" s="2">
        <v>5945.2</v>
      </c>
      <c r="AY97" s="2">
        <v>1766.49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5024.71</v>
      </c>
      <c r="BG97" s="2">
        <v>13732.33</v>
      </c>
      <c r="BH97" s="2">
        <v>5738.9</v>
      </c>
      <c r="BI97" s="2">
        <v>2892.94</v>
      </c>
      <c r="BJ97" s="2">
        <v>6065.49</v>
      </c>
      <c r="BK97" s="2">
        <v>7822.35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1.04</v>
      </c>
      <c r="BT97" s="2">
        <v>1.04</v>
      </c>
      <c r="BU97" s="2">
        <v>1.04</v>
      </c>
      <c r="BV97" s="2">
        <v>0.52</v>
      </c>
      <c r="BW97" s="2">
        <v>0.4</v>
      </c>
      <c r="BX97" s="2">
        <v>0.4</v>
      </c>
      <c r="BY97" s="2">
        <v>0.68</v>
      </c>
      <c r="BZ97" s="2">
        <v>1.28</v>
      </c>
      <c r="CA97" s="2">
        <v>1.46</v>
      </c>
      <c r="CB97" s="2">
        <v>1.6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182.72</v>
      </c>
      <c r="D98" s="2">
        <v>164.49</v>
      </c>
      <c r="E98" s="2">
        <v>41.9</v>
      </c>
      <c r="F98" s="2">
        <v>45.84</v>
      </c>
      <c r="G98" s="2">
        <v>53.16</v>
      </c>
      <c r="H98" s="2">
        <v>47.21</v>
      </c>
      <c r="I98" s="2">
        <v>35.67</v>
      </c>
      <c r="J98" s="2">
        <v>140.86000000000001</v>
      </c>
      <c r="K98" s="2">
        <v>45.5</v>
      </c>
      <c r="L98" s="2">
        <v>204.01</v>
      </c>
      <c r="M98" s="2">
        <v>105.88</v>
      </c>
      <c r="N98" s="2">
        <v>192.43</v>
      </c>
      <c r="O98" s="2">
        <v>83.33</v>
      </c>
      <c r="P98" s="2">
        <v>104.9</v>
      </c>
      <c r="Q98" s="2">
        <v>112.51</v>
      </c>
      <c r="R98" s="2">
        <v>158.06</v>
      </c>
      <c r="S98" s="2">
        <v>107.04</v>
      </c>
      <c r="T98" s="2">
        <v>108.14</v>
      </c>
      <c r="U98" s="2">
        <v>133.18</v>
      </c>
      <c r="V98" s="2">
        <v>74.03</v>
      </c>
      <c r="X98" s="1" t="s">
        <v>26</v>
      </c>
      <c r="Y98" s="2">
        <v>1868.43</v>
      </c>
      <c r="Z98" s="2">
        <v>3272.07</v>
      </c>
      <c r="AA98" s="2">
        <v>1670.61</v>
      </c>
      <c r="AB98" s="2">
        <v>651.04999999999995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1953.72</v>
      </c>
      <c r="AJ98" s="2">
        <v>3359.68</v>
      </c>
      <c r="AK98" s="2">
        <v>1985.39</v>
      </c>
      <c r="AL98" s="2">
        <v>743.02</v>
      </c>
      <c r="AM98" s="2">
        <v>1997.18</v>
      </c>
      <c r="AN98" s="2">
        <v>2594.19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1868.43</v>
      </c>
      <c r="AW98" s="2">
        <v>3272.07</v>
      </c>
      <c r="AX98" s="2">
        <v>1670.61</v>
      </c>
      <c r="AY98" s="2">
        <v>651.04999999999995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1953.72</v>
      </c>
      <c r="BG98" s="2">
        <v>3359.68</v>
      </c>
      <c r="BH98" s="2">
        <v>1985.39</v>
      </c>
      <c r="BI98" s="2">
        <v>743.02</v>
      </c>
      <c r="BJ98" s="2">
        <v>1997.18</v>
      </c>
      <c r="BK98" s="2">
        <v>2594.19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1.04</v>
      </c>
      <c r="BT98" s="2">
        <v>1.04</v>
      </c>
      <c r="BU98" s="2">
        <v>0.87</v>
      </c>
      <c r="BV98" s="2">
        <v>1.26</v>
      </c>
      <c r="BW98" s="2">
        <v>0.4</v>
      </c>
      <c r="BX98" s="2">
        <v>0.4</v>
      </c>
      <c r="BY98" s="2">
        <v>0.66</v>
      </c>
      <c r="BZ98" s="2">
        <v>1.28</v>
      </c>
      <c r="CA98" s="2">
        <v>0.82</v>
      </c>
      <c r="CB98" s="2">
        <v>2.23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904.3</v>
      </c>
      <c r="D99" s="2">
        <v>939.42</v>
      </c>
      <c r="E99" s="2">
        <v>994.46</v>
      </c>
      <c r="F99" s="2">
        <v>209.66</v>
      </c>
      <c r="G99" s="2">
        <v>157.47999999999999</v>
      </c>
      <c r="H99" s="2">
        <v>275.57</v>
      </c>
      <c r="I99" s="2">
        <v>249.29</v>
      </c>
      <c r="J99" s="2">
        <v>1032.07</v>
      </c>
      <c r="K99" s="2">
        <v>278.5</v>
      </c>
      <c r="L99" s="2">
        <v>1331.92</v>
      </c>
      <c r="M99" s="2">
        <v>572.59</v>
      </c>
      <c r="N99" s="2">
        <v>1606.33</v>
      </c>
      <c r="O99" s="2">
        <v>470.03</v>
      </c>
      <c r="P99" s="2">
        <v>776.03</v>
      </c>
      <c r="Q99" s="2">
        <v>744.35</v>
      </c>
      <c r="R99" s="2">
        <v>808.09</v>
      </c>
      <c r="S99" s="2">
        <v>591.36</v>
      </c>
      <c r="T99" s="2">
        <v>532.24</v>
      </c>
      <c r="U99" s="2">
        <v>705.71</v>
      </c>
      <c r="V99" s="2">
        <v>607.09</v>
      </c>
      <c r="X99" s="1" t="s">
        <v>27</v>
      </c>
      <c r="Y99" s="2">
        <v>5043.8999999999996</v>
      </c>
      <c r="Z99" s="2">
        <v>10426.65</v>
      </c>
      <c r="AA99" s="2">
        <v>7856.85</v>
      </c>
      <c r="AB99" s="2">
        <v>2200.98</v>
      </c>
      <c r="AC99" s="2">
        <v>4993.47</v>
      </c>
      <c r="AD99" s="2">
        <v>5523.86</v>
      </c>
      <c r="AE99" s="2">
        <v>10194.16</v>
      </c>
      <c r="AF99" s="2">
        <v>8196.6299999999992</v>
      </c>
      <c r="AG99" s="2">
        <v>11179.71</v>
      </c>
      <c r="AH99" s="2">
        <v>8516.39</v>
      </c>
      <c r="AI99" s="2">
        <v>6077.15</v>
      </c>
      <c r="AJ99" s="2">
        <v>10506.85</v>
      </c>
      <c r="AK99" s="2">
        <v>5653.39</v>
      </c>
      <c r="AL99" s="2">
        <v>2058.02</v>
      </c>
      <c r="AM99" s="2">
        <v>7231.07</v>
      </c>
      <c r="AN99" s="2">
        <v>8497.82</v>
      </c>
      <c r="AO99" s="2">
        <v>14351.67</v>
      </c>
      <c r="AP99" s="2">
        <v>12908.97</v>
      </c>
      <c r="AQ99" s="2">
        <v>12900.34</v>
      </c>
      <c r="AR99" s="2">
        <v>9122.76</v>
      </c>
      <c r="AU99" s="1" t="s">
        <v>27</v>
      </c>
      <c r="AV99" s="2">
        <v>5043.8999999999996</v>
      </c>
      <c r="AW99" s="2">
        <v>10426.65</v>
      </c>
      <c r="AX99" s="2">
        <v>7856.85</v>
      </c>
      <c r="AY99" s="2">
        <v>2200.98</v>
      </c>
      <c r="AZ99" s="2">
        <v>4993.47</v>
      </c>
      <c r="BA99" s="2">
        <v>5523.86</v>
      </c>
      <c r="BB99" s="2">
        <v>10194.16</v>
      </c>
      <c r="BC99" s="2">
        <v>8196.6299999999992</v>
      </c>
      <c r="BD99" s="2">
        <v>11179.71</v>
      </c>
      <c r="BE99" s="2">
        <v>8516.39</v>
      </c>
      <c r="BF99" s="2">
        <v>6077.15</v>
      </c>
      <c r="BG99" s="2">
        <v>10506.85</v>
      </c>
      <c r="BH99" s="2">
        <v>5653.39</v>
      </c>
      <c r="BI99" s="2">
        <v>2058.02</v>
      </c>
      <c r="BJ99" s="2">
        <v>7231.07</v>
      </c>
      <c r="BK99" s="2">
        <v>8497.82</v>
      </c>
      <c r="BL99" s="2">
        <v>14351.67</v>
      </c>
      <c r="BM99" s="2">
        <v>12908.97</v>
      </c>
      <c r="BN99" s="2">
        <v>12900.34</v>
      </c>
      <c r="BO99" s="2">
        <v>9122.76</v>
      </c>
      <c r="BR99" s="1" t="s">
        <v>27</v>
      </c>
      <c r="BS99" s="2">
        <v>2.71</v>
      </c>
      <c r="BT99" s="2">
        <v>2.08</v>
      </c>
      <c r="BU99" s="2">
        <v>1.04</v>
      </c>
      <c r="BV99" s="2">
        <v>1.49</v>
      </c>
      <c r="BW99" s="2">
        <v>0.4</v>
      </c>
      <c r="BX99" s="2">
        <v>0.88</v>
      </c>
      <c r="BY99" s="2">
        <v>1.19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2.3199999999999998</v>
      </c>
      <c r="CG99" s="2">
        <v>3.04</v>
      </c>
      <c r="CH99" s="2">
        <v>3.04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117.63</v>
      </c>
      <c r="D100" s="2">
        <v>150.69999999999999</v>
      </c>
      <c r="E100" s="2">
        <v>20.190000000000001</v>
      </c>
      <c r="F100" s="2">
        <v>21.67</v>
      </c>
      <c r="G100" s="2">
        <v>12.68</v>
      </c>
      <c r="H100" s="2">
        <v>23.92</v>
      </c>
      <c r="I100" s="2">
        <v>48.56</v>
      </c>
      <c r="J100" s="2">
        <v>228.44</v>
      </c>
      <c r="K100" s="2">
        <v>156.76</v>
      </c>
      <c r="L100" s="2">
        <v>274.72000000000003</v>
      </c>
      <c r="M100" s="2">
        <v>389.25</v>
      </c>
      <c r="N100" s="2">
        <v>474.53</v>
      </c>
      <c r="O100" s="2">
        <v>338.14</v>
      </c>
      <c r="P100" s="2">
        <v>312.82</v>
      </c>
      <c r="Q100" s="2">
        <v>402.87</v>
      </c>
      <c r="R100" s="2">
        <v>363.89</v>
      </c>
      <c r="S100" s="2">
        <v>344.06</v>
      </c>
      <c r="T100" s="2">
        <v>278.48</v>
      </c>
      <c r="U100" s="2">
        <v>401.53</v>
      </c>
      <c r="V100" s="2">
        <v>375.43</v>
      </c>
      <c r="X100" s="1" t="s">
        <v>28</v>
      </c>
      <c r="Y100" s="2">
        <v>2169.0100000000002</v>
      </c>
      <c r="Z100" s="2">
        <v>5498.55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3629.66</v>
      </c>
      <c r="AN100" s="2">
        <v>4397.42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2169.0100000000002</v>
      </c>
      <c r="AW100" s="2">
        <v>5498.55</v>
      </c>
      <c r="AX100" s="2">
        <v>513.14</v>
      </c>
      <c r="AY100" s="2">
        <v>126.11</v>
      </c>
      <c r="AZ100" s="2">
        <v>450.53</v>
      </c>
      <c r="BA100" s="2">
        <v>2756.15</v>
      </c>
      <c r="BB100" s="2">
        <v>4898.3599999999997</v>
      </c>
      <c r="BC100" s="2">
        <v>3851.36</v>
      </c>
      <c r="BD100" s="2">
        <v>4868.63</v>
      </c>
      <c r="BE100" s="2">
        <v>4151.03</v>
      </c>
      <c r="BF100" s="2">
        <v>2828.55</v>
      </c>
      <c r="BG100" s="2">
        <v>5655.23</v>
      </c>
      <c r="BH100" s="2">
        <v>544.45000000000005</v>
      </c>
      <c r="BI100" s="2">
        <v>660.69</v>
      </c>
      <c r="BJ100" s="2">
        <v>3629.66</v>
      </c>
      <c r="BK100" s="2">
        <v>4397.42</v>
      </c>
      <c r="BL100" s="2">
        <v>7709.2</v>
      </c>
      <c r="BM100" s="2">
        <v>5387.14</v>
      </c>
      <c r="BN100" s="2">
        <v>5430.48</v>
      </c>
      <c r="BO100" s="2">
        <v>4201.3599999999997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1.28</v>
      </c>
      <c r="CA100" s="2">
        <v>0.98</v>
      </c>
      <c r="CB100" s="2">
        <v>1.6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7.0013247010093848E-3</v>
      </c>
      <c r="D107" s="2">
        <v>1.1277961947467399E-2</v>
      </c>
      <c r="E107" s="2">
        <v>5.278834029353279E-3</v>
      </c>
      <c r="F107" s="2">
        <v>1.3049364022047989E-2</v>
      </c>
      <c r="G107" s="2">
        <v>9.0106656859139395E-3</v>
      </c>
      <c r="H107" s="2">
        <v>5.583820044243187E-3</v>
      </c>
      <c r="I107" s="2">
        <v>1.517534723520207E-2</v>
      </c>
      <c r="J107" s="2">
        <v>4.0607847155645603E-2</v>
      </c>
      <c r="K107" s="2">
        <v>6.4693758875909349E-2</v>
      </c>
      <c r="L107" s="2">
        <v>3.7370722716982108E-2</v>
      </c>
      <c r="M107" s="2">
        <v>5.3533960911244308E-2</v>
      </c>
      <c r="N107" s="2">
        <v>4.7942258508837231E-2</v>
      </c>
      <c r="O107" s="2">
        <v>4.7031030587821689E-2</v>
      </c>
      <c r="P107" s="2">
        <v>6.3589575680106397E-2</v>
      </c>
      <c r="Q107" s="2">
        <v>5.2292033360397963E-2</v>
      </c>
      <c r="R107" s="2">
        <v>7.6691373444369687E-2</v>
      </c>
      <c r="S107" s="2">
        <v>8.0956948204221529E-2</v>
      </c>
      <c r="T107" s="2">
        <v>7.6643727656510063E-2</v>
      </c>
      <c r="U107" s="2">
        <v>0.1044288273716584</v>
      </c>
      <c r="V107" s="2">
        <v>0.1044833359902245</v>
      </c>
      <c r="X107" s="1" t="s">
        <v>21</v>
      </c>
      <c r="Y107" s="2">
        <v>464.5</v>
      </c>
      <c r="Z107" s="2">
        <v>451.2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828.8</v>
      </c>
      <c r="AG107" s="2">
        <v>1013.6</v>
      </c>
      <c r="AH107" s="2">
        <v>835.8</v>
      </c>
      <c r="AI107" s="2">
        <v>1040.9000000000001</v>
      </c>
      <c r="AJ107" s="2">
        <v>830.9</v>
      </c>
      <c r="AK107" s="2">
        <v>988.4</v>
      </c>
      <c r="AL107" s="2">
        <v>780.5</v>
      </c>
      <c r="AM107" s="2">
        <v>959.7</v>
      </c>
      <c r="AN107" s="2">
        <v>841.4</v>
      </c>
      <c r="AO107" s="2">
        <v>847</v>
      </c>
      <c r="AP107" s="2">
        <v>523.6</v>
      </c>
      <c r="AQ107" s="2">
        <v>786.1</v>
      </c>
      <c r="AR107" s="2">
        <v>508.9</v>
      </c>
      <c r="AU107" s="1" t="s">
        <v>21</v>
      </c>
      <c r="AV107" s="2">
        <v>8825.5499999999993</v>
      </c>
      <c r="AW107" s="2">
        <v>8572.85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7459.2</v>
      </c>
      <c r="BD107" s="2">
        <v>9122.4</v>
      </c>
      <c r="BE107" s="2">
        <v>7522.2</v>
      </c>
      <c r="BF107" s="2">
        <v>9368.1</v>
      </c>
      <c r="BG107" s="2">
        <v>7478.1</v>
      </c>
      <c r="BH107" s="2">
        <v>8895.6</v>
      </c>
      <c r="BI107" s="2">
        <v>7024.5</v>
      </c>
      <c r="BJ107" s="2">
        <v>8637.2999999999993</v>
      </c>
      <c r="BK107" s="2">
        <v>7572.6</v>
      </c>
      <c r="BL107" s="2">
        <v>7623</v>
      </c>
      <c r="BM107" s="2">
        <v>4712.3999999999996</v>
      </c>
      <c r="BN107" s="2">
        <v>7074.9</v>
      </c>
      <c r="BO107" s="2">
        <v>4580.1000000000004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2.2999999999999998</v>
      </c>
      <c r="CA107" s="2">
        <v>2.88</v>
      </c>
      <c r="CB107" s="2">
        <v>2.88</v>
      </c>
      <c r="CC107" s="2">
        <v>5.18</v>
      </c>
      <c r="CD107" s="2">
        <v>5.18</v>
      </c>
      <c r="CE107" s="2">
        <v>4.18</v>
      </c>
      <c r="CF107" s="2">
        <v>4.18</v>
      </c>
      <c r="CG107" s="2">
        <v>5.47</v>
      </c>
      <c r="CH107" s="2">
        <v>5.47</v>
      </c>
      <c r="CI107" s="2">
        <v>4.9000000000000004</v>
      </c>
      <c r="CJ107" s="2">
        <v>4.9000000000000004</v>
      </c>
      <c r="CK107" s="2">
        <v>6.48</v>
      </c>
      <c r="CL107" s="2">
        <v>6.48</v>
      </c>
    </row>
    <row r="108" spans="2:90" x14ac:dyDescent="0.3">
      <c r="B108" s="1" t="s">
        <v>22</v>
      </c>
      <c r="C108" s="2">
        <v>1.774411347650055E-2</v>
      </c>
      <c r="D108" s="2">
        <v>1.26037013401404E-2</v>
      </c>
      <c r="E108" s="2">
        <v>1.4301182045880779E-2</v>
      </c>
      <c r="F108" s="2">
        <v>1.8018104768851649E-2</v>
      </c>
      <c r="G108" s="2">
        <v>2.0384673014316269E-2</v>
      </c>
      <c r="H108" s="2">
        <v>9.6273748444855554E-3</v>
      </c>
      <c r="I108" s="2">
        <v>4.1270250234787427E-2</v>
      </c>
      <c r="J108" s="2">
        <v>2.2388675244450339E-2</v>
      </c>
      <c r="K108" s="2">
        <v>3.3516368714219903E-2</v>
      </c>
      <c r="L108" s="2">
        <v>1.54849341238135E-2</v>
      </c>
      <c r="M108" s="2">
        <v>3.2314364679064331E-2</v>
      </c>
      <c r="N108" s="2">
        <v>2.0911397632491419E-2</v>
      </c>
      <c r="O108" s="2">
        <v>2.7048266840880179E-2</v>
      </c>
      <c r="P108" s="2">
        <v>3.1880294310744829E-2</v>
      </c>
      <c r="Q108" s="2">
        <v>2.7648939738856959E-2</v>
      </c>
      <c r="R108" s="2">
        <v>3.0042819388221259E-2</v>
      </c>
      <c r="S108" s="2">
        <v>4.6172087764143763E-2</v>
      </c>
      <c r="T108" s="2">
        <v>3.0953334484570369E-2</v>
      </c>
      <c r="U108" s="2">
        <v>4.9538522386165407E-2</v>
      </c>
      <c r="V108" s="2">
        <v>2.4919754227549828E-2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0.27906179450342372</v>
      </c>
      <c r="D109" s="2">
        <v>6.2164329562717779E-3</v>
      </c>
      <c r="E109" s="2">
        <v>0.47334006002403922</v>
      </c>
      <c r="F109" s="2">
        <v>8.7145549919715355E-3</v>
      </c>
      <c r="G109" s="2">
        <v>0.26206121531608839</v>
      </c>
      <c r="H109" s="2">
        <v>0.35809230835421801</v>
      </c>
      <c r="I109" s="2">
        <v>0.37651389717202671</v>
      </c>
      <c r="J109" s="2">
        <v>0.1168872657410409</v>
      </c>
      <c r="K109" s="2">
        <v>0.31826758792117532</v>
      </c>
      <c r="L109" s="2">
        <v>9.4888515257286241E-2</v>
      </c>
      <c r="M109" s="2">
        <v>0.43188972769614342</v>
      </c>
      <c r="N109" s="2">
        <v>0.1235272738565981</v>
      </c>
      <c r="O109" s="2">
        <v>0.51349103628420656</v>
      </c>
      <c r="P109" s="2">
        <v>0.1677945845340276</v>
      </c>
      <c r="Q109" s="2">
        <v>0.48510487075515069</v>
      </c>
      <c r="R109" s="2">
        <v>0.1848500890199887</v>
      </c>
      <c r="S109" s="2">
        <v>0.24835500368627511</v>
      </c>
      <c r="T109" s="2">
        <v>0.19061656091207371</v>
      </c>
      <c r="U109" s="2">
        <v>0.1895552872908445</v>
      </c>
      <c r="V109" s="2">
        <v>0.18328837826307179</v>
      </c>
      <c r="X109" s="1" t="s">
        <v>23</v>
      </c>
      <c r="Y109" s="2">
        <v>3630.3</v>
      </c>
      <c r="Z109" s="2">
        <v>296.14999999999998</v>
      </c>
      <c r="AA109" s="2">
        <v>3863.53</v>
      </c>
      <c r="AB109" s="2">
        <v>303.70999999999998</v>
      </c>
      <c r="AC109" s="2">
        <v>3645.77</v>
      </c>
      <c r="AD109" s="2">
        <v>4655.6099999999997</v>
      </c>
      <c r="AE109" s="2">
        <v>4042.74</v>
      </c>
      <c r="AF109" s="2">
        <v>2094.42</v>
      </c>
      <c r="AG109" s="2">
        <v>4280.87</v>
      </c>
      <c r="AH109" s="2">
        <v>1820.59</v>
      </c>
      <c r="AI109" s="2">
        <v>3611.18</v>
      </c>
      <c r="AJ109" s="2">
        <v>1799.82</v>
      </c>
      <c r="AK109" s="2">
        <v>4507.7</v>
      </c>
      <c r="AL109" s="2">
        <v>1844.03</v>
      </c>
      <c r="AM109" s="2">
        <v>3775.86</v>
      </c>
      <c r="AN109" s="2">
        <v>1783.42</v>
      </c>
      <c r="AO109" s="2">
        <v>2231.52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14551.94</v>
      </c>
      <c r="AW109" s="2">
        <v>6004.9</v>
      </c>
      <c r="AX109" s="2">
        <v>18927.169999999998</v>
      </c>
      <c r="AY109" s="2">
        <v>5770.39</v>
      </c>
      <c r="AZ109" s="2">
        <v>9384.8799999999992</v>
      </c>
      <c r="BA109" s="2">
        <v>14919.81</v>
      </c>
      <c r="BB109" s="2">
        <v>12826.75</v>
      </c>
      <c r="BC109" s="2">
        <v>8915.7099999999991</v>
      </c>
      <c r="BD109" s="2">
        <v>13300.64</v>
      </c>
      <c r="BE109" s="2">
        <v>8578.7000000000007</v>
      </c>
      <c r="BF109" s="2">
        <v>15196.43</v>
      </c>
      <c r="BG109" s="2">
        <v>8420.64</v>
      </c>
      <c r="BH109" s="2">
        <v>15153.64</v>
      </c>
      <c r="BI109" s="2">
        <v>8532.4500000000007</v>
      </c>
      <c r="BJ109" s="2">
        <v>14164.14</v>
      </c>
      <c r="BK109" s="2">
        <v>8722.23</v>
      </c>
      <c r="BL109" s="2">
        <v>9879.0300000000007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0.78</v>
      </c>
      <c r="BU109" s="2">
        <v>10.33</v>
      </c>
      <c r="BV109" s="2">
        <v>0.78</v>
      </c>
      <c r="BW109" s="2">
        <v>1.2</v>
      </c>
      <c r="BX109" s="2">
        <v>2.4</v>
      </c>
      <c r="BY109" s="2">
        <v>3.84</v>
      </c>
      <c r="BZ109" s="2">
        <v>3.84</v>
      </c>
      <c r="CA109" s="2">
        <v>4.8</v>
      </c>
      <c r="CB109" s="2">
        <v>4.8</v>
      </c>
      <c r="CC109" s="2">
        <v>17.28</v>
      </c>
      <c r="CD109" s="2">
        <v>8.64</v>
      </c>
      <c r="CE109" s="2">
        <v>13.92</v>
      </c>
      <c r="CF109" s="2">
        <v>6.96</v>
      </c>
      <c r="CG109" s="2">
        <v>18.239999999999998</v>
      </c>
      <c r="CH109" s="2">
        <v>9.1199999999999992</v>
      </c>
      <c r="CI109" s="2">
        <v>8.16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5.8427360673172002E-2</v>
      </c>
      <c r="D110" s="2">
        <v>1.6819994992592419E-2</v>
      </c>
      <c r="E110" s="2">
        <v>6.1513271900048419E-2</v>
      </c>
      <c r="F110" s="2">
        <v>3.6824210734951539E-3</v>
      </c>
      <c r="G110" s="2">
        <v>9.5472191573699475E-2</v>
      </c>
      <c r="H110" s="2">
        <v>5.5722752256079852E-2</v>
      </c>
      <c r="I110" s="2">
        <v>9.3746459497805121E-2</v>
      </c>
      <c r="J110" s="2">
        <v>3.0621723293193841E-2</v>
      </c>
      <c r="K110" s="2">
        <v>7.9388254975993458E-2</v>
      </c>
      <c r="L110" s="2">
        <v>2.309023172231418E-2</v>
      </c>
      <c r="M110" s="2">
        <v>6.8633144981541397E-2</v>
      </c>
      <c r="N110" s="2">
        <v>2.805286982563902E-2</v>
      </c>
      <c r="O110" s="2">
        <v>6.1872705839824203E-2</v>
      </c>
      <c r="P110" s="2">
        <v>3.7543939655177251E-2</v>
      </c>
      <c r="Q110" s="2">
        <v>4.5573739403563768E-2</v>
      </c>
      <c r="R110" s="2">
        <v>3.9527208612680741E-2</v>
      </c>
      <c r="S110" s="2">
        <v>4.4290924723937912E-2</v>
      </c>
      <c r="T110" s="2">
        <v>4.4565365156464143E-2</v>
      </c>
      <c r="U110" s="2">
        <v>4.5017901258253321E-2</v>
      </c>
      <c r="V110" s="2">
        <v>4.7996179732150007E-2</v>
      </c>
      <c r="X110" s="1" t="s">
        <v>24</v>
      </c>
      <c r="Y110" s="2">
        <v>1406.3</v>
      </c>
      <c r="Z110" s="2">
        <v>409.82</v>
      </c>
      <c r="AA110" s="2">
        <v>1624.4</v>
      </c>
      <c r="AB110" s="2">
        <v>119.13</v>
      </c>
      <c r="AC110" s="2">
        <v>1296.1099999999999</v>
      </c>
      <c r="AD110" s="2">
        <v>1477.64</v>
      </c>
      <c r="AE110" s="2">
        <v>947.94</v>
      </c>
      <c r="AF110" s="2">
        <v>660.2</v>
      </c>
      <c r="AG110" s="2">
        <v>1017.86</v>
      </c>
      <c r="AH110" s="2">
        <v>581.29</v>
      </c>
      <c r="AI110" s="2">
        <v>1070.8</v>
      </c>
      <c r="AJ110" s="2">
        <v>548.45000000000005</v>
      </c>
      <c r="AK110" s="2">
        <v>1038.9100000000001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4080.2</v>
      </c>
      <c r="AW110" s="2">
        <v>2066.81</v>
      </c>
      <c r="AX110" s="2">
        <v>5089.4799999999996</v>
      </c>
      <c r="AY110" s="2">
        <v>2263.42</v>
      </c>
      <c r="AZ110" s="2">
        <v>3464.46</v>
      </c>
      <c r="BA110" s="2">
        <v>4328.04</v>
      </c>
      <c r="BB110" s="2">
        <v>3842.69</v>
      </c>
      <c r="BC110" s="2">
        <v>3100.53</v>
      </c>
      <c r="BD110" s="2">
        <v>4011.6</v>
      </c>
      <c r="BE110" s="2">
        <v>2940.86</v>
      </c>
      <c r="BF110" s="2">
        <v>4054.91</v>
      </c>
      <c r="BG110" s="2">
        <v>2779.19</v>
      </c>
      <c r="BH110" s="2">
        <v>3907.29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3.12</v>
      </c>
      <c r="BT110" s="2">
        <v>1.91</v>
      </c>
      <c r="BU110" s="2">
        <v>3.12</v>
      </c>
      <c r="BV110" s="2">
        <v>0.78</v>
      </c>
      <c r="BW110" s="2">
        <v>1.2</v>
      </c>
      <c r="BX110" s="2">
        <v>1.2</v>
      </c>
      <c r="BY110" s="2">
        <v>3.84</v>
      </c>
      <c r="BZ110" s="2">
        <v>3.24</v>
      </c>
      <c r="CA110" s="2">
        <v>4.8</v>
      </c>
      <c r="CB110" s="2">
        <v>3.67</v>
      </c>
      <c r="CC110" s="2">
        <v>8.64</v>
      </c>
      <c r="CD110" s="2">
        <v>6.42</v>
      </c>
      <c r="CE110" s="2">
        <v>6.96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0.19431912000671681</v>
      </c>
      <c r="D111" s="2">
        <v>0.24202909190851879</v>
      </c>
      <c r="E111" s="2">
        <v>0.16976209145185911</v>
      </c>
      <c r="F111" s="2">
        <v>0.21208546683453819</v>
      </c>
      <c r="G111" s="2">
        <v>0.24292019124678191</v>
      </c>
      <c r="H111" s="2">
        <v>0.20766977516286439</v>
      </c>
      <c r="I111" s="2">
        <v>0.17888644340631249</v>
      </c>
      <c r="J111" s="2">
        <v>0.19822890487644401</v>
      </c>
      <c r="K111" s="2">
        <v>0.25460522364684302</v>
      </c>
      <c r="L111" s="2">
        <v>0.1852324354560182</v>
      </c>
      <c r="M111" s="2">
        <v>0.17563343071949281</v>
      </c>
      <c r="N111" s="2">
        <v>0.162846751537504</v>
      </c>
      <c r="O111" s="2">
        <v>0.13509147772645469</v>
      </c>
      <c r="P111" s="2">
        <v>0.19647954836858139</v>
      </c>
      <c r="Q111" s="2">
        <v>0.13559486255608469</v>
      </c>
      <c r="R111" s="2">
        <v>0.19723729844943641</v>
      </c>
      <c r="S111" s="2">
        <v>0.21393248554244809</v>
      </c>
      <c r="T111" s="2">
        <v>0.20577688291551999</v>
      </c>
      <c r="U111" s="2">
        <v>0.2240015584277589</v>
      </c>
      <c r="V111" s="2">
        <v>0.21697834769173879</v>
      </c>
      <c r="X111" s="1" t="s">
        <v>25</v>
      </c>
      <c r="Y111" s="2">
        <v>4895.3999999999996</v>
      </c>
      <c r="Z111" s="2">
        <v>3865.16</v>
      </c>
      <c r="AA111" s="2">
        <v>4573.2299999999996</v>
      </c>
      <c r="AB111" s="2">
        <v>4414.54</v>
      </c>
      <c r="AC111" s="2">
        <v>3532.97</v>
      </c>
      <c r="AD111" s="2">
        <v>5785.89</v>
      </c>
      <c r="AE111" s="2">
        <v>3547.59</v>
      </c>
      <c r="AF111" s="2">
        <v>3790.93</v>
      </c>
      <c r="AG111" s="2">
        <v>3758.79</v>
      </c>
      <c r="AH111" s="2">
        <v>3911.17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13774.6</v>
      </c>
      <c r="AW111" s="2">
        <v>16939.84</v>
      </c>
      <c r="AX111" s="2">
        <v>19571.77</v>
      </c>
      <c r="AY111" s="2">
        <v>20532.46</v>
      </c>
      <c r="AZ111" s="2">
        <v>12502.03</v>
      </c>
      <c r="BA111" s="2">
        <v>16078.25</v>
      </c>
      <c r="BB111" s="2">
        <v>16478.41</v>
      </c>
      <c r="BC111" s="2">
        <v>16534.07</v>
      </c>
      <c r="BD111" s="2">
        <v>18854.89</v>
      </c>
      <c r="BE111" s="2">
        <v>19338.830000000002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3.12</v>
      </c>
      <c r="BT111" s="2">
        <v>3.12</v>
      </c>
      <c r="BU111" s="2">
        <v>3.12</v>
      </c>
      <c r="BV111" s="2">
        <v>1.55</v>
      </c>
      <c r="BW111" s="2">
        <v>1.2</v>
      </c>
      <c r="BX111" s="2">
        <v>1.2</v>
      </c>
      <c r="BY111" s="2">
        <v>2.0499999999999998</v>
      </c>
      <c r="BZ111" s="2">
        <v>3.84</v>
      </c>
      <c r="CA111" s="2">
        <v>4.37</v>
      </c>
      <c r="CB111" s="2">
        <v>4.8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5.3194733380599657E-2</v>
      </c>
      <c r="D112" s="2">
        <v>8.6901111230335101E-2</v>
      </c>
      <c r="E112" s="2">
        <v>3.7978354967714338E-2</v>
      </c>
      <c r="F112" s="2">
        <v>0.16892996338442501</v>
      </c>
      <c r="G112" s="2">
        <v>8.5206979690245585E-2</v>
      </c>
      <c r="H112" s="2">
        <v>4.8947879804813681E-2</v>
      </c>
      <c r="I112" s="2">
        <v>3.9560457256038198E-2</v>
      </c>
      <c r="J112" s="2">
        <v>5.9494494910496687E-2</v>
      </c>
      <c r="K112" s="2">
        <v>2.9421717761096929E-2</v>
      </c>
      <c r="L112" s="2">
        <v>7.8614943829046657E-2</v>
      </c>
      <c r="M112" s="2">
        <v>2.896735872757901E-2</v>
      </c>
      <c r="N112" s="2">
        <v>6.4617220884370122E-2</v>
      </c>
      <c r="O112" s="2">
        <v>2.5174049565167979E-2</v>
      </c>
      <c r="P112" s="2">
        <v>6.2601126495099593E-2</v>
      </c>
      <c r="Q112" s="2">
        <v>2.8292434947303671E-2</v>
      </c>
      <c r="R112" s="2">
        <v>7.4507663277929306E-2</v>
      </c>
      <c r="S112" s="2">
        <v>4.655705681263226E-2</v>
      </c>
      <c r="T112" s="2">
        <v>8.3243622575513196E-2</v>
      </c>
      <c r="U112" s="2">
        <v>4.7475671703025059E-2</v>
      </c>
      <c r="V112" s="2">
        <v>4.7534905718065783E-2</v>
      </c>
      <c r="X112" s="1" t="s">
        <v>26</v>
      </c>
      <c r="Y112" s="2">
        <v>1437.25</v>
      </c>
      <c r="Z112" s="2">
        <v>1502.86</v>
      </c>
      <c r="AA112" s="2">
        <v>1285.08</v>
      </c>
      <c r="AB112" s="2">
        <v>1527.22</v>
      </c>
      <c r="AC112" s="2">
        <v>1302.0999999999999</v>
      </c>
      <c r="AD112" s="2">
        <v>1486.05</v>
      </c>
      <c r="AE112" s="2">
        <v>889.29</v>
      </c>
      <c r="AF112" s="2">
        <v>1248.24</v>
      </c>
      <c r="AG112" s="2">
        <v>849.76</v>
      </c>
      <c r="AH112" s="2">
        <v>1297.0899999999999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3767.2</v>
      </c>
      <c r="AW112" s="2">
        <v>4045.27</v>
      </c>
      <c r="AX112" s="2">
        <v>4708.07</v>
      </c>
      <c r="AY112" s="2">
        <v>5678.67</v>
      </c>
      <c r="AZ112" s="2">
        <v>3191.71</v>
      </c>
      <c r="BA112" s="2">
        <v>3924.88</v>
      </c>
      <c r="BB112" s="2">
        <v>3230.25</v>
      </c>
      <c r="BC112" s="2">
        <v>3224.15</v>
      </c>
      <c r="BD112" s="2">
        <v>3341.08</v>
      </c>
      <c r="BE112" s="2">
        <v>5223.1099999999997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3.12</v>
      </c>
      <c r="BT112" s="2">
        <v>3.12</v>
      </c>
      <c r="BU112" s="2">
        <v>2.6</v>
      </c>
      <c r="BV112" s="2">
        <v>3.79</v>
      </c>
      <c r="BW112" s="2">
        <v>1.2</v>
      </c>
      <c r="BX112" s="2">
        <v>1.2</v>
      </c>
      <c r="BY112" s="2">
        <v>1.97</v>
      </c>
      <c r="BZ112" s="2">
        <v>3.84</v>
      </c>
      <c r="CA112" s="2">
        <v>2.4500000000000002</v>
      </c>
      <c r="CB112" s="2">
        <v>6.69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0.3543111671362203</v>
      </c>
      <c r="D113" s="2">
        <v>0.53686892075306891</v>
      </c>
      <c r="E113" s="2">
        <v>0.23396716621152941</v>
      </c>
      <c r="F113" s="2">
        <v>0.56477538354874979</v>
      </c>
      <c r="G113" s="2">
        <v>0.27961260267255122</v>
      </c>
      <c r="H113" s="2">
        <v>0.29612961747928562</v>
      </c>
      <c r="I113" s="2">
        <v>0.24657308142881881</v>
      </c>
      <c r="J113" s="2">
        <v>0.42937794677578078</v>
      </c>
      <c r="K113" s="2">
        <v>0.16324121147868831</v>
      </c>
      <c r="L113" s="2">
        <v>0.4748409600793887</v>
      </c>
      <c r="M113" s="2">
        <v>0.1472653211660265</v>
      </c>
      <c r="N113" s="2">
        <v>0.44081723783951199</v>
      </c>
      <c r="O113" s="2">
        <v>0.13124080979866459</v>
      </c>
      <c r="P113" s="2">
        <v>0.33126582712136071</v>
      </c>
      <c r="Q113" s="2">
        <v>0.16655195411072801</v>
      </c>
      <c r="R113" s="2">
        <v>0.30415767356361262</v>
      </c>
      <c r="S113" s="2">
        <v>0.2256443439090354</v>
      </c>
      <c r="T113" s="2">
        <v>0.27484890013998547</v>
      </c>
      <c r="U113" s="2">
        <v>0.2374040371543345</v>
      </c>
      <c r="V113" s="2">
        <v>0.27226336377977473</v>
      </c>
      <c r="X113" s="1" t="s">
        <v>27</v>
      </c>
      <c r="Y113" s="2">
        <v>3879.93</v>
      </c>
      <c r="Z113" s="2">
        <v>4674.7299999999996</v>
      </c>
      <c r="AA113" s="2">
        <v>6043.73</v>
      </c>
      <c r="AB113" s="2">
        <v>4348.76</v>
      </c>
      <c r="AC113" s="2">
        <v>4401.97</v>
      </c>
      <c r="AD113" s="2">
        <v>4116.03</v>
      </c>
      <c r="AE113" s="2">
        <v>3120.92</v>
      </c>
      <c r="AF113" s="2">
        <v>4519.42</v>
      </c>
      <c r="AG113" s="2">
        <v>2761.93</v>
      </c>
      <c r="AH113" s="2">
        <v>4248.91</v>
      </c>
      <c r="AI113" s="2">
        <v>2831.71</v>
      </c>
      <c r="AJ113" s="2">
        <v>3986.58</v>
      </c>
      <c r="AK113" s="2">
        <v>2826.42</v>
      </c>
      <c r="AL113" s="2">
        <v>4451.37</v>
      </c>
      <c r="AM113" s="2">
        <v>2942.03</v>
      </c>
      <c r="AN113" s="2">
        <v>3394.83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15584.97</v>
      </c>
      <c r="AW113" s="2">
        <v>15589.01</v>
      </c>
      <c r="AX113" s="2">
        <v>11483.08</v>
      </c>
      <c r="AY113" s="2">
        <v>16207.41</v>
      </c>
      <c r="AZ113" s="2">
        <v>10101.83</v>
      </c>
      <c r="BA113" s="2">
        <v>15034.92</v>
      </c>
      <c r="BB113" s="2">
        <v>11433.45</v>
      </c>
      <c r="BC113" s="2">
        <v>12389.6</v>
      </c>
      <c r="BD113" s="2">
        <v>10925.49</v>
      </c>
      <c r="BE113" s="2">
        <v>17613.72</v>
      </c>
      <c r="BF113" s="2">
        <v>11349.72</v>
      </c>
      <c r="BG113" s="2">
        <v>16484.419999999998</v>
      </c>
      <c r="BH113" s="2">
        <v>11260.11</v>
      </c>
      <c r="BI113" s="2">
        <v>14039.58</v>
      </c>
      <c r="BJ113" s="2">
        <v>11514.2</v>
      </c>
      <c r="BK113" s="2">
        <v>12371.67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8.14</v>
      </c>
      <c r="BT113" s="2">
        <v>6.24</v>
      </c>
      <c r="BU113" s="2">
        <v>3.12</v>
      </c>
      <c r="BV113" s="2">
        <v>4.4800000000000004</v>
      </c>
      <c r="BW113" s="2">
        <v>1.2</v>
      </c>
      <c r="BX113" s="2">
        <v>2.64</v>
      </c>
      <c r="BY113" s="2">
        <v>3.58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6.96</v>
      </c>
      <c r="CG113" s="2">
        <v>9.1199999999999992</v>
      </c>
      <c r="CH113" s="2">
        <v>9.1199999999999992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3.5940386122357587E-2</v>
      </c>
      <c r="D114" s="2">
        <v>8.7282784871605179E-2</v>
      </c>
      <c r="E114" s="2">
        <v>3.8590393695755302E-3</v>
      </c>
      <c r="F114" s="2">
        <v>1.074474137592071E-2</v>
      </c>
      <c r="G114" s="2">
        <v>5.3314808004031981E-3</v>
      </c>
      <c r="H114" s="2">
        <v>1.8226472054009669E-2</v>
      </c>
      <c r="I114" s="2">
        <v>8.2740637690094428E-3</v>
      </c>
      <c r="J114" s="2">
        <v>0.1023931420029478</v>
      </c>
      <c r="K114" s="2">
        <v>5.6865876626073779E-2</v>
      </c>
      <c r="L114" s="2">
        <v>9.047725681515037E-2</v>
      </c>
      <c r="M114" s="2">
        <v>6.1762691118908322E-2</v>
      </c>
      <c r="N114" s="2">
        <v>0.111284989915048</v>
      </c>
      <c r="O114" s="2">
        <v>5.9050623356979998E-2</v>
      </c>
      <c r="P114" s="2">
        <v>0.10884510383490199</v>
      </c>
      <c r="Q114" s="2">
        <v>5.894116512791419E-2</v>
      </c>
      <c r="R114" s="2">
        <v>9.2985874243761313E-2</v>
      </c>
      <c r="S114" s="2">
        <v>9.4091149357305962E-2</v>
      </c>
      <c r="T114" s="2">
        <v>9.3351606159363054E-2</v>
      </c>
      <c r="U114" s="2">
        <v>0.1025781944079598</v>
      </c>
      <c r="V114" s="2">
        <v>0.1025357345974244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2268.54</v>
      </c>
      <c r="AG114" s="2">
        <v>1378.08</v>
      </c>
      <c r="AH114" s="2">
        <v>2198.71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7862.46</v>
      </c>
      <c r="BD114" s="2">
        <v>5377.92</v>
      </c>
      <c r="BE114" s="2">
        <v>8325.2900000000009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3.84</v>
      </c>
      <c r="CA114" s="2">
        <v>2.93</v>
      </c>
      <c r="CB114" s="2">
        <v>4.8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113.4</v>
      </c>
      <c r="AA121" s="2">
        <v>10.92</v>
      </c>
      <c r="AB121" s="2">
        <v>4.55</v>
      </c>
      <c r="AC121" s="2">
        <v>16.489999999999998</v>
      </c>
      <c r="AD121" s="2">
        <v>51.8</v>
      </c>
      <c r="AE121" s="2">
        <v>88.2</v>
      </c>
      <c r="AF121" s="2">
        <v>83.23</v>
      </c>
      <c r="AG121" s="2">
        <v>85.12</v>
      </c>
      <c r="AH121" s="2">
        <v>85.68</v>
      </c>
      <c r="AI121" s="2">
        <v>16.86</v>
      </c>
      <c r="AJ121" s="2">
        <v>100.8</v>
      </c>
      <c r="AK121" s="2">
        <v>10.92</v>
      </c>
      <c r="AL121" s="2">
        <v>6.82</v>
      </c>
      <c r="AM121" s="2">
        <v>50.4</v>
      </c>
      <c r="AN121" s="2">
        <v>47.6</v>
      </c>
      <c r="AO121" s="2">
        <v>88.2</v>
      </c>
      <c r="AP121" s="2">
        <v>64.959999999999994</v>
      </c>
      <c r="AQ121" s="2">
        <v>82.46</v>
      </c>
      <c r="AR121" s="2">
        <v>69.02</v>
      </c>
      <c r="AU121" s="1" t="s">
        <v>21</v>
      </c>
      <c r="AV121" s="2">
        <v>15.99</v>
      </c>
      <c r="AW121" s="2">
        <v>113.4</v>
      </c>
      <c r="AX121" s="2">
        <v>10.92</v>
      </c>
      <c r="AY121" s="2">
        <v>4.55</v>
      </c>
      <c r="AZ121" s="2">
        <v>16.489999999999998</v>
      </c>
      <c r="BA121" s="2">
        <v>51.8</v>
      </c>
      <c r="BB121" s="2">
        <v>88.2</v>
      </c>
      <c r="BC121" s="2">
        <v>83.23</v>
      </c>
      <c r="BD121" s="2">
        <v>85.12</v>
      </c>
      <c r="BE121" s="2">
        <v>85.68</v>
      </c>
      <c r="BF121" s="2">
        <v>16.86</v>
      </c>
      <c r="BG121" s="2">
        <v>100.8</v>
      </c>
      <c r="BH121" s="2">
        <v>10.92</v>
      </c>
      <c r="BI121" s="2">
        <v>6.82</v>
      </c>
      <c r="BJ121" s="2">
        <v>50.4</v>
      </c>
      <c r="BK121" s="2">
        <v>47.6</v>
      </c>
      <c r="BL121" s="2">
        <v>88.2</v>
      </c>
      <c r="BM121" s="2">
        <v>64.959999999999994</v>
      </c>
      <c r="BN121" s="2">
        <v>82.46</v>
      </c>
      <c r="BO121" s="2">
        <v>69.02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280.67</v>
      </c>
      <c r="CA121" s="2">
        <v>1270.6099999999999</v>
      </c>
      <c r="CB121" s="2">
        <v>799.11</v>
      </c>
      <c r="CC121" s="2">
        <v>430.42</v>
      </c>
      <c r="CD121" s="2">
        <v>899.64</v>
      </c>
      <c r="CE121" s="2">
        <v>423.19</v>
      </c>
      <c r="CF121" s="2">
        <v>1131.22</v>
      </c>
      <c r="CG121" s="2">
        <v>681.07</v>
      </c>
      <c r="CH121" s="2">
        <v>1013.08</v>
      </c>
      <c r="CI121" s="2">
        <v>1191.33</v>
      </c>
      <c r="CJ121" s="2">
        <v>5621.88</v>
      </c>
      <c r="CK121" s="2">
        <v>1135.1500000000001</v>
      </c>
      <c r="CL121" s="2">
        <v>4413.6099999999997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30.75</v>
      </c>
      <c r="AW122" s="2">
        <v>103.46</v>
      </c>
      <c r="AX122" s="2">
        <v>16.46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24.3</v>
      </c>
      <c r="BG122" s="2">
        <v>82.48</v>
      </c>
      <c r="BH122" s="2">
        <v>18.239999999999998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184.71</v>
      </c>
      <c r="Z123" s="2">
        <v>344.42</v>
      </c>
      <c r="AA123" s="2">
        <v>146.35</v>
      </c>
      <c r="AB123" s="2">
        <v>83.01</v>
      </c>
      <c r="AC123" s="2">
        <v>253.21</v>
      </c>
      <c r="AD123" s="2">
        <v>398.05</v>
      </c>
      <c r="AE123" s="2">
        <v>569.63</v>
      </c>
      <c r="AF123" s="2">
        <v>665.76</v>
      </c>
      <c r="AG123" s="2">
        <v>707.15</v>
      </c>
      <c r="AH123" s="2">
        <v>350.26</v>
      </c>
      <c r="AI123" s="2">
        <v>17.45</v>
      </c>
      <c r="AJ123" s="2">
        <v>320.06</v>
      </c>
      <c r="AK123" s="2">
        <v>13.26</v>
      </c>
      <c r="AL123" s="2">
        <v>138.37</v>
      </c>
      <c r="AM123" s="2">
        <v>194.65</v>
      </c>
      <c r="AN123" s="2">
        <v>240.15</v>
      </c>
      <c r="AO123" s="2">
        <v>453.82</v>
      </c>
      <c r="AP123" s="2">
        <v>323.3</v>
      </c>
      <c r="AQ123" s="2">
        <v>355.56</v>
      </c>
      <c r="AR123" s="2">
        <v>335.3</v>
      </c>
      <c r="AU123" s="1" t="s">
        <v>23</v>
      </c>
      <c r="AV123" s="2">
        <v>184.71</v>
      </c>
      <c r="AW123" s="2">
        <v>344.42</v>
      </c>
      <c r="AX123" s="2">
        <v>146.35</v>
      </c>
      <c r="AY123" s="2">
        <v>83.01</v>
      </c>
      <c r="AZ123" s="2">
        <v>253.21</v>
      </c>
      <c r="BA123" s="2">
        <v>398.05</v>
      </c>
      <c r="BB123" s="2">
        <v>569.63</v>
      </c>
      <c r="BC123" s="2">
        <v>665.76</v>
      </c>
      <c r="BD123" s="2">
        <v>707.15</v>
      </c>
      <c r="BE123" s="2">
        <v>350.26</v>
      </c>
      <c r="BF123" s="2">
        <v>17.45</v>
      </c>
      <c r="BG123" s="2">
        <v>320.06</v>
      </c>
      <c r="BH123" s="2">
        <v>13.26</v>
      </c>
      <c r="BI123" s="2">
        <v>138.37</v>
      </c>
      <c r="BJ123" s="2">
        <v>194.65</v>
      </c>
      <c r="BK123" s="2">
        <v>240.15</v>
      </c>
      <c r="BL123" s="2">
        <v>453.82</v>
      </c>
      <c r="BM123" s="2">
        <v>323.3</v>
      </c>
      <c r="BN123" s="2">
        <v>355.56</v>
      </c>
      <c r="BO123" s="2">
        <v>335.3</v>
      </c>
      <c r="BR123" s="1" t="s">
        <v>23</v>
      </c>
      <c r="BS123" s="2">
        <v>174.7</v>
      </c>
      <c r="BT123" s="2">
        <v>131.03</v>
      </c>
      <c r="BU123" s="2">
        <v>163.19999999999999</v>
      </c>
      <c r="BV123" s="2">
        <v>131.72</v>
      </c>
      <c r="BW123" s="2">
        <v>183.17</v>
      </c>
      <c r="BX123" s="2">
        <v>129.66999999999999</v>
      </c>
      <c r="BY123" s="2">
        <v>215.51</v>
      </c>
      <c r="BZ123" s="2">
        <v>466.47</v>
      </c>
      <c r="CA123" s="2">
        <v>232.83</v>
      </c>
      <c r="CB123" s="2">
        <v>1456</v>
      </c>
      <c r="CC123" s="2">
        <v>215.05</v>
      </c>
      <c r="CD123" s="2">
        <v>1447.17</v>
      </c>
      <c r="CE123" s="2">
        <v>149.11000000000001</v>
      </c>
      <c r="CF123" s="2">
        <v>1411.84</v>
      </c>
      <c r="CG123" s="2">
        <v>185.36</v>
      </c>
      <c r="CH123" s="2">
        <v>1722.16</v>
      </c>
      <c r="CI123" s="2">
        <v>1049.93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80.989999999999995</v>
      </c>
      <c r="Z124" s="2">
        <v>114.38</v>
      </c>
      <c r="AA124" s="2">
        <v>57.05</v>
      </c>
      <c r="AB124" s="2">
        <v>27.62</v>
      </c>
      <c r="AC124" s="2">
        <v>73.45</v>
      </c>
      <c r="AD124" s="2">
        <v>95.51</v>
      </c>
      <c r="AE124" s="2">
        <v>191.8</v>
      </c>
      <c r="AF124" s="2">
        <v>160.78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5.75</v>
      </c>
      <c r="AL124" s="2">
        <v>29.65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80.989999999999995</v>
      </c>
      <c r="AW124" s="2">
        <v>114.38</v>
      </c>
      <c r="AX124" s="2">
        <v>57.05</v>
      </c>
      <c r="AY124" s="2">
        <v>27.62</v>
      </c>
      <c r="AZ124" s="2">
        <v>73.45</v>
      </c>
      <c r="BA124" s="2">
        <v>95.51</v>
      </c>
      <c r="BB124" s="2">
        <v>191.8</v>
      </c>
      <c r="BC124" s="2">
        <v>160.78</v>
      </c>
      <c r="BD124" s="2">
        <v>140.53</v>
      </c>
      <c r="BE124" s="2">
        <v>95.32</v>
      </c>
      <c r="BF124" s="2">
        <v>21.51</v>
      </c>
      <c r="BG124" s="2">
        <v>97.45</v>
      </c>
      <c r="BH124" s="2">
        <v>5.75</v>
      </c>
      <c r="BI124" s="2">
        <v>29.65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117.33</v>
      </c>
      <c r="BT124" s="2">
        <v>299.14999999999998</v>
      </c>
      <c r="BU124" s="2">
        <v>124.51</v>
      </c>
      <c r="BV124" s="2">
        <v>130.97</v>
      </c>
      <c r="BW124" s="2">
        <v>125.02</v>
      </c>
      <c r="BX124" s="2">
        <v>121.47</v>
      </c>
      <c r="BY124" s="2">
        <v>219.27</v>
      </c>
      <c r="BZ124" s="2">
        <v>340.38</v>
      </c>
      <c r="CA124" s="2">
        <v>239.21</v>
      </c>
      <c r="CB124" s="2">
        <v>857.74</v>
      </c>
      <c r="CC124" s="2">
        <v>219.51</v>
      </c>
      <c r="CD124" s="2">
        <v>971.27</v>
      </c>
      <c r="CE124" s="2">
        <v>220.44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224.97</v>
      </c>
      <c r="Z125" s="2">
        <v>516.59</v>
      </c>
      <c r="AA125" s="2">
        <v>166.2</v>
      </c>
      <c r="AB125" s="2">
        <v>60.59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166.64</v>
      </c>
      <c r="AJ125" s="2">
        <v>500.64</v>
      </c>
      <c r="AK125" s="2">
        <v>167.34</v>
      </c>
      <c r="AL125" s="2">
        <v>88.92</v>
      </c>
      <c r="AM125" s="2">
        <v>252.17</v>
      </c>
      <c r="AN125" s="2">
        <v>307.85000000000002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224.97</v>
      </c>
      <c r="AW125" s="2">
        <v>516.59</v>
      </c>
      <c r="AX125" s="2">
        <v>166.2</v>
      </c>
      <c r="AY125" s="2">
        <v>60.59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166.64</v>
      </c>
      <c r="BG125" s="2">
        <v>500.64</v>
      </c>
      <c r="BH125" s="2">
        <v>167.34</v>
      </c>
      <c r="BI125" s="2">
        <v>88.92</v>
      </c>
      <c r="BJ125" s="2">
        <v>252.17</v>
      </c>
      <c r="BK125" s="2">
        <v>307.85000000000002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150.5</v>
      </c>
      <c r="BT125" s="2">
        <v>230.94</v>
      </c>
      <c r="BU125" s="2">
        <v>223.39</v>
      </c>
      <c r="BV125" s="2">
        <v>225</v>
      </c>
      <c r="BW125" s="2">
        <v>225.28</v>
      </c>
      <c r="BX125" s="2">
        <v>143.56</v>
      </c>
      <c r="BY125" s="2">
        <v>322.25</v>
      </c>
      <c r="BZ125" s="2">
        <v>278.3</v>
      </c>
      <c r="CA125" s="2">
        <v>478.76</v>
      </c>
      <c r="CB125" s="2">
        <v>403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45.91</v>
      </c>
      <c r="Z126" s="2">
        <v>109.31</v>
      </c>
      <c r="AA126" s="2">
        <v>29.88</v>
      </c>
      <c r="AB126" s="2">
        <v>17.18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43.7</v>
      </c>
      <c r="AJ126" s="2">
        <v>90.95</v>
      </c>
      <c r="AK126" s="2">
        <v>40.090000000000003</v>
      </c>
      <c r="AL126" s="2">
        <v>13.85</v>
      </c>
      <c r="AM126" s="2">
        <v>46.28</v>
      </c>
      <c r="AN126" s="2">
        <v>69.790000000000006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45.91</v>
      </c>
      <c r="AW126" s="2">
        <v>109.31</v>
      </c>
      <c r="AX126" s="2">
        <v>29.88</v>
      </c>
      <c r="AY126" s="2">
        <v>17.18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43.7</v>
      </c>
      <c r="BG126" s="2">
        <v>90.95</v>
      </c>
      <c r="BH126" s="2">
        <v>40.090000000000003</v>
      </c>
      <c r="BI126" s="2">
        <v>13.85</v>
      </c>
      <c r="BJ126" s="2">
        <v>46.28</v>
      </c>
      <c r="BK126" s="2">
        <v>69.790000000000006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129.83000000000001</v>
      </c>
      <c r="BT126" s="2">
        <v>129.88</v>
      </c>
      <c r="BU126" s="2">
        <v>186.4</v>
      </c>
      <c r="BV126" s="2">
        <v>151.41999999999999</v>
      </c>
      <c r="BW126" s="2">
        <v>141.43</v>
      </c>
      <c r="BX126" s="2">
        <v>136.74</v>
      </c>
      <c r="BY126" s="2">
        <v>286.75</v>
      </c>
      <c r="BZ126" s="2">
        <v>166.19</v>
      </c>
      <c r="CA126" s="2">
        <v>1016.49</v>
      </c>
      <c r="CB126" s="2">
        <v>189.15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94.29</v>
      </c>
      <c r="Z127" s="2">
        <v>237.96</v>
      </c>
      <c r="AA127" s="2">
        <v>116.31</v>
      </c>
      <c r="AB127" s="2">
        <v>46.07</v>
      </c>
      <c r="AC127" s="2">
        <v>112.92</v>
      </c>
      <c r="AD127" s="2">
        <v>132.99</v>
      </c>
      <c r="AE127" s="2">
        <v>245.89</v>
      </c>
      <c r="AF127" s="2">
        <v>177.41</v>
      </c>
      <c r="AG127" s="2">
        <v>252.95</v>
      </c>
      <c r="AH127" s="2">
        <v>215.62</v>
      </c>
      <c r="AI127" s="2">
        <v>130.34</v>
      </c>
      <c r="AJ127" s="2">
        <v>230.26</v>
      </c>
      <c r="AK127" s="2">
        <v>80.42</v>
      </c>
      <c r="AL127" s="2">
        <v>34.54</v>
      </c>
      <c r="AM127" s="2">
        <v>162.41999999999999</v>
      </c>
      <c r="AN127" s="2">
        <v>187.49</v>
      </c>
      <c r="AO127" s="2">
        <v>294.87</v>
      </c>
      <c r="AP127" s="2">
        <v>232.46</v>
      </c>
      <c r="AQ127" s="2">
        <v>292.51</v>
      </c>
      <c r="AR127" s="2">
        <v>166.4</v>
      </c>
      <c r="AU127" s="1" t="s">
        <v>27</v>
      </c>
      <c r="AV127" s="2">
        <v>94.29</v>
      </c>
      <c r="AW127" s="2">
        <v>237.96</v>
      </c>
      <c r="AX127" s="2">
        <v>116.31</v>
      </c>
      <c r="AY127" s="2">
        <v>46.07</v>
      </c>
      <c r="AZ127" s="2">
        <v>112.92</v>
      </c>
      <c r="BA127" s="2">
        <v>132.99</v>
      </c>
      <c r="BB127" s="2">
        <v>245.89</v>
      </c>
      <c r="BC127" s="2">
        <v>177.41</v>
      </c>
      <c r="BD127" s="2">
        <v>252.95</v>
      </c>
      <c r="BE127" s="2">
        <v>215.62</v>
      </c>
      <c r="BF127" s="2">
        <v>130.34</v>
      </c>
      <c r="BG127" s="2">
        <v>230.26</v>
      </c>
      <c r="BH127" s="2">
        <v>80.42</v>
      </c>
      <c r="BI127" s="2">
        <v>34.54</v>
      </c>
      <c r="BJ127" s="2">
        <v>162.41999999999999</v>
      </c>
      <c r="BK127" s="2">
        <v>187.49</v>
      </c>
      <c r="BL127" s="2">
        <v>294.87</v>
      </c>
      <c r="BM127" s="2">
        <v>232.46</v>
      </c>
      <c r="BN127" s="2">
        <v>292.51</v>
      </c>
      <c r="BO127" s="2">
        <v>166.4</v>
      </c>
      <c r="BR127" s="1" t="s">
        <v>27</v>
      </c>
      <c r="BS127" s="2">
        <v>168.72</v>
      </c>
      <c r="BT127" s="2">
        <v>151.31</v>
      </c>
      <c r="BU127" s="2">
        <v>2090.67</v>
      </c>
      <c r="BV127" s="2">
        <v>210.25</v>
      </c>
      <c r="BW127" s="2">
        <v>176.55</v>
      </c>
      <c r="BX127" s="2">
        <v>175.88</v>
      </c>
      <c r="BY127" s="2">
        <v>380.42</v>
      </c>
      <c r="BZ127" s="2">
        <v>156.22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302.04000000000002</v>
      </c>
      <c r="CG127" s="2">
        <v>749.4</v>
      </c>
      <c r="CH127" s="2">
        <v>536.97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34.39</v>
      </c>
      <c r="AN128" s="2">
        <v>31.34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40.58</v>
      </c>
      <c r="AW128" s="2">
        <v>90.97</v>
      </c>
      <c r="AX128" s="2">
        <v>4.08</v>
      </c>
      <c r="AY128" s="2">
        <v>1.85</v>
      </c>
      <c r="AZ128" s="2">
        <v>6.61</v>
      </c>
      <c r="BA128" s="2">
        <v>47.75</v>
      </c>
      <c r="BB128" s="2">
        <v>61.74</v>
      </c>
      <c r="BC128" s="2">
        <v>53.3</v>
      </c>
      <c r="BD128" s="2">
        <v>55.89</v>
      </c>
      <c r="BE128" s="2">
        <v>72.489999999999995</v>
      </c>
      <c r="BF128" s="2">
        <v>31</v>
      </c>
      <c r="BG128" s="2">
        <v>71.63</v>
      </c>
      <c r="BH128" s="2">
        <v>4.82</v>
      </c>
      <c r="BI128" s="2">
        <v>6.35</v>
      </c>
      <c r="BJ128" s="2">
        <v>34.39</v>
      </c>
      <c r="BK128" s="2">
        <v>31.34</v>
      </c>
      <c r="BL128" s="2">
        <v>61.47</v>
      </c>
      <c r="BM128" s="2">
        <v>60.27</v>
      </c>
      <c r="BN128" s="2">
        <v>65.14</v>
      </c>
      <c r="BO128" s="2">
        <v>49.99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289.93</v>
      </c>
      <c r="CA128" s="2">
        <v>2255.5700000000002</v>
      </c>
      <c r="CB128" s="2">
        <v>436.02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31.5</v>
      </c>
      <c r="AG135" s="2">
        <v>25.9</v>
      </c>
      <c r="AH135" s="2">
        <v>23.8</v>
      </c>
      <c r="AI135" s="2">
        <v>24.5</v>
      </c>
      <c r="AJ135" s="2">
        <v>24.5</v>
      </c>
      <c r="AK135" s="2">
        <v>28.7</v>
      </c>
      <c r="AL135" s="2">
        <v>22.4</v>
      </c>
      <c r="AM135" s="2">
        <v>22.4</v>
      </c>
      <c r="AN135" s="2">
        <v>21.7</v>
      </c>
      <c r="AO135" s="2">
        <v>25.2</v>
      </c>
      <c r="AP135" s="2">
        <v>20.3</v>
      </c>
      <c r="AQ135" s="2">
        <v>25.2</v>
      </c>
      <c r="AR135" s="2">
        <v>22.4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283.5</v>
      </c>
      <c r="BD135" s="2">
        <v>233.1</v>
      </c>
      <c r="BE135" s="2">
        <v>214.2</v>
      </c>
      <c r="BF135" s="2">
        <v>220.5</v>
      </c>
      <c r="BG135" s="2">
        <v>220.5</v>
      </c>
      <c r="BH135" s="2">
        <v>258.3</v>
      </c>
      <c r="BI135" s="2">
        <v>201.6</v>
      </c>
      <c r="BJ135" s="2">
        <v>201.6</v>
      </c>
      <c r="BK135" s="2">
        <v>195.3</v>
      </c>
      <c r="BL135" s="2">
        <v>226.8</v>
      </c>
      <c r="BM135" s="2">
        <v>182.7</v>
      </c>
      <c r="BN135" s="2">
        <v>226.8</v>
      </c>
      <c r="BO135" s="2">
        <v>201.6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142.08000000000001</v>
      </c>
      <c r="Z137" s="2">
        <v>13.42</v>
      </c>
      <c r="AA137" s="2">
        <v>112.58</v>
      </c>
      <c r="AB137" s="2">
        <v>10.199999999999999</v>
      </c>
      <c r="AC137" s="2">
        <v>166.02</v>
      </c>
      <c r="AD137" s="2">
        <v>276.74</v>
      </c>
      <c r="AE137" s="2">
        <v>158.26</v>
      </c>
      <c r="AF137" s="2">
        <v>121.66</v>
      </c>
      <c r="AG137" s="2">
        <v>199.03</v>
      </c>
      <c r="AH137" s="2">
        <v>120.07</v>
      </c>
      <c r="AI137" s="2">
        <v>158.22999999999999</v>
      </c>
      <c r="AJ137" s="2">
        <v>126.06</v>
      </c>
      <c r="AK137" s="2">
        <v>229.57</v>
      </c>
      <c r="AL137" s="2">
        <v>111.48</v>
      </c>
      <c r="AM137" s="2">
        <v>186.09</v>
      </c>
      <c r="AN137" s="2">
        <v>93.57</v>
      </c>
      <c r="AO137" s="2">
        <v>103.02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568.21</v>
      </c>
      <c r="AW137" s="2">
        <v>272.18</v>
      </c>
      <c r="AX137" s="2">
        <v>546.37</v>
      </c>
      <c r="AY137" s="2">
        <v>193.8</v>
      </c>
      <c r="AZ137" s="2">
        <v>427.38</v>
      </c>
      <c r="BA137" s="2">
        <v>885.99</v>
      </c>
      <c r="BB137" s="2">
        <v>502.11</v>
      </c>
      <c r="BC137" s="2">
        <v>517.87</v>
      </c>
      <c r="BD137" s="2">
        <v>618.37</v>
      </c>
      <c r="BE137" s="2">
        <v>565.79</v>
      </c>
      <c r="BF137" s="2">
        <v>661.44</v>
      </c>
      <c r="BG137" s="2">
        <v>589.79</v>
      </c>
      <c r="BH137" s="2">
        <v>767.74</v>
      </c>
      <c r="BI137" s="2">
        <v>515.85</v>
      </c>
      <c r="BJ137" s="2">
        <v>693.66</v>
      </c>
      <c r="BK137" s="2">
        <v>457.62</v>
      </c>
      <c r="BL137" s="2">
        <v>456.07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62.3</v>
      </c>
      <c r="Z138" s="2">
        <v>16.55</v>
      </c>
      <c r="AA138" s="2">
        <v>43.88</v>
      </c>
      <c r="AB138" s="2">
        <v>4.42</v>
      </c>
      <c r="AC138" s="2">
        <v>55.25</v>
      </c>
      <c r="AD138" s="2">
        <v>59.3</v>
      </c>
      <c r="AE138" s="2">
        <v>45.9</v>
      </c>
      <c r="AF138" s="2">
        <v>28.48</v>
      </c>
      <c r="AG138" s="2">
        <v>47.76</v>
      </c>
      <c r="AH138" s="2">
        <v>33.049999999999997</v>
      </c>
      <c r="AI138" s="2">
        <v>53.28</v>
      </c>
      <c r="AJ138" s="2">
        <v>33.67</v>
      </c>
      <c r="AK138" s="2">
        <v>55.44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180.76</v>
      </c>
      <c r="AW138" s="2">
        <v>83.44</v>
      </c>
      <c r="AX138" s="2">
        <v>137.49</v>
      </c>
      <c r="AY138" s="2">
        <v>83.98</v>
      </c>
      <c r="AZ138" s="2">
        <v>147.66999999999999</v>
      </c>
      <c r="BA138" s="2">
        <v>173.7</v>
      </c>
      <c r="BB138" s="2">
        <v>186.08</v>
      </c>
      <c r="BC138" s="2">
        <v>133.6</v>
      </c>
      <c r="BD138" s="2">
        <v>188.22</v>
      </c>
      <c r="BE138" s="2">
        <v>167.02</v>
      </c>
      <c r="BF138" s="2">
        <v>201.76</v>
      </c>
      <c r="BG138" s="2">
        <v>170.37</v>
      </c>
      <c r="BH138" s="2">
        <v>208.51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173.06</v>
      </c>
      <c r="Z139" s="2">
        <v>128.19</v>
      </c>
      <c r="AA139" s="2">
        <v>127.85</v>
      </c>
      <c r="AB139" s="2">
        <v>128.72</v>
      </c>
      <c r="AC139" s="2">
        <v>121.18</v>
      </c>
      <c r="AD139" s="2">
        <v>177.83</v>
      </c>
      <c r="AE139" s="2">
        <v>150.74</v>
      </c>
      <c r="AF139" s="2">
        <v>157.61000000000001</v>
      </c>
      <c r="AG139" s="2">
        <v>169.73</v>
      </c>
      <c r="AH139" s="2">
        <v>153.91999999999999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486.94</v>
      </c>
      <c r="AW139" s="2">
        <v>561.80999999999995</v>
      </c>
      <c r="AX139" s="2">
        <v>547.15</v>
      </c>
      <c r="AY139" s="2">
        <v>598.03</v>
      </c>
      <c r="AZ139" s="2">
        <v>428.82</v>
      </c>
      <c r="BA139" s="2">
        <v>494.18</v>
      </c>
      <c r="BB139" s="2">
        <v>699.51</v>
      </c>
      <c r="BC139" s="2">
        <v>687.39</v>
      </c>
      <c r="BD139" s="2">
        <v>849.92</v>
      </c>
      <c r="BE139" s="2">
        <v>761.08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35.31</v>
      </c>
      <c r="Z140" s="2">
        <v>33.619999999999997</v>
      </c>
      <c r="AA140" s="2">
        <v>22.99</v>
      </c>
      <c r="AB140" s="2">
        <v>30.84</v>
      </c>
      <c r="AC140" s="2">
        <v>34.35</v>
      </c>
      <c r="AD140" s="2">
        <v>27.69</v>
      </c>
      <c r="AE140" s="2">
        <v>27.65</v>
      </c>
      <c r="AF140" s="2">
        <v>28.92</v>
      </c>
      <c r="AG140" s="2">
        <v>25.97</v>
      </c>
      <c r="AH140" s="2">
        <v>34.89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92.56</v>
      </c>
      <c r="AW140" s="2">
        <v>90.49</v>
      </c>
      <c r="AX140" s="2">
        <v>84.02</v>
      </c>
      <c r="AY140" s="2">
        <v>114.16</v>
      </c>
      <c r="AZ140" s="2">
        <v>84.21</v>
      </c>
      <c r="BA140" s="2">
        <v>73.13</v>
      </c>
      <c r="BB140" s="2">
        <v>100.31</v>
      </c>
      <c r="BC140" s="2">
        <v>74.709999999999994</v>
      </c>
      <c r="BD140" s="2">
        <v>101.97</v>
      </c>
      <c r="BE140" s="2">
        <v>139.80000000000001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72.53</v>
      </c>
      <c r="Z141" s="2">
        <v>100.26</v>
      </c>
      <c r="AA141" s="2">
        <v>89.47</v>
      </c>
      <c r="AB141" s="2">
        <v>61.86</v>
      </c>
      <c r="AC141" s="2">
        <v>92.14</v>
      </c>
      <c r="AD141" s="2">
        <v>69.08</v>
      </c>
      <c r="AE141" s="2">
        <v>70.569999999999993</v>
      </c>
      <c r="AF141" s="2">
        <v>101.51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80.16</v>
      </c>
      <c r="AM141" s="2">
        <v>66.569999999999993</v>
      </c>
      <c r="AN141" s="2">
        <v>76.98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289.72000000000003</v>
      </c>
      <c r="AW141" s="2">
        <v>333.45</v>
      </c>
      <c r="AX141" s="2">
        <v>169.99</v>
      </c>
      <c r="AY141" s="2">
        <v>229.44</v>
      </c>
      <c r="AZ141" s="2">
        <v>211.46</v>
      </c>
      <c r="BA141" s="2">
        <v>251.77</v>
      </c>
      <c r="BB141" s="2">
        <v>257.92</v>
      </c>
      <c r="BC141" s="2">
        <v>277.49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252.82</v>
      </c>
      <c r="BJ141" s="2">
        <v>260.43</v>
      </c>
      <c r="BK141" s="2">
        <v>280.52999999999997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21.5</v>
      </c>
      <c r="AG142" s="2">
        <v>23.87</v>
      </c>
      <c r="AH142" s="2">
        <v>15.67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74.5</v>
      </c>
      <c r="BD142" s="2">
        <v>93.13</v>
      </c>
      <c r="BE142" s="2">
        <v>59.33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9.4499999999999993</v>
      </c>
      <c r="AA149" s="2">
        <v>3.19</v>
      </c>
      <c r="AB149" s="2">
        <v>1.05</v>
      </c>
      <c r="AC149" s="2">
        <v>10.11</v>
      </c>
      <c r="AD149" s="2">
        <v>22.4</v>
      </c>
      <c r="AE149" s="2">
        <v>22.68</v>
      </c>
      <c r="AF149" s="2">
        <v>20.3</v>
      </c>
      <c r="AG149" s="2">
        <v>15.96</v>
      </c>
      <c r="AH149" s="2">
        <v>9.52</v>
      </c>
      <c r="AI149" s="2">
        <v>6.92</v>
      </c>
      <c r="AJ149" s="2">
        <v>12.6</v>
      </c>
      <c r="AK149" s="2">
        <v>3.19</v>
      </c>
      <c r="AL149" s="2">
        <v>2.16</v>
      </c>
      <c r="AM149" s="2">
        <v>10.08</v>
      </c>
      <c r="AN149" s="2">
        <v>29.4</v>
      </c>
      <c r="AO149" s="2">
        <v>32.76</v>
      </c>
      <c r="AP149" s="2">
        <v>22.33</v>
      </c>
      <c r="AQ149" s="2">
        <v>15.96</v>
      </c>
      <c r="AR149" s="2">
        <v>16.66</v>
      </c>
      <c r="AU149" s="1" t="s">
        <v>21</v>
      </c>
      <c r="AV149" s="2">
        <v>4.32</v>
      </c>
      <c r="AW149" s="2">
        <v>9.4499999999999993</v>
      </c>
      <c r="AX149" s="2">
        <v>3.19</v>
      </c>
      <c r="AY149" s="2">
        <v>1.05</v>
      </c>
      <c r="AZ149" s="2">
        <v>10.11</v>
      </c>
      <c r="BA149" s="2">
        <v>22.4</v>
      </c>
      <c r="BB149" s="2">
        <v>22.68</v>
      </c>
      <c r="BC149" s="2">
        <v>20.3</v>
      </c>
      <c r="BD149" s="2">
        <v>15.96</v>
      </c>
      <c r="BE149" s="2">
        <v>9.52</v>
      </c>
      <c r="BF149" s="2">
        <v>6.92</v>
      </c>
      <c r="BG149" s="2">
        <v>12.6</v>
      </c>
      <c r="BH149" s="2">
        <v>3.19</v>
      </c>
      <c r="BI149" s="2">
        <v>2.16</v>
      </c>
      <c r="BJ149" s="2">
        <v>10.08</v>
      </c>
      <c r="BK149" s="2">
        <v>29.4</v>
      </c>
      <c r="BL149" s="2">
        <v>32.76</v>
      </c>
      <c r="BM149" s="2">
        <v>22.33</v>
      </c>
      <c r="BN149" s="2">
        <v>15.96</v>
      </c>
      <c r="BO149" s="2">
        <v>16.66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16.09</v>
      </c>
      <c r="AW150" s="2">
        <v>32.159999999999997</v>
      </c>
      <c r="AX150" s="2">
        <v>11.04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10.82</v>
      </c>
      <c r="BG150" s="2">
        <v>34.549999999999997</v>
      </c>
      <c r="BH150" s="2">
        <v>8.25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45.75</v>
      </c>
      <c r="Z151" s="2">
        <v>102.9</v>
      </c>
      <c r="AA151" s="2">
        <v>37.57</v>
      </c>
      <c r="AB151" s="2">
        <v>15.44</v>
      </c>
      <c r="AC151" s="2">
        <v>85.17</v>
      </c>
      <c r="AD151" s="2">
        <v>104.98</v>
      </c>
      <c r="AE151" s="2">
        <v>147.69</v>
      </c>
      <c r="AF151" s="2">
        <v>181.26</v>
      </c>
      <c r="AG151" s="2">
        <v>199.79</v>
      </c>
      <c r="AH151" s="2">
        <v>88.51</v>
      </c>
      <c r="AI151" s="2">
        <v>6.08</v>
      </c>
      <c r="AJ151" s="2">
        <v>96.26</v>
      </c>
      <c r="AK151" s="2">
        <v>3.81</v>
      </c>
      <c r="AL151" s="2">
        <v>39.08</v>
      </c>
      <c r="AM151" s="2">
        <v>73.11</v>
      </c>
      <c r="AN151" s="2">
        <v>73.73</v>
      </c>
      <c r="AO151" s="2">
        <v>120.13</v>
      </c>
      <c r="AP151" s="2">
        <v>99</v>
      </c>
      <c r="AQ151" s="2">
        <v>108.81</v>
      </c>
      <c r="AR151" s="2">
        <v>96.06</v>
      </c>
      <c r="AU151" s="1" t="s">
        <v>23</v>
      </c>
      <c r="AV151" s="2">
        <v>45.75</v>
      </c>
      <c r="AW151" s="2">
        <v>102.9</v>
      </c>
      <c r="AX151" s="2">
        <v>37.57</v>
      </c>
      <c r="AY151" s="2">
        <v>15.44</v>
      </c>
      <c r="AZ151" s="2">
        <v>85.17</v>
      </c>
      <c r="BA151" s="2">
        <v>104.98</v>
      </c>
      <c r="BB151" s="2">
        <v>147.69</v>
      </c>
      <c r="BC151" s="2">
        <v>181.26</v>
      </c>
      <c r="BD151" s="2">
        <v>199.79</v>
      </c>
      <c r="BE151" s="2">
        <v>88.51</v>
      </c>
      <c r="BF151" s="2">
        <v>6.08</v>
      </c>
      <c r="BG151" s="2">
        <v>96.26</v>
      </c>
      <c r="BH151" s="2">
        <v>3.81</v>
      </c>
      <c r="BI151" s="2">
        <v>39.08</v>
      </c>
      <c r="BJ151" s="2">
        <v>73.11</v>
      </c>
      <c r="BK151" s="2">
        <v>73.73</v>
      </c>
      <c r="BL151" s="2">
        <v>120.13</v>
      </c>
      <c r="BM151" s="2">
        <v>99</v>
      </c>
      <c r="BN151" s="2">
        <v>108.81</v>
      </c>
      <c r="BO151" s="2">
        <v>96.06</v>
      </c>
    </row>
    <row r="152" spans="24:67" x14ac:dyDescent="0.3">
      <c r="X152" s="1" t="s">
        <v>24</v>
      </c>
      <c r="Y152" s="2">
        <v>22.48</v>
      </c>
      <c r="Z152" s="2">
        <v>45.31</v>
      </c>
      <c r="AA152" s="2">
        <v>19.899999999999999</v>
      </c>
      <c r="AB152" s="2">
        <v>6.98</v>
      </c>
      <c r="AC152" s="2">
        <v>31.02</v>
      </c>
      <c r="AD152" s="2">
        <v>44.52</v>
      </c>
      <c r="AE152" s="2">
        <v>77.47</v>
      </c>
      <c r="AF152" s="2">
        <v>67.599999999999994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1.71</v>
      </c>
      <c r="AL152" s="2">
        <v>9.49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22.48</v>
      </c>
      <c r="AW152" s="2">
        <v>45.31</v>
      </c>
      <c r="AX152" s="2">
        <v>19.899999999999999</v>
      </c>
      <c r="AY152" s="2">
        <v>6.98</v>
      </c>
      <c r="AZ152" s="2">
        <v>31.02</v>
      </c>
      <c r="BA152" s="2">
        <v>44.52</v>
      </c>
      <c r="BB152" s="2">
        <v>77.47</v>
      </c>
      <c r="BC152" s="2">
        <v>67.599999999999994</v>
      </c>
      <c r="BD152" s="2">
        <v>63.72</v>
      </c>
      <c r="BE152" s="2">
        <v>43.18</v>
      </c>
      <c r="BF152" s="2">
        <v>8.39</v>
      </c>
      <c r="BG152" s="2">
        <v>42.41</v>
      </c>
      <c r="BH152" s="2">
        <v>1.71</v>
      </c>
      <c r="BI152" s="2">
        <v>9.49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61.36</v>
      </c>
      <c r="Z153" s="2">
        <v>181.72</v>
      </c>
      <c r="AA153" s="2">
        <v>40.630000000000003</v>
      </c>
      <c r="AB153" s="2">
        <v>15.42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51.93</v>
      </c>
      <c r="AJ153" s="2">
        <v>174</v>
      </c>
      <c r="AK153" s="2">
        <v>30.63</v>
      </c>
      <c r="AL153" s="2">
        <v>33.19</v>
      </c>
      <c r="AM153" s="2">
        <v>86.54</v>
      </c>
      <c r="AN153" s="2">
        <v>111.03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61.36</v>
      </c>
      <c r="AW153" s="2">
        <v>181.72</v>
      </c>
      <c r="AX153" s="2">
        <v>40.630000000000003</v>
      </c>
      <c r="AY153" s="2">
        <v>15.42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51.93</v>
      </c>
      <c r="BG153" s="2">
        <v>174</v>
      </c>
      <c r="BH153" s="2">
        <v>30.63</v>
      </c>
      <c r="BI153" s="2">
        <v>33.19</v>
      </c>
      <c r="BJ153" s="2">
        <v>86.54</v>
      </c>
      <c r="BK153" s="2">
        <v>111.03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15.44</v>
      </c>
      <c r="Z154" s="2">
        <v>30.06</v>
      </c>
      <c r="AA154" s="2">
        <v>9.2200000000000006</v>
      </c>
      <c r="AB154" s="2">
        <v>4.29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5.91</v>
      </c>
      <c r="AJ154" s="2">
        <v>22.74</v>
      </c>
      <c r="AK154" s="2">
        <v>3.87</v>
      </c>
      <c r="AL154" s="2">
        <v>3.23</v>
      </c>
      <c r="AM154" s="2">
        <v>10.71</v>
      </c>
      <c r="AN154" s="2">
        <v>15.88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15.44</v>
      </c>
      <c r="AW154" s="2">
        <v>30.06</v>
      </c>
      <c r="AX154" s="2">
        <v>9.2200000000000006</v>
      </c>
      <c r="AY154" s="2">
        <v>4.29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5.91</v>
      </c>
      <c r="BG154" s="2">
        <v>22.74</v>
      </c>
      <c r="BH154" s="2">
        <v>3.87</v>
      </c>
      <c r="BI154" s="2">
        <v>3.23</v>
      </c>
      <c r="BJ154" s="2">
        <v>10.71</v>
      </c>
      <c r="BK154" s="2">
        <v>15.88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20.66</v>
      </c>
      <c r="Z155" s="2">
        <v>57.45</v>
      </c>
      <c r="AA155" s="2">
        <v>23.26</v>
      </c>
      <c r="AB155" s="2">
        <v>9.9499999999999993</v>
      </c>
      <c r="AC155" s="2">
        <v>27.95</v>
      </c>
      <c r="AD155" s="2">
        <v>33.25</v>
      </c>
      <c r="AE155" s="2">
        <v>50.51</v>
      </c>
      <c r="AF155" s="2">
        <v>39.43</v>
      </c>
      <c r="AG155" s="2">
        <v>65.05</v>
      </c>
      <c r="AH155" s="2">
        <v>53.91</v>
      </c>
      <c r="AI155" s="2">
        <v>24.83</v>
      </c>
      <c r="AJ155" s="2">
        <v>43.87</v>
      </c>
      <c r="AK155" s="2">
        <v>16.579999999999998</v>
      </c>
      <c r="AL155" s="2">
        <v>9.2899999999999991</v>
      </c>
      <c r="AM155" s="2">
        <v>31.95</v>
      </c>
      <c r="AN155" s="2">
        <v>35.79</v>
      </c>
      <c r="AO155" s="2">
        <v>57.3</v>
      </c>
      <c r="AP155" s="2">
        <v>56.54</v>
      </c>
      <c r="AQ155" s="2">
        <v>66.930000000000007</v>
      </c>
      <c r="AR155" s="2">
        <v>39.04</v>
      </c>
      <c r="AU155" s="1" t="s">
        <v>27</v>
      </c>
      <c r="AV155" s="2">
        <v>20.66</v>
      </c>
      <c r="AW155" s="2">
        <v>57.45</v>
      </c>
      <c r="AX155" s="2">
        <v>23.26</v>
      </c>
      <c r="AY155" s="2">
        <v>9.9499999999999993</v>
      </c>
      <c r="AZ155" s="2">
        <v>27.95</v>
      </c>
      <c r="BA155" s="2">
        <v>33.25</v>
      </c>
      <c r="BB155" s="2">
        <v>50.51</v>
      </c>
      <c r="BC155" s="2">
        <v>39.43</v>
      </c>
      <c r="BD155" s="2">
        <v>65.05</v>
      </c>
      <c r="BE155" s="2">
        <v>53.91</v>
      </c>
      <c r="BF155" s="2">
        <v>24.83</v>
      </c>
      <c r="BG155" s="2">
        <v>43.87</v>
      </c>
      <c r="BH155" s="2">
        <v>16.579999999999998</v>
      </c>
      <c r="BI155" s="2">
        <v>9.2899999999999991</v>
      </c>
      <c r="BJ155" s="2">
        <v>31.95</v>
      </c>
      <c r="BK155" s="2">
        <v>35.79</v>
      </c>
      <c r="BL155" s="2">
        <v>57.3</v>
      </c>
      <c r="BM155" s="2">
        <v>56.54</v>
      </c>
      <c r="BN155" s="2">
        <v>66.930000000000007</v>
      </c>
      <c r="BO155" s="2">
        <v>39.04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5.37</v>
      </c>
      <c r="AN156" s="2">
        <v>11.28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3.98</v>
      </c>
      <c r="AW156" s="2">
        <v>11.03</v>
      </c>
      <c r="AX156" s="2">
        <v>0.56000000000000005</v>
      </c>
      <c r="AY156" s="2">
        <v>0.21</v>
      </c>
      <c r="AZ156" s="2">
        <v>2.0499999999999998</v>
      </c>
      <c r="BA156" s="2">
        <v>7.35</v>
      </c>
      <c r="BB156" s="2">
        <v>15.44</v>
      </c>
      <c r="BC156" s="2">
        <v>12.44</v>
      </c>
      <c r="BD156" s="2">
        <v>9.32</v>
      </c>
      <c r="BE156" s="2">
        <v>4.26</v>
      </c>
      <c r="BF156" s="2">
        <v>7.15</v>
      </c>
      <c r="BG156" s="2">
        <v>13.77</v>
      </c>
      <c r="BH156" s="2">
        <v>0.74</v>
      </c>
      <c r="BI156" s="2">
        <v>0.91</v>
      </c>
      <c r="BJ156" s="2">
        <v>5.37</v>
      </c>
      <c r="BK156" s="2">
        <v>11.28</v>
      </c>
      <c r="BL156" s="2">
        <v>13.17</v>
      </c>
      <c r="BM156" s="2">
        <v>7.09</v>
      </c>
      <c r="BN156" s="2">
        <v>4.6500000000000004</v>
      </c>
      <c r="BO156" s="2">
        <v>4.17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6.3</v>
      </c>
      <c r="AG163" s="2">
        <v>11.2</v>
      </c>
      <c r="AH163" s="2">
        <v>14.7</v>
      </c>
      <c r="AI163" s="2">
        <v>6.3</v>
      </c>
      <c r="AJ163" s="2">
        <v>9.1</v>
      </c>
      <c r="AK163" s="2">
        <v>7</v>
      </c>
      <c r="AL163" s="2">
        <v>7.7</v>
      </c>
      <c r="AM163" s="2">
        <v>4.2</v>
      </c>
      <c r="AN163" s="2">
        <v>4.2</v>
      </c>
      <c r="AO163" s="2">
        <v>2.8</v>
      </c>
      <c r="AP163" s="2">
        <v>4.9000000000000004</v>
      </c>
      <c r="AQ163" s="2">
        <v>2.1</v>
      </c>
      <c r="AR163" s="2">
        <v>2.8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6.3</v>
      </c>
      <c r="BD163" s="2">
        <v>11.2</v>
      </c>
      <c r="BE163" s="2">
        <v>14.7</v>
      </c>
      <c r="BF163" s="2">
        <v>6.3</v>
      </c>
      <c r="BG163" s="2">
        <v>9.1</v>
      </c>
      <c r="BH163" s="2">
        <v>7</v>
      </c>
      <c r="BI163" s="2">
        <v>7.7</v>
      </c>
      <c r="BJ163" s="2">
        <v>4.2</v>
      </c>
      <c r="BK163" s="2">
        <v>4.2</v>
      </c>
      <c r="BL163" s="2">
        <v>2.8</v>
      </c>
      <c r="BM163" s="2">
        <v>4.9000000000000004</v>
      </c>
      <c r="BN163" s="2">
        <v>2.1</v>
      </c>
      <c r="BO163" s="2">
        <v>2.8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12.38</v>
      </c>
      <c r="AW164" s="2">
        <v>8.33</v>
      </c>
      <c r="AX164" s="2">
        <v>8.5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35.19</v>
      </c>
      <c r="Z165" s="2">
        <v>4.67</v>
      </c>
      <c r="AA165" s="2">
        <v>28.9</v>
      </c>
      <c r="AB165" s="2">
        <v>2.93</v>
      </c>
      <c r="AC165" s="2">
        <v>30.89</v>
      </c>
      <c r="AD165" s="2">
        <v>78.17</v>
      </c>
      <c r="AE165" s="2">
        <v>53.23</v>
      </c>
      <c r="AF165" s="2">
        <v>45.69</v>
      </c>
      <c r="AG165" s="2">
        <v>52.49</v>
      </c>
      <c r="AH165" s="2">
        <v>36.86</v>
      </c>
      <c r="AI165" s="2">
        <v>41.03</v>
      </c>
      <c r="AJ165" s="2">
        <v>33.369999999999997</v>
      </c>
      <c r="AK165" s="2">
        <v>62.5</v>
      </c>
      <c r="AL165" s="2">
        <v>34.14</v>
      </c>
      <c r="AM165" s="2">
        <v>52.58</v>
      </c>
      <c r="AN165" s="2">
        <v>28.63</v>
      </c>
      <c r="AO165" s="2">
        <v>26.03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35.19</v>
      </c>
      <c r="AW165" s="2">
        <v>4.67</v>
      </c>
      <c r="AX165" s="2">
        <v>28.9</v>
      </c>
      <c r="AY165" s="2">
        <v>2.93</v>
      </c>
      <c r="AZ165" s="2">
        <v>30.89</v>
      </c>
      <c r="BA165" s="2">
        <v>78.17</v>
      </c>
      <c r="BB165" s="2">
        <v>53.23</v>
      </c>
      <c r="BC165" s="2">
        <v>45.69</v>
      </c>
      <c r="BD165" s="2">
        <v>52.49</v>
      </c>
      <c r="BE165" s="2">
        <v>36.86</v>
      </c>
      <c r="BF165" s="2">
        <v>41.03</v>
      </c>
      <c r="BG165" s="2">
        <v>33.369999999999997</v>
      </c>
      <c r="BH165" s="2">
        <v>62.5</v>
      </c>
      <c r="BI165" s="2">
        <v>34.14</v>
      </c>
      <c r="BJ165" s="2">
        <v>52.58</v>
      </c>
      <c r="BK165" s="2">
        <v>28.63</v>
      </c>
      <c r="BL165" s="2">
        <v>26.03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17.29</v>
      </c>
      <c r="Z166" s="2">
        <v>6.45</v>
      </c>
      <c r="AA166" s="2">
        <v>15.31</v>
      </c>
      <c r="AB166" s="2">
        <v>1.32</v>
      </c>
      <c r="AC166" s="2">
        <v>13.97</v>
      </c>
      <c r="AD166" s="2">
        <v>18.989999999999998</v>
      </c>
      <c r="AE166" s="2">
        <v>19.39</v>
      </c>
      <c r="AF166" s="2">
        <v>12.66</v>
      </c>
      <c r="AG166" s="2">
        <v>22.26</v>
      </c>
      <c r="AH166" s="2">
        <v>11.07</v>
      </c>
      <c r="AI166" s="2">
        <v>21.52</v>
      </c>
      <c r="AJ166" s="2">
        <v>9.25</v>
      </c>
      <c r="AK166" s="2">
        <v>23.31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17.29</v>
      </c>
      <c r="AW166" s="2">
        <v>6.45</v>
      </c>
      <c r="AX166" s="2">
        <v>15.31</v>
      </c>
      <c r="AY166" s="2">
        <v>1.32</v>
      </c>
      <c r="AZ166" s="2">
        <v>13.97</v>
      </c>
      <c r="BA166" s="2">
        <v>18.989999999999998</v>
      </c>
      <c r="BB166" s="2">
        <v>19.39</v>
      </c>
      <c r="BC166" s="2">
        <v>12.66</v>
      </c>
      <c r="BD166" s="2">
        <v>22.26</v>
      </c>
      <c r="BE166" s="2">
        <v>11.07</v>
      </c>
      <c r="BF166" s="2">
        <v>21.52</v>
      </c>
      <c r="BG166" s="2">
        <v>9.25</v>
      </c>
      <c r="BH166" s="2">
        <v>23.31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47.2</v>
      </c>
      <c r="Z167" s="2">
        <v>39.94</v>
      </c>
      <c r="AA167" s="2">
        <v>31.25</v>
      </c>
      <c r="AB167" s="2">
        <v>23.56</v>
      </c>
      <c r="AC167" s="2">
        <v>30.85</v>
      </c>
      <c r="AD167" s="2">
        <v>66.37</v>
      </c>
      <c r="AE167" s="2">
        <v>56.43</v>
      </c>
      <c r="AF167" s="2">
        <v>54.09</v>
      </c>
      <c r="AG167" s="2">
        <v>57.13</v>
      </c>
      <c r="AH167" s="2">
        <v>55.51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47.2</v>
      </c>
      <c r="AW167" s="2">
        <v>39.94</v>
      </c>
      <c r="AX167" s="2">
        <v>31.25</v>
      </c>
      <c r="AY167" s="2">
        <v>23.56</v>
      </c>
      <c r="AZ167" s="2">
        <v>30.85</v>
      </c>
      <c r="BA167" s="2">
        <v>66.37</v>
      </c>
      <c r="BB167" s="2">
        <v>56.43</v>
      </c>
      <c r="BC167" s="2">
        <v>54.09</v>
      </c>
      <c r="BD167" s="2">
        <v>57.13</v>
      </c>
      <c r="BE167" s="2">
        <v>55.51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11.87</v>
      </c>
      <c r="Z168" s="2">
        <v>4.54</v>
      </c>
      <c r="AA168" s="2">
        <v>7.09</v>
      </c>
      <c r="AB168" s="2">
        <v>2.98</v>
      </c>
      <c r="AC168" s="2">
        <v>8.59</v>
      </c>
      <c r="AD168" s="2">
        <v>6.46</v>
      </c>
      <c r="AE168" s="2">
        <v>6.48</v>
      </c>
      <c r="AF168" s="2">
        <v>6.7</v>
      </c>
      <c r="AG168" s="2">
        <v>5.88</v>
      </c>
      <c r="AH168" s="2">
        <v>7.94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11.87</v>
      </c>
      <c r="AW168" s="2">
        <v>4.54</v>
      </c>
      <c r="AX168" s="2">
        <v>7.09</v>
      </c>
      <c r="AY168" s="2">
        <v>2.98</v>
      </c>
      <c r="AZ168" s="2">
        <v>8.59</v>
      </c>
      <c r="BA168" s="2">
        <v>6.46</v>
      </c>
      <c r="BB168" s="2">
        <v>6.48</v>
      </c>
      <c r="BC168" s="2">
        <v>6.7</v>
      </c>
      <c r="BD168" s="2">
        <v>5.88</v>
      </c>
      <c r="BE168" s="2">
        <v>7.94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15.89</v>
      </c>
      <c r="Z169" s="2">
        <v>19.100000000000001</v>
      </c>
      <c r="AA169" s="2">
        <v>17.89</v>
      </c>
      <c r="AB169" s="2">
        <v>12.76</v>
      </c>
      <c r="AC169" s="2">
        <v>19.89</v>
      </c>
      <c r="AD169" s="2">
        <v>18.57</v>
      </c>
      <c r="AE169" s="2">
        <v>17.47</v>
      </c>
      <c r="AF169" s="2">
        <v>19.97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19.5</v>
      </c>
      <c r="AM169" s="2">
        <v>17.12</v>
      </c>
      <c r="AN169" s="2">
        <v>17.61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15.89</v>
      </c>
      <c r="AW169" s="2">
        <v>19.100000000000001</v>
      </c>
      <c r="AX169" s="2">
        <v>17.89</v>
      </c>
      <c r="AY169" s="2">
        <v>12.76</v>
      </c>
      <c r="AZ169" s="2">
        <v>19.89</v>
      </c>
      <c r="BA169" s="2">
        <v>18.57</v>
      </c>
      <c r="BB169" s="2">
        <v>17.47</v>
      </c>
      <c r="BC169" s="2">
        <v>19.97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19.5</v>
      </c>
      <c r="BJ169" s="2">
        <v>17.12</v>
      </c>
      <c r="BK169" s="2">
        <v>17.61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3.36</v>
      </c>
      <c r="AG170" s="2">
        <v>3.67</v>
      </c>
      <c r="AH170" s="2">
        <v>5.64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3.36</v>
      </c>
      <c r="BD170" s="2">
        <v>3.67</v>
      </c>
      <c r="BE170" s="2">
        <v>5.64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1.25</v>
      </c>
      <c r="BM170" s="2">
        <v>1.23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693</v>
      </c>
      <c r="AA177" s="2">
        <v>50.05</v>
      </c>
      <c r="AB177" s="2">
        <v>30.1</v>
      </c>
      <c r="AC177" s="2">
        <v>108.53</v>
      </c>
      <c r="AD177" s="2">
        <v>299.60000000000002</v>
      </c>
      <c r="AE177" s="2">
        <v>549.36</v>
      </c>
      <c r="AF177" s="2">
        <v>430.36</v>
      </c>
      <c r="AG177" s="2">
        <v>577.22</v>
      </c>
      <c r="AH177" s="2">
        <v>440.3</v>
      </c>
      <c r="AI177" s="2">
        <v>108.06</v>
      </c>
      <c r="AJ177" s="2">
        <v>705.6</v>
      </c>
      <c r="AK177" s="2">
        <v>51.42</v>
      </c>
      <c r="AL177" s="2">
        <v>30.92</v>
      </c>
      <c r="AM177" s="2">
        <v>231.84</v>
      </c>
      <c r="AN177" s="2">
        <v>289.8</v>
      </c>
      <c r="AO177" s="2">
        <v>519.12</v>
      </c>
      <c r="AP177" s="2">
        <v>438.48</v>
      </c>
      <c r="AQ177" s="2">
        <v>561.26</v>
      </c>
      <c r="AR177" s="2">
        <v>461.72</v>
      </c>
      <c r="AU177" s="1" t="s">
        <v>21</v>
      </c>
      <c r="AV177" s="2">
        <v>107.2</v>
      </c>
      <c r="AW177" s="2">
        <v>693</v>
      </c>
      <c r="AX177" s="2">
        <v>50.05</v>
      </c>
      <c r="AY177" s="2">
        <v>30.1</v>
      </c>
      <c r="AZ177" s="2">
        <v>108.53</v>
      </c>
      <c r="BA177" s="2">
        <v>299.60000000000002</v>
      </c>
      <c r="BB177" s="2">
        <v>549.36</v>
      </c>
      <c r="BC177" s="2">
        <v>430.36</v>
      </c>
      <c r="BD177" s="2">
        <v>577.22</v>
      </c>
      <c r="BE177" s="2">
        <v>440.3</v>
      </c>
      <c r="BF177" s="2">
        <v>108.06</v>
      </c>
      <c r="BG177" s="2">
        <v>705.6</v>
      </c>
      <c r="BH177" s="2">
        <v>51.42</v>
      </c>
      <c r="BI177" s="2">
        <v>30.92</v>
      </c>
      <c r="BJ177" s="2">
        <v>231.84</v>
      </c>
      <c r="BK177" s="2">
        <v>289.8</v>
      </c>
      <c r="BL177" s="2">
        <v>519.12</v>
      </c>
      <c r="BM177" s="2">
        <v>438.48</v>
      </c>
      <c r="BN177" s="2">
        <v>561.26</v>
      </c>
      <c r="BO177" s="2">
        <v>461.72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114.4</v>
      </c>
      <c r="Z179" s="2">
        <v>204.79</v>
      </c>
      <c r="AA179" s="2">
        <v>48.89</v>
      </c>
      <c r="AB179" s="2">
        <v>57.32</v>
      </c>
      <c r="AC179" s="2">
        <v>140.01</v>
      </c>
      <c r="AD179" s="2">
        <v>198.35</v>
      </c>
      <c r="AE179" s="2">
        <v>274.04000000000002</v>
      </c>
      <c r="AF179" s="2">
        <v>368.12</v>
      </c>
      <c r="AG179" s="2">
        <v>391.29</v>
      </c>
      <c r="AH179" s="2">
        <v>195.02</v>
      </c>
      <c r="AI179" s="2">
        <v>40.98</v>
      </c>
      <c r="AJ179" s="2">
        <v>200.83</v>
      </c>
      <c r="AK179" s="2">
        <v>19.39</v>
      </c>
      <c r="AL179" s="2">
        <v>52.2</v>
      </c>
      <c r="AM179" s="2">
        <v>90.25</v>
      </c>
      <c r="AN179" s="2">
        <v>104.65</v>
      </c>
      <c r="AO179" s="2">
        <v>199.36</v>
      </c>
      <c r="AP179" s="2">
        <v>170.93</v>
      </c>
      <c r="AQ179" s="2">
        <v>187.85</v>
      </c>
      <c r="AR179" s="2">
        <v>172.32</v>
      </c>
      <c r="AU179" s="1" t="s">
        <v>23</v>
      </c>
      <c r="AV179" s="2">
        <v>114.4</v>
      </c>
      <c r="AW179" s="2">
        <v>204.79</v>
      </c>
      <c r="AX179" s="2">
        <v>48.89</v>
      </c>
      <c r="AY179" s="2">
        <v>57.32</v>
      </c>
      <c r="AZ179" s="2">
        <v>140.01</v>
      </c>
      <c r="BA179" s="2">
        <v>198.35</v>
      </c>
      <c r="BB179" s="2">
        <v>274.04000000000002</v>
      </c>
      <c r="BC179" s="2">
        <v>368.12</v>
      </c>
      <c r="BD179" s="2">
        <v>391.29</v>
      </c>
      <c r="BE179" s="2">
        <v>195.02</v>
      </c>
      <c r="BF179" s="2">
        <v>40.98</v>
      </c>
      <c r="BG179" s="2">
        <v>200.83</v>
      </c>
      <c r="BH179" s="2">
        <v>19.39</v>
      </c>
      <c r="BI179" s="2">
        <v>52.2</v>
      </c>
      <c r="BJ179" s="2">
        <v>90.25</v>
      </c>
      <c r="BK179" s="2">
        <v>104.65</v>
      </c>
      <c r="BL179" s="2">
        <v>199.36</v>
      </c>
      <c r="BM179" s="2">
        <v>170.93</v>
      </c>
      <c r="BN179" s="2">
        <v>187.85</v>
      </c>
      <c r="BO179" s="2">
        <v>172.32</v>
      </c>
    </row>
    <row r="180" spans="24:67" x14ac:dyDescent="0.3">
      <c r="X180" s="1" t="s">
        <v>24</v>
      </c>
      <c r="Y180" s="2">
        <v>73.33</v>
      </c>
      <c r="Z180" s="2">
        <v>86.24</v>
      </c>
      <c r="AA180" s="2">
        <v>32</v>
      </c>
      <c r="AB180" s="2">
        <v>24.85</v>
      </c>
      <c r="AC180" s="2">
        <v>41.49</v>
      </c>
      <c r="AD180" s="2">
        <v>60.73</v>
      </c>
      <c r="AE180" s="2">
        <v>117.71</v>
      </c>
      <c r="AF180" s="2">
        <v>101.65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10.44</v>
      </c>
      <c r="AL180" s="2">
        <v>23.02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73.33</v>
      </c>
      <c r="AW180" s="2">
        <v>86.24</v>
      </c>
      <c r="AX180" s="2">
        <v>32</v>
      </c>
      <c r="AY180" s="2">
        <v>24.85</v>
      </c>
      <c r="AZ180" s="2">
        <v>41.49</v>
      </c>
      <c r="BA180" s="2">
        <v>60.73</v>
      </c>
      <c r="BB180" s="2">
        <v>117.71</v>
      </c>
      <c r="BC180" s="2">
        <v>101.65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10.44</v>
      </c>
      <c r="BI180" s="2">
        <v>23.02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221.79</v>
      </c>
      <c r="Z181" s="2">
        <v>388.79</v>
      </c>
      <c r="AA181" s="2">
        <v>68.17</v>
      </c>
      <c r="AB181" s="2">
        <v>46.93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149.61000000000001</v>
      </c>
      <c r="AJ181" s="2">
        <v>415.92</v>
      </c>
      <c r="AK181" s="2">
        <v>64.22</v>
      </c>
      <c r="AL181" s="2">
        <v>72.17</v>
      </c>
      <c r="AM181" s="2">
        <v>145.80000000000001</v>
      </c>
      <c r="AN181" s="2">
        <v>177.72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221.79</v>
      </c>
      <c r="AW181" s="2">
        <v>388.79</v>
      </c>
      <c r="AX181" s="2">
        <v>68.17</v>
      </c>
      <c r="AY181" s="2">
        <v>46.93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149.61000000000001</v>
      </c>
      <c r="BG181" s="2">
        <v>415.92</v>
      </c>
      <c r="BH181" s="2">
        <v>64.22</v>
      </c>
      <c r="BI181" s="2">
        <v>72.17</v>
      </c>
      <c r="BJ181" s="2">
        <v>145.80000000000001</v>
      </c>
      <c r="BK181" s="2">
        <v>177.72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45.68</v>
      </c>
      <c r="Z182" s="2">
        <v>66.63</v>
      </c>
      <c r="AA182" s="2">
        <v>12.55</v>
      </c>
      <c r="AB182" s="2">
        <v>13.29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41.12</v>
      </c>
      <c r="AJ182" s="2">
        <v>43.12</v>
      </c>
      <c r="AK182" s="2">
        <v>9.42</v>
      </c>
      <c r="AL182" s="2">
        <v>11.8</v>
      </c>
      <c r="AM182" s="2">
        <v>35.21</v>
      </c>
      <c r="AN182" s="2">
        <v>36.58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45.68</v>
      </c>
      <c r="AW182" s="2">
        <v>66.63</v>
      </c>
      <c r="AX182" s="2">
        <v>12.55</v>
      </c>
      <c r="AY182" s="2">
        <v>13.29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41.12</v>
      </c>
      <c r="BG182" s="2">
        <v>43.12</v>
      </c>
      <c r="BH182" s="2">
        <v>9.42</v>
      </c>
      <c r="BI182" s="2">
        <v>11.8</v>
      </c>
      <c r="BJ182" s="2">
        <v>35.21</v>
      </c>
      <c r="BK182" s="2">
        <v>36.58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86.64</v>
      </c>
      <c r="Z183" s="2">
        <v>217.61</v>
      </c>
      <c r="AA183" s="2">
        <v>248.62</v>
      </c>
      <c r="AB183" s="2">
        <v>39.369999999999997</v>
      </c>
      <c r="AC183" s="2">
        <v>66.87</v>
      </c>
      <c r="AD183" s="2">
        <v>78.73</v>
      </c>
      <c r="AE183" s="2">
        <v>150.36000000000001</v>
      </c>
      <c r="AF183" s="2">
        <v>124.74</v>
      </c>
      <c r="AG183" s="2">
        <v>186.09</v>
      </c>
      <c r="AH183" s="2">
        <v>167.39</v>
      </c>
      <c r="AI183" s="2">
        <v>117.43</v>
      </c>
      <c r="AJ183" s="2">
        <v>193.86</v>
      </c>
      <c r="AK183" s="2">
        <v>36.5</v>
      </c>
      <c r="AL183" s="2">
        <v>31.31</v>
      </c>
      <c r="AM183" s="2">
        <v>129.01</v>
      </c>
      <c r="AN183" s="2">
        <v>127.8</v>
      </c>
      <c r="AO183" s="2">
        <v>200.8</v>
      </c>
      <c r="AP183" s="2">
        <v>194.01</v>
      </c>
      <c r="AQ183" s="2">
        <v>202.02</v>
      </c>
      <c r="AR183" s="2">
        <v>149.19999999999999</v>
      </c>
      <c r="AU183" s="1" t="s">
        <v>27</v>
      </c>
      <c r="AV183" s="2">
        <v>86.64</v>
      </c>
      <c r="AW183" s="2">
        <v>217.61</v>
      </c>
      <c r="AX183" s="2">
        <v>248.62</v>
      </c>
      <c r="AY183" s="2">
        <v>39.369999999999997</v>
      </c>
      <c r="AZ183" s="2">
        <v>66.87</v>
      </c>
      <c r="BA183" s="2">
        <v>78.73</v>
      </c>
      <c r="BB183" s="2">
        <v>150.36000000000001</v>
      </c>
      <c r="BC183" s="2">
        <v>124.74</v>
      </c>
      <c r="BD183" s="2">
        <v>186.09</v>
      </c>
      <c r="BE183" s="2">
        <v>167.39</v>
      </c>
      <c r="BF183" s="2">
        <v>117.43</v>
      </c>
      <c r="BG183" s="2">
        <v>193.86</v>
      </c>
      <c r="BH183" s="2">
        <v>36.5</v>
      </c>
      <c r="BI183" s="2">
        <v>31.31</v>
      </c>
      <c r="BJ183" s="2">
        <v>129.01</v>
      </c>
      <c r="BK183" s="2">
        <v>127.8</v>
      </c>
      <c r="BL183" s="2">
        <v>200.8</v>
      </c>
      <c r="BM183" s="2">
        <v>194.01</v>
      </c>
      <c r="BN183" s="2">
        <v>202.02</v>
      </c>
      <c r="BO183" s="2">
        <v>149.19999999999999</v>
      </c>
    </row>
    <row r="184" spans="24:67" x14ac:dyDescent="0.3">
      <c r="X184" s="1" t="s">
        <v>28</v>
      </c>
      <c r="Y184" s="2">
        <v>48.58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57.11</v>
      </c>
      <c r="AN184" s="2">
        <v>68.680000000000007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48.58</v>
      </c>
      <c r="AW184" s="2">
        <v>151.65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117.76</v>
      </c>
      <c r="BC184" s="2">
        <v>95.29</v>
      </c>
      <c r="BD184" s="2">
        <v>123.81</v>
      </c>
      <c r="BE184" s="2">
        <v>113.77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57.11</v>
      </c>
      <c r="BK184" s="2">
        <v>68.680000000000007</v>
      </c>
      <c r="BL184" s="2">
        <v>122.33</v>
      </c>
      <c r="BM184" s="2">
        <v>98.14</v>
      </c>
      <c r="BN184" s="2">
        <v>124.31</v>
      </c>
      <c r="BO184" s="2">
        <v>107.44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144.9</v>
      </c>
      <c r="AG191" s="2">
        <v>149.80000000000001</v>
      </c>
      <c r="AH191" s="2">
        <v>144.9</v>
      </c>
      <c r="AI191" s="2">
        <v>152.6</v>
      </c>
      <c r="AJ191" s="2">
        <v>144.19999999999999</v>
      </c>
      <c r="AK191" s="2">
        <v>148.4</v>
      </c>
      <c r="AL191" s="2">
        <v>151.19999999999999</v>
      </c>
      <c r="AM191" s="2">
        <v>151.9</v>
      </c>
      <c r="AN191" s="2">
        <v>147.69999999999999</v>
      </c>
      <c r="AO191" s="2">
        <v>129.5</v>
      </c>
      <c r="AP191" s="2">
        <v>135.80000000000001</v>
      </c>
      <c r="AQ191" s="2">
        <v>154</v>
      </c>
      <c r="AR191" s="2">
        <v>156.80000000000001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144.9</v>
      </c>
      <c r="BD191" s="2">
        <v>149.80000000000001</v>
      </c>
      <c r="BE191" s="2">
        <v>144.9</v>
      </c>
      <c r="BF191" s="2">
        <v>152.6</v>
      </c>
      <c r="BG191" s="2">
        <v>144.19999999999999</v>
      </c>
      <c r="BH191" s="2">
        <v>148.4</v>
      </c>
      <c r="BI191" s="2">
        <v>151.19999999999999</v>
      </c>
      <c r="BJ191" s="2">
        <v>151.9</v>
      </c>
      <c r="BK191" s="2">
        <v>147.69999999999999</v>
      </c>
      <c r="BL191" s="2">
        <v>129.5</v>
      </c>
      <c r="BM191" s="2">
        <v>135.80000000000001</v>
      </c>
      <c r="BN191" s="2">
        <v>154</v>
      </c>
      <c r="BO191" s="2">
        <v>156.80000000000001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88</v>
      </c>
      <c r="Z193" s="2">
        <v>31.52</v>
      </c>
      <c r="AA193" s="2">
        <v>37.61</v>
      </c>
      <c r="AB193" s="2">
        <v>14.92</v>
      </c>
      <c r="AC193" s="2">
        <v>114.64</v>
      </c>
      <c r="AD193" s="2">
        <v>104.4</v>
      </c>
      <c r="AE193" s="2">
        <v>87.5</v>
      </c>
      <c r="AF193" s="2">
        <v>56.41</v>
      </c>
      <c r="AG193" s="2">
        <v>99.17</v>
      </c>
      <c r="AH193" s="2">
        <v>52.33</v>
      </c>
      <c r="AI193" s="2">
        <v>76.12</v>
      </c>
      <c r="AJ193" s="2">
        <v>55.38</v>
      </c>
      <c r="AK193" s="2">
        <v>126.94</v>
      </c>
      <c r="AL193" s="2">
        <v>58.94</v>
      </c>
      <c r="AM193" s="2">
        <v>102.97</v>
      </c>
      <c r="AN193" s="2">
        <v>49.43</v>
      </c>
      <c r="AO193" s="2">
        <v>57.36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88</v>
      </c>
      <c r="AW193" s="2">
        <v>31.52</v>
      </c>
      <c r="AX193" s="2">
        <v>37.61</v>
      </c>
      <c r="AY193" s="2">
        <v>14.92</v>
      </c>
      <c r="AZ193" s="2">
        <v>114.64</v>
      </c>
      <c r="BA193" s="2">
        <v>104.4</v>
      </c>
      <c r="BB193" s="2">
        <v>87.5</v>
      </c>
      <c r="BC193" s="2">
        <v>56.41</v>
      </c>
      <c r="BD193" s="2">
        <v>99.17</v>
      </c>
      <c r="BE193" s="2">
        <v>52.33</v>
      </c>
      <c r="BF193" s="2">
        <v>76.12</v>
      </c>
      <c r="BG193" s="2">
        <v>55.38</v>
      </c>
      <c r="BH193" s="2">
        <v>126.94</v>
      </c>
      <c r="BI193" s="2">
        <v>58.94</v>
      </c>
      <c r="BJ193" s="2">
        <v>102.97</v>
      </c>
      <c r="BK193" s="2">
        <v>49.43</v>
      </c>
      <c r="BL193" s="2">
        <v>57.36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56.4</v>
      </c>
      <c r="Z194" s="2">
        <v>16.68</v>
      </c>
      <c r="AA194" s="2">
        <v>24.62</v>
      </c>
      <c r="AB194" s="2">
        <v>8.0299999999999994</v>
      </c>
      <c r="AC194" s="2">
        <v>49.69</v>
      </c>
      <c r="AD194" s="2">
        <v>46.05</v>
      </c>
      <c r="AE194" s="2">
        <v>25.93</v>
      </c>
      <c r="AF194" s="2">
        <v>21.91</v>
      </c>
      <c r="AG194" s="2">
        <v>30.36</v>
      </c>
      <c r="AH194" s="2">
        <v>19.84</v>
      </c>
      <c r="AI194" s="2">
        <v>32.700000000000003</v>
      </c>
      <c r="AJ194" s="2">
        <v>20.73</v>
      </c>
      <c r="AK194" s="2">
        <v>35.049999999999997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56.4</v>
      </c>
      <c r="AW194" s="2">
        <v>16.68</v>
      </c>
      <c r="AX194" s="2">
        <v>24.62</v>
      </c>
      <c r="AY194" s="2">
        <v>8.0299999999999994</v>
      </c>
      <c r="AZ194" s="2">
        <v>49.69</v>
      </c>
      <c r="BA194" s="2">
        <v>46.05</v>
      </c>
      <c r="BB194" s="2">
        <v>25.93</v>
      </c>
      <c r="BC194" s="2">
        <v>21.91</v>
      </c>
      <c r="BD194" s="2">
        <v>30.36</v>
      </c>
      <c r="BE194" s="2">
        <v>19.84</v>
      </c>
      <c r="BF194" s="2">
        <v>32.700000000000003</v>
      </c>
      <c r="BG194" s="2">
        <v>20.73</v>
      </c>
      <c r="BH194" s="2">
        <v>35.049999999999997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170.6</v>
      </c>
      <c r="Z195" s="2">
        <v>115.08</v>
      </c>
      <c r="AA195" s="2">
        <v>52.44</v>
      </c>
      <c r="AB195" s="2">
        <v>49.4</v>
      </c>
      <c r="AC195" s="2">
        <v>93.87</v>
      </c>
      <c r="AD195" s="2">
        <v>144.34</v>
      </c>
      <c r="AE195" s="2">
        <v>75.290000000000006</v>
      </c>
      <c r="AF195" s="2">
        <v>91.13</v>
      </c>
      <c r="AG195" s="2">
        <v>83.41</v>
      </c>
      <c r="AH195" s="2">
        <v>88.86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170.6</v>
      </c>
      <c r="AW195" s="2">
        <v>115.08</v>
      </c>
      <c r="AX195" s="2">
        <v>52.44</v>
      </c>
      <c r="AY195" s="2">
        <v>49.4</v>
      </c>
      <c r="AZ195" s="2">
        <v>93.87</v>
      </c>
      <c r="BA195" s="2">
        <v>144.34</v>
      </c>
      <c r="BB195" s="2">
        <v>75.290000000000006</v>
      </c>
      <c r="BC195" s="2">
        <v>91.13</v>
      </c>
      <c r="BD195" s="2">
        <v>83.41</v>
      </c>
      <c r="BE195" s="2">
        <v>88.86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35.14</v>
      </c>
      <c r="Z196" s="2">
        <v>31.63</v>
      </c>
      <c r="AA196" s="2">
        <v>9.65</v>
      </c>
      <c r="AB196" s="2">
        <v>7.25</v>
      </c>
      <c r="AC196" s="2">
        <v>26.58</v>
      </c>
      <c r="AD196" s="2">
        <v>23.6</v>
      </c>
      <c r="AE196" s="2">
        <v>10.85</v>
      </c>
      <c r="AF196" s="2">
        <v>22.01</v>
      </c>
      <c r="AG196" s="2">
        <v>11.13</v>
      </c>
      <c r="AH196" s="2">
        <v>18.29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35.14</v>
      </c>
      <c r="AW196" s="2">
        <v>31.63</v>
      </c>
      <c r="AX196" s="2">
        <v>9.65</v>
      </c>
      <c r="AY196" s="2">
        <v>7.25</v>
      </c>
      <c r="AZ196" s="2">
        <v>26.58</v>
      </c>
      <c r="BA196" s="2">
        <v>23.6</v>
      </c>
      <c r="BB196" s="2">
        <v>10.85</v>
      </c>
      <c r="BC196" s="2">
        <v>22.01</v>
      </c>
      <c r="BD196" s="2">
        <v>11.13</v>
      </c>
      <c r="BE196" s="2">
        <v>18.29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66.64</v>
      </c>
      <c r="Z197" s="2">
        <v>90.33</v>
      </c>
      <c r="AA197" s="2">
        <v>191.24</v>
      </c>
      <c r="AB197" s="2">
        <v>28.08</v>
      </c>
      <c r="AC197" s="2">
        <v>78.739999999999995</v>
      </c>
      <c r="AD197" s="2">
        <v>62.62</v>
      </c>
      <c r="AE197" s="2">
        <v>41.79</v>
      </c>
      <c r="AF197" s="2">
        <v>80.63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66.900000000000006</v>
      </c>
      <c r="AM197" s="2">
        <v>48.97</v>
      </c>
      <c r="AN197" s="2">
        <v>53.16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66.64</v>
      </c>
      <c r="AW197" s="2">
        <v>90.33</v>
      </c>
      <c r="AX197" s="2">
        <v>191.24</v>
      </c>
      <c r="AY197" s="2">
        <v>28.08</v>
      </c>
      <c r="AZ197" s="2">
        <v>78.739999999999995</v>
      </c>
      <c r="BA197" s="2">
        <v>62.62</v>
      </c>
      <c r="BB197" s="2">
        <v>41.79</v>
      </c>
      <c r="BC197" s="2">
        <v>80.63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66.900000000000006</v>
      </c>
      <c r="BJ197" s="2">
        <v>48.97</v>
      </c>
      <c r="BK197" s="2">
        <v>53.16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35.69</v>
      </c>
      <c r="AG198" s="2">
        <v>32.15</v>
      </c>
      <c r="AH198" s="2">
        <v>34.340000000000003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35.69</v>
      </c>
      <c r="BD198" s="2">
        <v>32.15</v>
      </c>
      <c r="BE198" s="2">
        <v>34.340000000000003</v>
      </c>
      <c r="BF198" s="2">
        <v>32.71</v>
      </c>
      <c r="BG198" s="2">
        <v>33.979999999999997</v>
      </c>
      <c r="BH198" s="2">
        <v>32.86</v>
      </c>
      <c r="BI198" s="2">
        <v>33.840000000000003</v>
      </c>
      <c r="BJ198" s="2">
        <v>32.58</v>
      </c>
      <c r="BK198" s="2">
        <v>32.71</v>
      </c>
      <c r="BL198" s="2">
        <v>33.46</v>
      </c>
      <c r="BM198" s="2">
        <v>31.6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0.04</v>
      </c>
      <c r="AI205" s="2">
        <v>0.06</v>
      </c>
      <c r="AJ205" s="2">
        <v>0.04</v>
      </c>
      <c r="AK205" s="2">
        <v>0.06</v>
      </c>
      <c r="AL205" s="2">
        <v>0.03</v>
      </c>
      <c r="AM205" s="2">
        <v>0.04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107.2</v>
      </c>
      <c r="AW205" s="2">
        <v>693</v>
      </c>
      <c r="AX205" s="2">
        <v>50.05</v>
      </c>
      <c r="AY205" s="2">
        <v>30.1</v>
      </c>
      <c r="AZ205" s="2">
        <v>108.53</v>
      </c>
      <c r="BA205" s="2">
        <v>299.60000000000002</v>
      </c>
      <c r="BB205" s="2">
        <v>549.36</v>
      </c>
      <c r="BC205" s="2">
        <v>430.36</v>
      </c>
      <c r="BD205" s="2">
        <v>577.22</v>
      </c>
      <c r="BE205" s="2">
        <v>440.3</v>
      </c>
      <c r="BF205" s="2">
        <v>108.06</v>
      </c>
      <c r="BG205" s="2">
        <v>705.6</v>
      </c>
      <c r="BH205" s="2">
        <v>51.42</v>
      </c>
      <c r="BI205" s="2">
        <v>30.92</v>
      </c>
      <c r="BJ205" s="2">
        <v>231.84</v>
      </c>
      <c r="BK205" s="2">
        <v>289.8</v>
      </c>
      <c r="BL205" s="2">
        <v>519.12</v>
      </c>
      <c r="BM205" s="2">
        <v>438.48</v>
      </c>
      <c r="BN205" s="2">
        <v>561.26</v>
      </c>
      <c r="BO205" s="2">
        <v>461.72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0.99</v>
      </c>
      <c r="AA207" s="2">
        <v>0.33</v>
      </c>
      <c r="AB207" s="2">
        <v>1</v>
      </c>
      <c r="AC207" s="2">
        <v>0.22</v>
      </c>
      <c r="AD207" s="2">
        <v>0.35</v>
      </c>
      <c r="AE207" s="2">
        <v>0.21</v>
      </c>
      <c r="AF207" s="2">
        <v>0.11</v>
      </c>
      <c r="AG207" s="2">
        <v>0.18</v>
      </c>
      <c r="AH207" s="2">
        <v>0.03</v>
      </c>
      <c r="AI207" s="2">
        <v>0.23</v>
      </c>
      <c r="AJ207" s="2">
        <v>0.04</v>
      </c>
      <c r="AK207" s="2">
        <v>0.3</v>
      </c>
      <c r="AL207" s="2">
        <v>0.04</v>
      </c>
      <c r="AM207" s="2">
        <v>0.25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114.4</v>
      </c>
      <c r="AW207" s="2">
        <v>204.79</v>
      </c>
      <c r="AX207" s="2">
        <v>48.89</v>
      </c>
      <c r="AY207" s="2">
        <v>57.32</v>
      </c>
      <c r="AZ207" s="2">
        <v>140.01</v>
      </c>
      <c r="BA207" s="2">
        <v>198.35</v>
      </c>
      <c r="BB207" s="2">
        <v>274.04000000000002</v>
      </c>
      <c r="BC207" s="2">
        <v>368.12</v>
      </c>
      <c r="BD207" s="2">
        <v>391.29</v>
      </c>
      <c r="BE207" s="2">
        <v>195.02</v>
      </c>
      <c r="BF207" s="2">
        <v>40.98</v>
      </c>
      <c r="BG207" s="2">
        <v>200.83</v>
      </c>
      <c r="BH207" s="2">
        <v>19.39</v>
      </c>
      <c r="BI207" s="2">
        <v>52.2</v>
      </c>
      <c r="BJ207" s="2">
        <v>90.25</v>
      </c>
      <c r="BK207" s="2">
        <v>104.65</v>
      </c>
      <c r="BL207" s="2">
        <v>199.36</v>
      </c>
      <c r="BM207" s="2">
        <v>170.93</v>
      </c>
      <c r="BN207" s="2">
        <v>187.85</v>
      </c>
      <c r="BO207" s="2">
        <v>172.32</v>
      </c>
    </row>
    <row r="208" spans="24:67" x14ac:dyDescent="0.3">
      <c r="X208" s="1" t="s">
        <v>24</v>
      </c>
      <c r="Y208" s="2">
        <v>0.35</v>
      </c>
      <c r="Z208" s="2">
        <v>0.17</v>
      </c>
      <c r="AA208" s="2">
        <v>0.36</v>
      </c>
      <c r="AB208" s="2">
        <v>0.99</v>
      </c>
      <c r="AC208" s="2">
        <v>0.33</v>
      </c>
      <c r="AD208" s="2">
        <v>0.36</v>
      </c>
      <c r="AE208" s="2">
        <v>0.23</v>
      </c>
      <c r="AF208" s="2">
        <v>0.15</v>
      </c>
      <c r="AG208" s="2">
        <v>0.2</v>
      </c>
      <c r="AH208" s="2">
        <v>0.06</v>
      </c>
      <c r="AI208" s="2">
        <v>0.21</v>
      </c>
      <c r="AJ208" s="2">
        <v>0.05</v>
      </c>
      <c r="AK208" s="2">
        <v>0.21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73.33</v>
      </c>
      <c r="AW208" s="2">
        <v>86.24</v>
      </c>
      <c r="AX208" s="2">
        <v>32</v>
      </c>
      <c r="AY208" s="2">
        <v>24.85</v>
      </c>
      <c r="AZ208" s="2">
        <v>41.49</v>
      </c>
      <c r="BA208" s="2">
        <v>60.73</v>
      </c>
      <c r="BB208" s="2">
        <v>117.71</v>
      </c>
      <c r="BC208" s="2">
        <v>101.65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10.44</v>
      </c>
      <c r="BI208" s="2">
        <v>23.02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0.27</v>
      </c>
      <c r="Z209" s="2">
        <v>0.21</v>
      </c>
      <c r="AA209" s="2">
        <v>0.23</v>
      </c>
      <c r="AB209" s="2">
        <v>0.23</v>
      </c>
      <c r="AC209" s="2">
        <v>0.21</v>
      </c>
      <c r="AD209" s="2">
        <v>0.28999999999999998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221.79</v>
      </c>
      <c r="AW209" s="2">
        <v>388.79</v>
      </c>
      <c r="AX209" s="2">
        <v>68.17</v>
      </c>
      <c r="AY209" s="2">
        <v>46.93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149.61000000000001</v>
      </c>
      <c r="BG209" s="2">
        <v>415.92</v>
      </c>
      <c r="BH209" s="2">
        <v>64.22</v>
      </c>
      <c r="BI209" s="2">
        <v>72.17</v>
      </c>
      <c r="BJ209" s="2">
        <v>145.80000000000001</v>
      </c>
      <c r="BK209" s="2">
        <v>177.72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0.33</v>
      </c>
      <c r="Z210" s="2">
        <v>0.34</v>
      </c>
      <c r="AA210" s="2">
        <v>0.27</v>
      </c>
      <c r="AB210" s="2">
        <v>0.33</v>
      </c>
      <c r="AC210" s="2">
        <v>0.31</v>
      </c>
      <c r="AD210" s="2">
        <v>0.33</v>
      </c>
      <c r="AE210" s="2">
        <v>0.17</v>
      </c>
      <c r="AF210" s="2">
        <v>0.27</v>
      </c>
      <c r="AG210" s="2">
        <v>0.05</v>
      </c>
      <c r="AH210" s="2">
        <v>0.27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45.68</v>
      </c>
      <c r="AW210" s="2">
        <v>66.63</v>
      </c>
      <c r="AX210" s="2">
        <v>12.55</v>
      </c>
      <c r="AY210" s="2">
        <v>13.29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41.12</v>
      </c>
      <c r="BG210" s="2">
        <v>43.12</v>
      </c>
      <c r="BH210" s="2">
        <v>9.42</v>
      </c>
      <c r="BI210" s="2">
        <v>11.8</v>
      </c>
      <c r="BJ210" s="2">
        <v>35.21</v>
      </c>
      <c r="BK210" s="2">
        <v>36.58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0.3</v>
      </c>
      <c r="Z211" s="2">
        <v>0.31</v>
      </c>
      <c r="AA211" s="2">
        <v>-0.13</v>
      </c>
      <c r="AB211" s="2">
        <v>0.24</v>
      </c>
      <c r="AC211" s="2">
        <v>0.24</v>
      </c>
      <c r="AD211" s="2">
        <v>0.28000000000000003</v>
      </c>
      <c r="AE211" s="2">
        <v>0.13</v>
      </c>
      <c r="AF211" s="2">
        <v>0.28999999999999998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86.64</v>
      </c>
      <c r="AW211" s="2">
        <v>217.61</v>
      </c>
      <c r="AX211" s="2">
        <v>248.62</v>
      </c>
      <c r="AY211" s="2">
        <v>39.369999999999997</v>
      </c>
      <c r="AZ211" s="2">
        <v>66.87</v>
      </c>
      <c r="BA211" s="2">
        <v>78.73</v>
      </c>
      <c r="BB211" s="2">
        <v>150.36000000000001</v>
      </c>
      <c r="BC211" s="2">
        <v>124.74</v>
      </c>
      <c r="BD211" s="2">
        <v>186.09</v>
      </c>
      <c r="BE211" s="2">
        <v>167.39</v>
      </c>
      <c r="BF211" s="2">
        <v>117.43</v>
      </c>
      <c r="BG211" s="2">
        <v>193.86</v>
      </c>
      <c r="BH211" s="2">
        <v>36.5</v>
      </c>
      <c r="BI211" s="2">
        <v>31.31</v>
      </c>
      <c r="BJ211" s="2">
        <v>129.01</v>
      </c>
      <c r="BK211" s="2">
        <v>127.8</v>
      </c>
      <c r="BL211" s="2">
        <v>200.8</v>
      </c>
      <c r="BM211" s="2">
        <v>194.01</v>
      </c>
      <c r="BN211" s="2">
        <v>202.02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48.58</v>
      </c>
      <c r="AW212" s="2">
        <v>151.65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117.76</v>
      </c>
      <c r="BC212" s="2">
        <v>95.29</v>
      </c>
      <c r="BD212" s="2">
        <v>123.81</v>
      </c>
      <c r="BE212" s="2">
        <v>113.77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57.11</v>
      </c>
      <c r="BK212" s="2">
        <v>68.680000000000007</v>
      </c>
      <c r="BL212" s="2">
        <v>122.33</v>
      </c>
      <c r="BM212" s="2">
        <v>98.14</v>
      </c>
      <c r="BN212" s="2">
        <v>124.31</v>
      </c>
      <c r="BO212" s="2">
        <v>107.44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0.02</v>
      </c>
      <c r="AH219" s="2">
        <v>0.03</v>
      </c>
      <c r="AI219" s="2">
        <v>0.04</v>
      </c>
      <c r="AJ219" s="2">
        <v>0.03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144.9</v>
      </c>
      <c r="BD219" s="2">
        <v>149.80000000000001</v>
      </c>
      <c r="BE219" s="2">
        <v>144.9</v>
      </c>
      <c r="BF219" s="2">
        <v>152.6</v>
      </c>
      <c r="BG219" s="2">
        <v>144.19999999999999</v>
      </c>
      <c r="BH219" s="2">
        <v>148.4</v>
      </c>
      <c r="BI219" s="2">
        <v>151.19999999999999</v>
      </c>
      <c r="BJ219" s="2">
        <v>151.9</v>
      </c>
      <c r="BK219" s="2">
        <v>147.69999999999999</v>
      </c>
      <c r="BL219" s="2">
        <v>129.5</v>
      </c>
      <c r="BM219" s="2">
        <v>135.80000000000001</v>
      </c>
      <c r="BN219" s="2">
        <v>154</v>
      </c>
      <c r="BO219" s="2">
        <v>156.80000000000001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0.01</v>
      </c>
      <c r="AA221" s="2">
        <v>0.21</v>
      </c>
      <c r="AB221" s="2">
        <v>0</v>
      </c>
      <c r="AC221" s="2">
        <v>0.11</v>
      </c>
      <c r="AD221" s="2">
        <v>0.23</v>
      </c>
      <c r="AE221" s="2">
        <v>0.11</v>
      </c>
      <c r="AF221" s="2">
        <v>0.03</v>
      </c>
      <c r="AG221" s="2">
        <v>0.14000000000000001</v>
      </c>
      <c r="AH221" s="2">
        <v>0.02</v>
      </c>
      <c r="AI221" s="2">
        <v>0.16</v>
      </c>
      <c r="AJ221" s="2">
        <v>0.02</v>
      </c>
      <c r="AK221" s="2">
        <v>0.22</v>
      </c>
      <c r="AL221" s="2">
        <v>0.03</v>
      </c>
      <c r="AM221" s="2">
        <v>0.18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88</v>
      </c>
      <c r="AW221" s="2">
        <v>31.52</v>
      </c>
      <c r="AX221" s="2">
        <v>37.61</v>
      </c>
      <c r="AY221" s="2">
        <v>14.92</v>
      </c>
      <c r="AZ221" s="2">
        <v>114.64</v>
      </c>
      <c r="BA221" s="2">
        <v>104.4</v>
      </c>
      <c r="BB221" s="2">
        <v>87.5</v>
      </c>
      <c r="BC221" s="2">
        <v>56.41</v>
      </c>
      <c r="BD221" s="2">
        <v>99.17</v>
      </c>
      <c r="BE221" s="2">
        <v>52.33</v>
      </c>
      <c r="BF221" s="2">
        <v>76.12</v>
      </c>
      <c r="BG221" s="2">
        <v>55.38</v>
      </c>
      <c r="BH221" s="2">
        <v>126.94</v>
      </c>
      <c r="BI221" s="2">
        <v>58.94</v>
      </c>
      <c r="BJ221" s="2">
        <v>102.97</v>
      </c>
      <c r="BK221" s="2">
        <v>49.43</v>
      </c>
      <c r="BL221" s="2">
        <v>57.36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0.21</v>
      </c>
      <c r="AB222" s="2">
        <v>0.01</v>
      </c>
      <c r="AC222" s="2">
        <v>0.18</v>
      </c>
      <c r="AD222" s="2">
        <v>0.21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56.4</v>
      </c>
      <c r="AW222" s="2">
        <v>16.68</v>
      </c>
      <c r="AX222" s="2">
        <v>24.62</v>
      </c>
      <c r="AY222" s="2">
        <v>8.0299999999999994</v>
      </c>
      <c r="AZ222" s="2">
        <v>49.69</v>
      </c>
      <c r="BA222" s="2">
        <v>46.05</v>
      </c>
      <c r="BB222" s="2">
        <v>25.93</v>
      </c>
      <c r="BC222" s="2">
        <v>21.91</v>
      </c>
      <c r="BD222" s="2">
        <v>30.36</v>
      </c>
      <c r="BE222" s="2">
        <v>19.84</v>
      </c>
      <c r="BF222" s="2">
        <v>32.700000000000003</v>
      </c>
      <c r="BG222" s="2">
        <v>20.73</v>
      </c>
      <c r="BH222" s="2">
        <v>35.049999999999997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0.14000000000000001</v>
      </c>
      <c r="Z223" s="2">
        <v>0.08</v>
      </c>
      <c r="AA223" s="2">
        <v>0.09</v>
      </c>
      <c r="AB223" s="2">
        <v>0.02</v>
      </c>
      <c r="AC223" s="2">
        <v>0.08</v>
      </c>
      <c r="AD223" s="2">
        <v>0.15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170.6</v>
      </c>
      <c r="AW223" s="2">
        <v>115.08</v>
      </c>
      <c r="AX223" s="2">
        <v>52.44</v>
      </c>
      <c r="AY223" s="2">
        <v>49.4</v>
      </c>
      <c r="AZ223" s="2">
        <v>93.87</v>
      </c>
      <c r="BA223" s="2">
        <v>144.34</v>
      </c>
      <c r="BB223" s="2">
        <v>75.290000000000006</v>
      </c>
      <c r="BC223" s="2">
        <v>91.13</v>
      </c>
      <c r="BD223" s="2">
        <v>83.41</v>
      </c>
      <c r="BE223" s="2">
        <v>88.86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0.18</v>
      </c>
      <c r="Z224" s="2">
        <v>0.19</v>
      </c>
      <c r="AA224" s="2">
        <v>0.11</v>
      </c>
      <c r="AB224" s="2">
        <v>0.18</v>
      </c>
      <c r="AC224" s="2">
        <v>0.16</v>
      </c>
      <c r="AD224" s="2">
        <v>0.18</v>
      </c>
      <c r="AE224" s="2">
        <v>0.03</v>
      </c>
      <c r="AF224" s="2">
        <v>0.15</v>
      </c>
      <c r="AG224" s="2">
        <v>0.03</v>
      </c>
      <c r="AH224" s="2">
        <v>0.19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35.14</v>
      </c>
      <c r="AW224" s="2">
        <v>31.63</v>
      </c>
      <c r="AX224" s="2">
        <v>9.65</v>
      </c>
      <c r="AY224" s="2">
        <v>7.25</v>
      </c>
      <c r="AZ224" s="2">
        <v>26.58</v>
      </c>
      <c r="BA224" s="2">
        <v>23.6</v>
      </c>
      <c r="BB224" s="2">
        <v>10.85</v>
      </c>
      <c r="BC224" s="2">
        <v>22.01</v>
      </c>
      <c r="BD224" s="2">
        <v>11.13</v>
      </c>
      <c r="BE224" s="2">
        <v>18.29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0.19</v>
      </c>
      <c r="AA225" s="2">
        <v>-0.12</v>
      </c>
      <c r="AB225" s="2">
        <v>0.13</v>
      </c>
      <c r="AC225" s="2">
        <v>0.12</v>
      </c>
      <c r="AD225" s="2">
        <v>0.17</v>
      </c>
      <c r="AE225" s="2">
        <v>0.04</v>
      </c>
      <c r="AF225" s="2">
        <v>0.19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66.64</v>
      </c>
      <c r="AW225" s="2">
        <v>90.33</v>
      </c>
      <c r="AX225" s="2">
        <v>191.24</v>
      </c>
      <c r="AY225" s="2">
        <v>28.08</v>
      </c>
      <c r="AZ225" s="2">
        <v>78.739999999999995</v>
      </c>
      <c r="BA225" s="2">
        <v>62.62</v>
      </c>
      <c r="BB225" s="2">
        <v>41.79</v>
      </c>
      <c r="BC225" s="2">
        <v>80.63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66.900000000000006</v>
      </c>
      <c r="BJ225" s="2">
        <v>48.97</v>
      </c>
      <c r="BK225" s="2">
        <v>53.16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0.03</v>
      </c>
      <c r="AJ226" s="2">
        <v>7.0000000000000007E-2</v>
      </c>
      <c r="AK226" s="2">
        <v>0.04</v>
      </c>
      <c r="AL226" s="2">
        <v>0.04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35.69</v>
      </c>
      <c r="BD226" s="2">
        <v>32.15</v>
      </c>
      <c r="BE226" s="2">
        <v>34.340000000000003</v>
      </c>
      <c r="BF226" s="2">
        <v>32.71</v>
      </c>
      <c r="BG226" s="2">
        <v>33.979999999999997</v>
      </c>
      <c r="BH226" s="2">
        <v>32.86</v>
      </c>
      <c r="BI226" s="2">
        <v>33.840000000000003</v>
      </c>
      <c r="BJ226" s="2">
        <v>32.58</v>
      </c>
      <c r="BK226" s="2">
        <v>32.71</v>
      </c>
      <c r="BL226" s="2">
        <v>33.46</v>
      </c>
      <c r="BM226" s="2">
        <v>31.6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0.87</v>
      </c>
      <c r="AG233" s="2">
        <v>0.95</v>
      </c>
      <c r="AH233" s="2">
        <v>0.93</v>
      </c>
      <c r="AI233" s="2">
        <v>0.89</v>
      </c>
      <c r="AJ233" s="2">
        <v>0.94</v>
      </c>
      <c r="AK233" s="2">
        <v>0.89</v>
      </c>
      <c r="AL233" s="2">
        <v>0.95</v>
      </c>
      <c r="AM233" s="2">
        <v>0.92</v>
      </c>
      <c r="AN233" s="2">
        <v>0.94</v>
      </c>
      <c r="AO233" s="2">
        <v>0.95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0.56999999999999995</v>
      </c>
      <c r="Z235" s="2">
        <v>0</v>
      </c>
      <c r="AA235" s="2">
        <v>0.47</v>
      </c>
      <c r="AB235" s="2">
        <v>0</v>
      </c>
      <c r="AC235" s="2">
        <v>0.67</v>
      </c>
      <c r="AD235" s="2">
        <v>0.43</v>
      </c>
      <c r="AE235" s="2">
        <v>0.68</v>
      </c>
      <c r="AF235" s="2">
        <v>0.86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0.49</v>
      </c>
      <c r="AL235" s="2">
        <v>0.94</v>
      </c>
      <c r="AM235" s="2">
        <v>0.56999999999999995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0.44</v>
      </c>
      <c r="Z236" s="2">
        <v>0.82</v>
      </c>
      <c r="AA236" s="2">
        <v>0.44</v>
      </c>
      <c r="AB236" s="2">
        <v>0</v>
      </c>
      <c r="AC236" s="2">
        <v>0.48</v>
      </c>
      <c r="AD236" s="2">
        <v>0.44</v>
      </c>
      <c r="AE236" s="2">
        <v>0.66</v>
      </c>
      <c r="AF236" s="2">
        <v>0.8</v>
      </c>
      <c r="AG236" s="2">
        <v>0.66</v>
      </c>
      <c r="AH236" s="2">
        <v>0.9</v>
      </c>
      <c r="AI236" s="2">
        <v>0.64</v>
      </c>
      <c r="AJ236" s="2">
        <v>0.91</v>
      </c>
      <c r="AK236" s="2">
        <v>0.64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0.59</v>
      </c>
      <c r="Z237" s="2">
        <v>0.7</v>
      </c>
      <c r="AA237" s="2">
        <v>0.68</v>
      </c>
      <c r="AB237" s="2">
        <v>0.75</v>
      </c>
      <c r="AC237" s="2">
        <v>0.71</v>
      </c>
      <c r="AD237" s="2">
        <v>0.55000000000000004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0.48</v>
      </c>
      <c r="Z238" s="2">
        <v>0.48</v>
      </c>
      <c r="AA238" s="2">
        <v>0.62</v>
      </c>
      <c r="AB238" s="2">
        <v>0.48</v>
      </c>
      <c r="AC238" s="2">
        <v>0.53</v>
      </c>
      <c r="AD238" s="2">
        <v>0.5</v>
      </c>
      <c r="AE238" s="2">
        <v>0.8</v>
      </c>
      <c r="AF238" s="2">
        <v>0.59</v>
      </c>
      <c r="AG238" s="2">
        <v>0.92</v>
      </c>
      <c r="AH238" s="2">
        <v>0.55000000000000004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0.52</v>
      </c>
      <c r="Z239" s="2">
        <v>0.5</v>
      </c>
      <c r="AA239" s="2">
        <v>1.24</v>
      </c>
      <c r="AB239" s="2">
        <v>0.64</v>
      </c>
      <c r="AC239" s="2">
        <v>0.64</v>
      </c>
      <c r="AD239" s="2">
        <v>0.54</v>
      </c>
      <c r="AE239" s="2">
        <v>0.83</v>
      </c>
      <c r="AF239" s="2">
        <v>0.53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0.73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0.92</v>
      </c>
      <c r="AJ240" s="2">
        <v>0.82</v>
      </c>
      <c r="AK240" s="2">
        <v>0.9</v>
      </c>
      <c r="AL240" s="2">
        <v>0.9</v>
      </c>
      <c r="AM240" s="2">
        <v>0.92</v>
      </c>
      <c r="AN240" s="2">
        <v>0.94</v>
      </c>
      <c r="AO240" s="2">
        <v>0.94</v>
      </c>
      <c r="AP240" s="2">
        <v>0.96</v>
      </c>
      <c r="AQ240" s="2">
        <v>0.96</v>
      </c>
      <c r="AR240" s="2">
        <v>0.98</v>
      </c>
    </row>
    <row r="243" spans="24:44" x14ac:dyDescent="0.3">
      <c r="X243" t="s">
        <v>75</v>
      </c>
    </row>
    <row r="244" spans="24:44" x14ac:dyDescent="0.3">
      <c r="X244" s="1" t="s">
        <v>16</v>
      </c>
      <c r="Y244" s="1" t="s">
        <v>17</v>
      </c>
      <c r="Z244" s="1" t="s">
        <v>18</v>
      </c>
      <c r="AA244" s="1" t="s">
        <v>17</v>
      </c>
      <c r="AB244" s="1" t="s">
        <v>18</v>
      </c>
      <c r="AC244" s="1" t="s">
        <v>17</v>
      </c>
      <c r="AD244" s="1" t="s">
        <v>18</v>
      </c>
      <c r="AE244" s="1" t="s">
        <v>17</v>
      </c>
      <c r="AF244" s="1" t="s">
        <v>18</v>
      </c>
      <c r="AG244" s="1" t="s">
        <v>17</v>
      </c>
      <c r="AH244" s="1" t="s">
        <v>18</v>
      </c>
      <c r="AI244" s="1" t="s">
        <v>17</v>
      </c>
      <c r="AJ244" s="1" t="s">
        <v>18</v>
      </c>
      <c r="AK244" s="1" t="s">
        <v>17</v>
      </c>
      <c r="AL244" s="1" t="s">
        <v>18</v>
      </c>
      <c r="AM244" s="1" t="s">
        <v>17</v>
      </c>
      <c r="AN244" s="1" t="s">
        <v>18</v>
      </c>
      <c r="AO244" s="1" t="s">
        <v>17</v>
      </c>
      <c r="AP244" s="1" t="s">
        <v>18</v>
      </c>
      <c r="AQ244" s="1" t="s">
        <v>17</v>
      </c>
      <c r="AR244" s="1" t="s">
        <v>18</v>
      </c>
    </row>
    <row r="245" spans="24:44" x14ac:dyDescent="0.3">
      <c r="X245" s="1" t="s">
        <v>19</v>
      </c>
      <c r="Y245" s="1" t="s">
        <v>1</v>
      </c>
      <c r="Z245" s="1" t="s">
        <v>1</v>
      </c>
      <c r="AA245" s="1" t="s">
        <v>2</v>
      </c>
      <c r="AB245" s="1" t="s">
        <v>2</v>
      </c>
      <c r="AC245" s="1" t="s">
        <v>3</v>
      </c>
      <c r="AD245" s="1" t="s">
        <v>3</v>
      </c>
      <c r="AE245" s="1" t="s">
        <v>4</v>
      </c>
      <c r="AF245" s="1" t="s">
        <v>4</v>
      </c>
      <c r="AG245" s="1" t="s">
        <v>5</v>
      </c>
      <c r="AH245" s="1" t="s">
        <v>5</v>
      </c>
      <c r="AI245" s="1" t="s">
        <v>6</v>
      </c>
      <c r="AJ245" s="1" t="s">
        <v>6</v>
      </c>
      <c r="AK245" s="1" t="s">
        <v>7</v>
      </c>
      <c r="AL245" s="1" t="s">
        <v>7</v>
      </c>
      <c r="AM245" s="1" t="s">
        <v>8</v>
      </c>
      <c r="AN245" s="1" t="s">
        <v>8</v>
      </c>
      <c r="AO245" s="1" t="s">
        <v>9</v>
      </c>
      <c r="AP245" s="1" t="s">
        <v>9</v>
      </c>
      <c r="AQ245" s="1" t="s">
        <v>10</v>
      </c>
      <c r="AR245" s="1" t="s">
        <v>10</v>
      </c>
    </row>
    <row r="246" spans="24:44" x14ac:dyDescent="0.3">
      <c r="X246" s="1" t="s">
        <v>20</v>
      </c>
    </row>
    <row r="247" spans="24:44" x14ac:dyDescent="0.3">
      <c r="X247" s="1" t="s">
        <v>21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0.04</v>
      </c>
      <c r="AG247" s="2">
        <v>0.03</v>
      </c>
      <c r="AH247" s="2">
        <v>0.05</v>
      </c>
      <c r="AI247" s="2">
        <v>0.17</v>
      </c>
      <c r="AJ247" s="2">
        <v>0.08</v>
      </c>
      <c r="AK247" s="2">
        <v>0.14000000000000001</v>
      </c>
      <c r="AL247" s="2">
        <v>0.05</v>
      </c>
      <c r="AM247" s="2">
        <v>0.11</v>
      </c>
      <c r="AN247" s="2">
        <v>0.08</v>
      </c>
      <c r="AO247" s="2">
        <v>0.06</v>
      </c>
      <c r="AP247" s="2">
        <v>0.01</v>
      </c>
      <c r="AQ247" s="2">
        <v>0.08</v>
      </c>
      <c r="AR247" s="2">
        <v>0.02</v>
      </c>
    </row>
    <row r="248" spans="24:44" x14ac:dyDescent="0.3">
      <c r="X248" s="1" t="s">
        <v>22</v>
      </c>
      <c r="Y248" s="2">
        <v>0.02</v>
      </c>
      <c r="Z248" s="2">
        <v>0</v>
      </c>
      <c r="AA248" s="2">
        <v>0.01</v>
      </c>
      <c r="AB248" s="2">
        <v>0</v>
      </c>
      <c r="AC248" s="2">
        <v>0</v>
      </c>
      <c r="AD248" s="2">
        <v>0</v>
      </c>
      <c r="AE248" s="2">
        <v>0.02</v>
      </c>
      <c r="AF248" s="2">
        <v>0.03</v>
      </c>
      <c r="AG248" s="2">
        <v>0.04</v>
      </c>
      <c r="AH248" s="2">
        <v>0.02</v>
      </c>
      <c r="AI248" s="2">
        <v>0.12</v>
      </c>
      <c r="AJ248" s="2">
        <v>0.04</v>
      </c>
      <c r="AK248" s="2">
        <v>0.09</v>
      </c>
      <c r="AL248" s="2">
        <v>0.05</v>
      </c>
      <c r="AM248" s="2">
        <v>0.09</v>
      </c>
      <c r="AN248" s="2">
        <v>0.03</v>
      </c>
      <c r="AO248" s="2">
        <v>7.0000000000000007E-2</v>
      </c>
      <c r="AP248" s="2">
        <v>0.02</v>
      </c>
      <c r="AQ248" s="2">
        <v>0.05</v>
      </c>
      <c r="AR248" s="2">
        <v>0</v>
      </c>
    </row>
    <row r="249" spans="24:44" x14ac:dyDescent="0.3">
      <c r="X249" s="1" t="s">
        <v>23</v>
      </c>
      <c r="Y249" s="2">
        <v>0.42</v>
      </c>
      <c r="Z249" s="2">
        <v>0</v>
      </c>
      <c r="AA249" s="2">
        <v>0.81</v>
      </c>
      <c r="AB249" s="2">
        <v>0</v>
      </c>
      <c r="AC249" s="2">
        <v>0.06</v>
      </c>
      <c r="AD249" s="2">
        <v>0.24</v>
      </c>
      <c r="AE249" s="2">
        <v>0.19</v>
      </c>
      <c r="AF249" s="2">
        <v>0.04</v>
      </c>
      <c r="AG249" s="2">
        <v>0.31</v>
      </c>
      <c r="AH249" s="2">
        <v>0.05</v>
      </c>
      <c r="AI249" s="2">
        <v>1.1399999999999999</v>
      </c>
      <c r="AJ249" s="2">
        <v>0.08</v>
      </c>
      <c r="AK249" s="2">
        <v>1.36</v>
      </c>
      <c r="AL249" s="2">
        <v>7.0000000000000007E-2</v>
      </c>
      <c r="AM249" s="2">
        <v>1.4</v>
      </c>
      <c r="AN249" s="2">
        <v>7.0000000000000007E-2</v>
      </c>
      <c r="AO249" s="2">
        <v>0.11</v>
      </c>
      <c r="AP249" s="2">
        <v>0.04</v>
      </c>
      <c r="AQ249" s="2">
        <v>0.04</v>
      </c>
      <c r="AR249" s="2">
        <v>0.02</v>
      </c>
    </row>
    <row r="250" spans="24:44" x14ac:dyDescent="0.3">
      <c r="X250" s="1" t="s">
        <v>24</v>
      </c>
      <c r="Y250" s="2">
        <v>0.31</v>
      </c>
      <c r="Z250" s="2">
        <v>0.01</v>
      </c>
      <c r="AA250" s="2">
        <v>0.28999999999999998</v>
      </c>
      <c r="AB250" s="2">
        <v>0</v>
      </c>
      <c r="AC250" s="2">
        <v>0.11</v>
      </c>
      <c r="AD250" s="2">
        <v>0.11</v>
      </c>
      <c r="AE250" s="2">
        <v>0.17</v>
      </c>
      <c r="AF250" s="2">
        <v>0.06</v>
      </c>
      <c r="AG250" s="2">
        <v>0.28000000000000003</v>
      </c>
      <c r="AH250" s="2">
        <v>0.06</v>
      </c>
      <c r="AI250" s="2">
        <v>0.56000000000000005</v>
      </c>
      <c r="AJ250" s="2">
        <v>0.09</v>
      </c>
      <c r="AK250" s="2">
        <v>0.45</v>
      </c>
      <c r="AL250" s="2">
        <v>7.0000000000000007E-2</v>
      </c>
      <c r="AM250" s="2">
        <v>0.28000000000000003</v>
      </c>
      <c r="AN250" s="2">
        <v>7.0000000000000007E-2</v>
      </c>
      <c r="AO250" s="2">
        <v>7.0000000000000007E-2</v>
      </c>
      <c r="AP250" s="2">
        <v>0.05</v>
      </c>
      <c r="AQ250" s="2">
        <v>0.05</v>
      </c>
      <c r="AR250" s="2">
        <v>0.04</v>
      </c>
    </row>
    <row r="251" spans="24:44" x14ac:dyDescent="0.3">
      <c r="X251" s="1" t="s">
        <v>25</v>
      </c>
      <c r="Y251" s="2">
        <v>0.21</v>
      </c>
      <c r="Z251" s="2">
        <v>0.11</v>
      </c>
      <c r="AA251" s="2">
        <v>0.11</v>
      </c>
      <c r="AB251" s="2">
        <v>0.01</v>
      </c>
      <c r="AC251" s="2">
        <v>0.04</v>
      </c>
      <c r="AD251" s="2">
        <v>0.09</v>
      </c>
      <c r="AE251" s="2">
        <v>0.02</v>
      </c>
      <c r="AF251" s="2">
        <v>0.12</v>
      </c>
      <c r="AG251" s="2">
        <v>0.13</v>
      </c>
      <c r="AH251" s="2">
        <v>0.17</v>
      </c>
      <c r="AI251" s="2">
        <v>0.16</v>
      </c>
      <c r="AJ251" s="2">
        <v>0.12</v>
      </c>
      <c r="AK251" s="2">
        <v>0.09</v>
      </c>
      <c r="AL251" s="2">
        <v>7.0000000000000007E-2</v>
      </c>
      <c r="AM251" s="2">
        <v>0.09</v>
      </c>
      <c r="AN251" s="2">
        <v>7.0000000000000007E-2</v>
      </c>
      <c r="AO251" s="2">
        <v>0.06</v>
      </c>
      <c r="AP251" s="2">
        <v>0.03</v>
      </c>
      <c r="AQ251" s="2">
        <v>0.05</v>
      </c>
      <c r="AR251" s="2">
        <v>0.02</v>
      </c>
    </row>
    <row r="252" spans="24:44" x14ac:dyDescent="0.3">
      <c r="X252" s="1" t="s">
        <v>26</v>
      </c>
      <c r="Y252" s="2">
        <v>0.27</v>
      </c>
      <c r="Z252" s="2">
        <v>0.27</v>
      </c>
      <c r="AA252" s="2">
        <v>0.12</v>
      </c>
      <c r="AB252" s="2">
        <v>0.28000000000000003</v>
      </c>
      <c r="AC252" s="2">
        <v>0.09</v>
      </c>
      <c r="AD252" s="2">
        <v>0.1</v>
      </c>
      <c r="AE252" s="2">
        <v>0.02</v>
      </c>
      <c r="AF252" s="2">
        <v>0.25</v>
      </c>
      <c r="AG252" s="2">
        <v>0.03</v>
      </c>
      <c r="AH252" s="2">
        <v>0.5</v>
      </c>
      <c r="AI252" s="2">
        <v>0.1</v>
      </c>
      <c r="AJ252" s="2">
        <v>0.44</v>
      </c>
      <c r="AK252" s="2">
        <v>7.0000000000000007E-2</v>
      </c>
      <c r="AL252" s="2">
        <v>0.2</v>
      </c>
      <c r="AM252" s="2">
        <v>0.09</v>
      </c>
      <c r="AN252" s="2">
        <v>0.26</v>
      </c>
      <c r="AO252" s="2">
        <v>7.0000000000000007E-2</v>
      </c>
      <c r="AP252" s="2">
        <v>0.18</v>
      </c>
      <c r="AQ252" s="2">
        <v>0.05</v>
      </c>
      <c r="AR252" s="2">
        <v>0.03</v>
      </c>
    </row>
    <row r="253" spans="24:44" x14ac:dyDescent="0.3">
      <c r="X253" s="1" t="s">
        <v>27</v>
      </c>
      <c r="Y253" s="2">
        <v>0.6</v>
      </c>
      <c r="Z253" s="2">
        <v>0.51</v>
      </c>
      <c r="AA253" s="2">
        <v>0.03</v>
      </c>
      <c r="AB253" s="2">
        <v>0.22</v>
      </c>
      <c r="AC253" s="2">
        <v>7.0000000000000007E-2</v>
      </c>
      <c r="AD253" s="2">
        <v>0.18</v>
      </c>
      <c r="AE253" s="2">
        <v>0.06</v>
      </c>
      <c r="AF253" s="2">
        <v>0.63</v>
      </c>
      <c r="AG253" s="2">
        <v>0.06</v>
      </c>
      <c r="AH253" s="2">
        <v>0.96</v>
      </c>
      <c r="AI253" s="2">
        <v>0.13</v>
      </c>
      <c r="AJ253" s="2">
        <v>1.06</v>
      </c>
      <c r="AK253" s="2">
        <v>0.1</v>
      </c>
      <c r="AL253" s="2">
        <v>0.34</v>
      </c>
      <c r="AM253" s="2">
        <v>0.17</v>
      </c>
      <c r="AN253" s="2">
        <v>0.24</v>
      </c>
      <c r="AO253" s="2">
        <v>0.08</v>
      </c>
      <c r="AP253" s="2">
        <v>0.09</v>
      </c>
      <c r="AQ253" s="2">
        <v>7.0000000000000007E-2</v>
      </c>
      <c r="AR253" s="2">
        <v>0.06</v>
      </c>
    </row>
    <row r="254" spans="24:44" x14ac:dyDescent="0.3">
      <c r="X254" s="1" t="s">
        <v>28</v>
      </c>
      <c r="Y254" s="2">
        <v>0.01</v>
      </c>
      <c r="Z254" s="2">
        <v>0.03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0.11</v>
      </c>
      <c r="AG254" s="2">
        <v>0.02</v>
      </c>
      <c r="AH254" s="2">
        <v>0.15</v>
      </c>
      <c r="AI254" s="2">
        <v>0.1</v>
      </c>
      <c r="AJ254" s="2">
        <v>0.24</v>
      </c>
      <c r="AK254" s="2">
        <v>0.1</v>
      </c>
      <c r="AL254" s="2">
        <v>0.1</v>
      </c>
      <c r="AM254" s="2">
        <v>0.09</v>
      </c>
      <c r="AN254" s="2">
        <v>7.0000000000000007E-2</v>
      </c>
      <c r="AO254" s="2">
        <v>0.06</v>
      </c>
      <c r="AP254" s="2">
        <v>0.03</v>
      </c>
      <c r="AQ254" s="2">
        <v>0.05</v>
      </c>
      <c r="AR254" s="2">
        <v>0.02</v>
      </c>
    </row>
    <row r="257" spans="24:44" x14ac:dyDescent="0.3">
      <c r="X257" t="s">
        <v>76</v>
      </c>
    </row>
    <row r="258" spans="24:44" x14ac:dyDescent="0.3">
      <c r="X258" s="1" t="s">
        <v>16</v>
      </c>
      <c r="Y258" s="1" t="s">
        <v>17</v>
      </c>
      <c r="Z258" s="1" t="s">
        <v>18</v>
      </c>
      <c r="AA258" s="1" t="s">
        <v>17</v>
      </c>
      <c r="AB258" s="1" t="s">
        <v>18</v>
      </c>
      <c r="AC258" s="1" t="s">
        <v>17</v>
      </c>
      <c r="AD258" s="1" t="s">
        <v>18</v>
      </c>
      <c r="AE258" s="1" t="s">
        <v>17</v>
      </c>
      <c r="AF258" s="1" t="s">
        <v>18</v>
      </c>
      <c r="AG258" s="1" t="s">
        <v>17</v>
      </c>
      <c r="AH258" s="1" t="s">
        <v>18</v>
      </c>
      <c r="AI258" s="1" t="s">
        <v>17</v>
      </c>
      <c r="AJ258" s="1" t="s">
        <v>18</v>
      </c>
      <c r="AK258" s="1" t="s">
        <v>17</v>
      </c>
      <c r="AL258" s="1" t="s">
        <v>18</v>
      </c>
      <c r="AM258" s="1" t="s">
        <v>17</v>
      </c>
      <c r="AN258" s="1" t="s">
        <v>18</v>
      </c>
      <c r="AO258" s="1" t="s">
        <v>17</v>
      </c>
      <c r="AP258" s="1" t="s">
        <v>18</v>
      </c>
      <c r="AQ258" s="1" t="s">
        <v>17</v>
      </c>
      <c r="AR258" s="1" t="s">
        <v>18</v>
      </c>
    </row>
    <row r="259" spans="24:44" x14ac:dyDescent="0.3">
      <c r="X259" s="1" t="s">
        <v>19</v>
      </c>
      <c r="Y259" s="1" t="s">
        <v>1</v>
      </c>
      <c r="Z259" s="1" t="s">
        <v>1</v>
      </c>
      <c r="AA259" s="1" t="s">
        <v>2</v>
      </c>
      <c r="AB259" s="1" t="s">
        <v>2</v>
      </c>
      <c r="AC259" s="1" t="s">
        <v>3</v>
      </c>
      <c r="AD259" s="1" t="s">
        <v>3</v>
      </c>
      <c r="AE259" s="1" t="s">
        <v>4</v>
      </c>
      <c r="AF259" s="1" t="s">
        <v>4</v>
      </c>
      <c r="AG259" s="1" t="s">
        <v>5</v>
      </c>
      <c r="AH259" s="1" t="s">
        <v>5</v>
      </c>
      <c r="AI259" s="1" t="s">
        <v>6</v>
      </c>
      <c r="AJ259" s="1" t="s">
        <v>6</v>
      </c>
      <c r="AK259" s="1" t="s">
        <v>7</v>
      </c>
      <c r="AL259" s="1" t="s">
        <v>7</v>
      </c>
      <c r="AM259" s="1" t="s">
        <v>8</v>
      </c>
      <c r="AN259" s="1" t="s">
        <v>8</v>
      </c>
      <c r="AO259" s="1" t="s">
        <v>9</v>
      </c>
      <c r="AP259" s="1" t="s">
        <v>9</v>
      </c>
      <c r="AQ259" s="1" t="s">
        <v>10</v>
      </c>
      <c r="AR259" s="1" t="s">
        <v>10</v>
      </c>
    </row>
    <row r="260" spans="24:44" x14ac:dyDescent="0.3">
      <c r="X260" s="1" t="s">
        <v>20</v>
      </c>
    </row>
    <row r="261" spans="24:44" x14ac:dyDescent="0.3">
      <c r="X261" s="1" t="s">
        <v>21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1.36</v>
      </c>
      <c r="AG261" s="2">
        <v>1.55</v>
      </c>
      <c r="AH261" s="2">
        <v>1.71</v>
      </c>
      <c r="AI261" s="2">
        <v>3.4</v>
      </c>
      <c r="AJ261" s="2">
        <v>3.02</v>
      </c>
      <c r="AK261" s="2">
        <v>2.76</v>
      </c>
      <c r="AL261" s="2">
        <v>2.34</v>
      </c>
      <c r="AM261" s="2">
        <v>3.32</v>
      </c>
      <c r="AN261" s="2">
        <v>3.12</v>
      </c>
      <c r="AO261" s="2">
        <v>2.72</v>
      </c>
      <c r="AP261" s="2">
        <v>2.1</v>
      </c>
      <c r="AQ261" s="2">
        <v>3.62</v>
      </c>
      <c r="AR261" s="2">
        <v>2.89</v>
      </c>
    </row>
    <row r="262" spans="24:44" x14ac:dyDescent="0.3">
      <c r="X262" s="1" t="s">
        <v>22</v>
      </c>
      <c r="Y262" s="2">
        <v>0.53</v>
      </c>
      <c r="Z262" s="2">
        <v>0.37</v>
      </c>
      <c r="AA262" s="2">
        <v>0.4</v>
      </c>
      <c r="AB262" s="2">
        <v>0.28999999999999998</v>
      </c>
      <c r="AC262" s="2">
        <v>0.21</v>
      </c>
      <c r="AD262" s="2">
        <v>0.14000000000000001</v>
      </c>
      <c r="AE262" s="2">
        <v>0.59</v>
      </c>
      <c r="AF262" s="2">
        <v>0.88</v>
      </c>
      <c r="AG262" s="2">
        <v>0.92</v>
      </c>
      <c r="AH262" s="2">
        <v>1.01</v>
      </c>
      <c r="AI262" s="2">
        <v>1.95</v>
      </c>
      <c r="AJ262" s="2">
        <v>1.86</v>
      </c>
      <c r="AK262" s="2">
        <v>1.71</v>
      </c>
      <c r="AL262" s="2">
        <v>1.57</v>
      </c>
      <c r="AM262" s="2">
        <v>2.16</v>
      </c>
      <c r="AN262" s="2">
        <v>1.75</v>
      </c>
      <c r="AO262" s="2">
        <v>1.9</v>
      </c>
      <c r="AP262" s="2">
        <v>1.52</v>
      </c>
      <c r="AQ262" s="2">
        <v>1.9</v>
      </c>
      <c r="AR262" s="2">
        <v>1.36</v>
      </c>
    </row>
    <row r="263" spans="24:44" x14ac:dyDescent="0.3">
      <c r="X263" s="1" t="s">
        <v>23</v>
      </c>
      <c r="Y263" s="2">
        <v>1.49</v>
      </c>
      <c r="Z263" s="2">
        <v>0</v>
      </c>
      <c r="AA263" s="2">
        <v>1.82</v>
      </c>
      <c r="AB263" s="2">
        <v>0</v>
      </c>
      <c r="AC263" s="2">
        <v>0.39</v>
      </c>
      <c r="AD263" s="2">
        <v>0.46</v>
      </c>
      <c r="AE263" s="2">
        <v>1.18</v>
      </c>
      <c r="AF263" s="2">
        <v>1.32</v>
      </c>
      <c r="AG263" s="2">
        <v>1.52</v>
      </c>
      <c r="AH263" s="2">
        <v>1.77</v>
      </c>
      <c r="AI263" s="2">
        <v>4.3899999999999997</v>
      </c>
      <c r="AJ263" s="2">
        <v>3.2</v>
      </c>
      <c r="AK263" s="2">
        <v>3.09</v>
      </c>
      <c r="AL263" s="2">
        <v>2.59</v>
      </c>
      <c r="AM263" s="2">
        <v>4.54</v>
      </c>
      <c r="AN263" s="2">
        <v>3.35</v>
      </c>
      <c r="AO263" s="2">
        <v>3.02</v>
      </c>
      <c r="AP263" s="2">
        <v>2.83</v>
      </c>
      <c r="AQ263" s="2">
        <v>3.58</v>
      </c>
      <c r="AR263" s="2">
        <v>3.27</v>
      </c>
    </row>
    <row r="264" spans="24:44" x14ac:dyDescent="0.3">
      <c r="X264" s="1" t="s">
        <v>24</v>
      </c>
      <c r="Y264" s="2">
        <v>0.66</v>
      </c>
      <c r="Z264" s="2">
        <v>0.59</v>
      </c>
      <c r="AA264" s="2">
        <v>0.61</v>
      </c>
      <c r="AB264" s="2">
        <v>0</v>
      </c>
      <c r="AC264" s="2">
        <v>0.28000000000000003</v>
      </c>
      <c r="AD264" s="2">
        <v>0.24</v>
      </c>
      <c r="AE264" s="2">
        <v>1.03</v>
      </c>
      <c r="AF264" s="2">
        <v>0.99</v>
      </c>
      <c r="AG264" s="2">
        <v>1.34</v>
      </c>
      <c r="AH264" s="2">
        <v>1.26</v>
      </c>
      <c r="AI264" s="2">
        <v>2.37</v>
      </c>
      <c r="AJ264" s="2">
        <v>2.23</v>
      </c>
      <c r="AK264" s="2">
        <v>1.92</v>
      </c>
      <c r="AL264" s="2">
        <v>1.8</v>
      </c>
      <c r="AM264" s="2">
        <v>2.76</v>
      </c>
      <c r="AN264" s="2">
        <v>2.2200000000000002</v>
      </c>
      <c r="AO264" s="2">
        <v>1.98</v>
      </c>
      <c r="AP264" s="2">
        <v>1.93</v>
      </c>
      <c r="AQ264" s="2">
        <v>2.4500000000000002</v>
      </c>
      <c r="AR264" s="2">
        <v>2.35</v>
      </c>
    </row>
    <row r="265" spans="24:44" x14ac:dyDescent="0.3">
      <c r="X265" s="1" t="s">
        <v>25</v>
      </c>
      <c r="Y265" s="2">
        <v>0.9</v>
      </c>
      <c r="Z265" s="2">
        <v>0.89</v>
      </c>
      <c r="AA265" s="2">
        <v>0.85</v>
      </c>
      <c r="AB265" s="2">
        <v>0.44</v>
      </c>
      <c r="AC265" s="2">
        <v>0.37</v>
      </c>
      <c r="AD265" s="2">
        <v>0.32</v>
      </c>
      <c r="AE265" s="2">
        <v>0.65</v>
      </c>
      <c r="AF265" s="2">
        <v>1.1200000000000001</v>
      </c>
      <c r="AG265" s="2">
        <v>1.37</v>
      </c>
      <c r="AH265" s="2">
        <v>1.45</v>
      </c>
      <c r="AI265" s="2">
        <v>2.33</v>
      </c>
      <c r="AJ265" s="2">
        <v>2.15</v>
      </c>
      <c r="AK265" s="2">
        <v>1.78</v>
      </c>
      <c r="AL265" s="2">
        <v>1.64</v>
      </c>
      <c r="AM265" s="2">
        <v>2.23</v>
      </c>
      <c r="AN265" s="2">
        <v>2.14</v>
      </c>
      <c r="AO265" s="2">
        <v>1.95</v>
      </c>
      <c r="AP265" s="2">
        <v>1.69</v>
      </c>
      <c r="AQ265" s="2">
        <v>2.35</v>
      </c>
      <c r="AR265" s="2">
        <v>1.73</v>
      </c>
    </row>
    <row r="266" spans="24:44" x14ac:dyDescent="0.3">
      <c r="X266" s="1" t="s">
        <v>26</v>
      </c>
      <c r="Y266" s="2">
        <v>0.7</v>
      </c>
      <c r="Z266" s="2">
        <v>0.68</v>
      </c>
      <c r="AA266" s="2">
        <v>0.64</v>
      </c>
      <c r="AB266" s="2">
        <v>0.73</v>
      </c>
      <c r="AC266" s="2">
        <v>0.28999999999999998</v>
      </c>
      <c r="AD266" s="2">
        <v>0.27</v>
      </c>
      <c r="AE266" s="2">
        <v>0.63</v>
      </c>
      <c r="AF266" s="2">
        <v>1.02</v>
      </c>
      <c r="AG266" s="2">
        <v>0.9</v>
      </c>
      <c r="AH266" s="2">
        <v>1.45</v>
      </c>
      <c r="AI266" s="2">
        <v>1.77</v>
      </c>
      <c r="AJ266" s="2">
        <v>2.2799999999999998</v>
      </c>
      <c r="AK266" s="2">
        <v>1.4</v>
      </c>
      <c r="AL266" s="2">
        <v>1.63</v>
      </c>
      <c r="AM266" s="2">
        <v>1.85</v>
      </c>
      <c r="AN266" s="2">
        <v>2.19</v>
      </c>
      <c r="AO266" s="2">
        <v>1.63</v>
      </c>
      <c r="AP266" s="2">
        <v>1.82</v>
      </c>
      <c r="AQ266" s="2">
        <v>2.0299999999999998</v>
      </c>
      <c r="AR266" s="2">
        <v>1.77</v>
      </c>
    </row>
    <row r="267" spans="24:44" x14ac:dyDescent="0.3">
      <c r="X267" s="1" t="s">
        <v>27</v>
      </c>
      <c r="Y267" s="2">
        <v>1.68</v>
      </c>
      <c r="Z267" s="2">
        <v>1.31</v>
      </c>
      <c r="AA267" s="2">
        <v>-0.3</v>
      </c>
      <c r="AB267" s="2">
        <v>1.1299999999999999</v>
      </c>
      <c r="AC267" s="2">
        <v>0.36</v>
      </c>
      <c r="AD267" s="2">
        <v>0.57999999999999996</v>
      </c>
      <c r="AE267" s="2">
        <v>1.18</v>
      </c>
      <c r="AF267" s="2">
        <v>1.78</v>
      </c>
      <c r="AG267" s="2">
        <v>1.56</v>
      </c>
      <c r="AH267" s="2">
        <v>2.61</v>
      </c>
      <c r="AI267" s="2">
        <v>2.96</v>
      </c>
      <c r="AJ267" s="2">
        <v>4.28</v>
      </c>
      <c r="AK267" s="2">
        <v>2.37</v>
      </c>
      <c r="AL267" s="2">
        <v>2.21</v>
      </c>
      <c r="AM267" s="2">
        <v>3.24</v>
      </c>
      <c r="AN267" s="2">
        <v>3.17</v>
      </c>
      <c r="AO267" s="2">
        <v>2.68</v>
      </c>
      <c r="AP267" s="2">
        <v>2.69</v>
      </c>
      <c r="AQ267" s="2">
        <v>3.33</v>
      </c>
      <c r="AR267" s="2">
        <v>3.23</v>
      </c>
    </row>
    <row r="268" spans="24:44" x14ac:dyDescent="0.3">
      <c r="X268" s="1" t="s">
        <v>28</v>
      </c>
      <c r="Y268" s="2">
        <v>0.61</v>
      </c>
      <c r="Z268" s="2">
        <v>0.71</v>
      </c>
      <c r="AA268" s="2">
        <v>0</v>
      </c>
      <c r="AB268" s="2">
        <v>0</v>
      </c>
      <c r="AC268" s="2">
        <v>0</v>
      </c>
      <c r="AD268" s="2">
        <v>0.13</v>
      </c>
      <c r="AE268" s="2">
        <v>0</v>
      </c>
      <c r="AF268" s="2">
        <v>1.19</v>
      </c>
      <c r="AG268" s="2">
        <v>1.1299999999999999</v>
      </c>
      <c r="AH268" s="2">
        <v>1.57</v>
      </c>
      <c r="AI268" s="2">
        <v>2.63</v>
      </c>
      <c r="AJ268" s="2">
        <v>2.77</v>
      </c>
      <c r="AK268" s="2">
        <v>2.2400000000000002</v>
      </c>
      <c r="AL268" s="2">
        <v>1.99</v>
      </c>
      <c r="AM268" s="2">
        <v>2.76</v>
      </c>
      <c r="AN268" s="2">
        <v>2.5099999999999998</v>
      </c>
      <c r="AO268" s="2">
        <v>2.35</v>
      </c>
      <c r="AP268" s="2">
        <v>2.04</v>
      </c>
      <c r="AQ268" s="2">
        <v>2.75</v>
      </c>
      <c r="AR268" s="2">
        <v>2.2599999999999998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82"/>
  <sheetViews>
    <sheetView tabSelected="1" topLeftCell="T1" zoomScale="85" zoomScaleNormal="122" workbookViewId="0">
      <selection activeCell="C135" sqref="C135:V14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Q9" s="2">
        <v>0.54</v>
      </c>
      <c r="R9" s="2">
        <v>0.54</v>
      </c>
      <c r="S9" s="2">
        <v>0.54</v>
      </c>
      <c r="T9" s="2">
        <v>0.54</v>
      </c>
      <c r="U9" s="2">
        <v>0.54</v>
      </c>
      <c r="V9" s="2">
        <v>0.54</v>
      </c>
      <c r="X9" s="1" t="s">
        <v>21</v>
      </c>
      <c r="Y9" s="2">
        <v>1353.16</v>
      </c>
      <c r="Z9" s="2">
        <v>1346.69</v>
      </c>
      <c r="AA9" s="2">
        <v>1160.75</v>
      </c>
      <c r="AB9" s="2">
        <v>1082.19</v>
      </c>
      <c r="AC9" s="2">
        <v>397.01</v>
      </c>
      <c r="AD9" s="2">
        <v>485.61</v>
      </c>
      <c r="AE9" s="2">
        <v>1386.03</v>
      </c>
      <c r="AF9" s="2">
        <v>2769.98</v>
      </c>
      <c r="AG9" s="2">
        <v>3877.16</v>
      </c>
      <c r="AH9" s="2">
        <v>3413.62</v>
      </c>
      <c r="AI9" s="2">
        <v>7063.56</v>
      </c>
      <c r="AJ9" s="2">
        <v>6056.32</v>
      </c>
      <c r="AK9" s="2">
        <v>5557.73</v>
      </c>
      <c r="AL9" s="2">
        <v>4777.8100000000004</v>
      </c>
      <c r="AM9" s="2">
        <v>7051.13</v>
      </c>
      <c r="AN9" s="2">
        <v>6424.43</v>
      </c>
      <c r="AO9" s="2">
        <v>5521.12</v>
      </c>
      <c r="AP9" s="2">
        <v>4211.41</v>
      </c>
      <c r="AQ9" s="2">
        <v>7445.02</v>
      </c>
      <c r="AR9" s="2">
        <v>5904.67</v>
      </c>
      <c r="AU9" s="1" t="s">
        <v>21</v>
      </c>
      <c r="AV9" s="2">
        <v>23965.45</v>
      </c>
      <c r="AW9" s="2">
        <v>23806.799999999999</v>
      </c>
      <c r="AX9" s="2">
        <v>18661.78</v>
      </c>
      <c r="AY9" s="2">
        <v>17464.52</v>
      </c>
      <c r="AZ9" s="2">
        <v>6780.44</v>
      </c>
      <c r="BA9" s="2">
        <v>8075.93</v>
      </c>
      <c r="BB9" s="2">
        <v>27860.14</v>
      </c>
      <c r="BC9" s="2">
        <v>26324.26</v>
      </c>
      <c r="BD9" s="2">
        <v>36860.04</v>
      </c>
      <c r="BE9" s="2">
        <v>32532.78</v>
      </c>
      <c r="BF9" s="2">
        <v>66459.960000000006</v>
      </c>
      <c r="BG9" s="2">
        <v>57493.04</v>
      </c>
      <c r="BH9" s="2">
        <v>52973.26</v>
      </c>
      <c r="BI9" s="2">
        <v>44967.34</v>
      </c>
      <c r="BJ9" s="2">
        <v>66332.95</v>
      </c>
      <c r="BK9" s="2">
        <v>60397.43</v>
      </c>
      <c r="BL9" s="2">
        <v>51710.74</v>
      </c>
      <c r="BM9" s="2">
        <v>39923.31</v>
      </c>
      <c r="BN9" s="2">
        <v>70180.429999999993</v>
      </c>
      <c r="BO9" s="2">
        <v>55608.53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0.8</v>
      </c>
      <c r="D10" s="2">
        <v>0.55000000000000004</v>
      </c>
      <c r="E10" s="2">
        <v>0.69</v>
      </c>
      <c r="F10" s="2">
        <v>0.46</v>
      </c>
      <c r="G10" s="2">
        <v>0.8</v>
      </c>
      <c r="H10" s="2">
        <v>0.57999999999999996</v>
      </c>
      <c r="I10" s="2">
        <v>0.8</v>
      </c>
      <c r="J10" s="2">
        <v>0.8</v>
      </c>
      <c r="K10" s="2">
        <v>0.8</v>
      </c>
      <c r="L10" s="2">
        <v>0.8</v>
      </c>
      <c r="M10" s="2">
        <v>0.8</v>
      </c>
      <c r="N10" s="2">
        <v>0.8</v>
      </c>
      <c r="O10" s="2">
        <v>0.8</v>
      </c>
      <c r="P10" s="2">
        <v>0.8</v>
      </c>
      <c r="Q10" s="2">
        <v>0.8</v>
      </c>
      <c r="R10" s="2">
        <v>0.78</v>
      </c>
      <c r="S10" s="2">
        <v>0.8</v>
      </c>
      <c r="T10" s="2">
        <v>0.71</v>
      </c>
      <c r="U10" s="2">
        <v>0.78</v>
      </c>
      <c r="V10" s="2">
        <v>0.47</v>
      </c>
      <c r="X10" s="1" t="s">
        <v>22</v>
      </c>
      <c r="Y10" s="2">
        <v>1647.65</v>
      </c>
      <c r="Z10" s="2">
        <v>952.75</v>
      </c>
      <c r="AA10" s="2">
        <v>1589.4</v>
      </c>
      <c r="AB10" s="2">
        <v>1022.77</v>
      </c>
      <c r="AC10" s="2">
        <v>407.15</v>
      </c>
      <c r="AD10" s="2">
        <v>496.92</v>
      </c>
      <c r="AE10" s="2">
        <v>2166.37</v>
      </c>
      <c r="AF10" s="2">
        <v>1849.25</v>
      </c>
      <c r="AG10" s="2">
        <v>2683.4</v>
      </c>
      <c r="AH10" s="2">
        <v>1800.67</v>
      </c>
      <c r="AI10" s="2">
        <v>9935.4500000000007</v>
      </c>
      <c r="AJ10" s="2">
        <v>3354.06</v>
      </c>
      <c r="AK10" s="2">
        <v>7063.2</v>
      </c>
      <c r="AL10" s="2">
        <v>3094.21</v>
      </c>
      <c r="AM10" s="2">
        <v>4653.62</v>
      </c>
      <c r="AN10" s="2">
        <v>3374.37</v>
      </c>
      <c r="AO10" s="2">
        <v>3897.09</v>
      </c>
      <c r="AP10" s="2">
        <v>2480.2199999999998</v>
      </c>
      <c r="AQ10" s="2">
        <v>5028.1499999999996</v>
      </c>
      <c r="AR10" s="2">
        <v>3131.99</v>
      </c>
      <c r="AU10" s="1" t="s">
        <v>22</v>
      </c>
      <c r="AV10" s="2">
        <v>8684.86</v>
      </c>
      <c r="AW10" s="2">
        <v>5759.97</v>
      </c>
      <c r="AX10" s="2">
        <v>8001.61</v>
      </c>
      <c r="AY10" s="2">
        <v>5350.08</v>
      </c>
      <c r="AZ10" s="2">
        <v>2113.5500000000002</v>
      </c>
      <c r="BA10" s="2">
        <v>2602.02</v>
      </c>
      <c r="BB10" s="2">
        <v>11079.21</v>
      </c>
      <c r="BC10" s="2">
        <v>7726.43</v>
      </c>
      <c r="BD10" s="2">
        <v>13864.27</v>
      </c>
      <c r="BE10" s="2">
        <v>9960.93</v>
      </c>
      <c r="BF10" s="2">
        <v>19003.560000000001</v>
      </c>
      <c r="BG10" s="2">
        <v>18171.78</v>
      </c>
      <c r="BH10" s="2">
        <v>13517.52</v>
      </c>
      <c r="BI10" s="2">
        <v>15386.62</v>
      </c>
      <c r="BJ10" s="2">
        <v>21124.25</v>
      </c>
      <c r="BK10" s="2">
        <v>19726.740000000002</v>
      </c>
      <c r="BL10" s="2">
        <v>18463.57</v>
      </c>
      <c r="BM10" s="2">
        <v>14907.36</v>
      </c>
      <c r="BN10" s="2">
        <v>30255.99</v>
      </c>
      <c r="BO10" s="2">
        <v>19299.36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3.76</v>
      </c>
      <c r="D11" s="2">
        <v>0.63</v>
      </c>
      <c r="E11" s="2">
        <v>4.45</v>
      </c>
      <c r="F11" s="2">
        <v>0.8</v>
      </c>
      <c r="G11" s="2">
        <v>1.8</v>
      </c>
      <c r="H11" s="2">
        <v>1.8</v>
      </c>
      <c r="I11" s="2">
        <v>1.8</v>
      </c>
      <c r="J11" s="2">
        <v>0.8</v>
      </c>
      <c r="K11" s="2">
        <v>1.8</v>
      </c>
      <c r="L11" s="2">
        <v>0.8</v>
      </c>
      <c r="M11" s="2">
        <v>1.8</v>
      </c>
      <c r="N11" s="2">
        <v>0.8</v>
      </c>
      <c r="O11" s="2">
        <v>1.8</v>
      </c>
      <c r="P11" s="2">
        <v>0.8</v>
      </c>
      <c r="Q11" s="2">
        <v>1.8</v>
      </c>
      <c r="R11" s="2">
        <v>0.8</v>
      </c>
      <c r="S11" s="2">
        <v>0.8</v>
      </c>
      <c r="T11" s="2">
        <v>0.8</v>
      </c>
      <c r="U11" s="2">
        <v>0.8</v>
      </c>
      <c r="V11" s="2">
        <v>0.8</v>
      </c>
      <c r="X11" s="1" t="s">
        <v>23</v>
      </c>
      <c r="Y11" s="2">
        <v>7412.58</v>
      </c>
      <c r="Z11" s="2">
        <v>2128.7199999999998</v>
      </c>
      <c r="AA11" s="2">
        <v>7016.27</v>
      </c>
      <c r="AB11" s="2">
        <v>789.01</v>
      </c>
      <c r="AC11" s="2">
        <v>3076.96</v>
      </c>
      <c r="AD11" s="2">
        <v>2842.76</v>
      </c>
      <c r="AE11" s="2">
        <v>10537.05</v>
      </c>
      <c r="AF11" s="2">
        <v>7641.57</v>
      </c>
      <c r="AG11" s="2">
        <v>13942.63</v>
      </c>
      <c r="AH11" s="2">
        <v>8422.5499999999993</v>
      </c>
      <c r="AI11" s="2">
        <v>25655.43</v>
      </c>
      <c r="AJ11" s="2">
        <v>15189.29</v>
      </c>
      <c r="AK11" s="2">
        <v>20596.900000000001</v>
      </c>
      <c r="AL11" s="2">
        <v>12487.82</v>
      </c>
      <c r="AM11" s="2">
        <v>26386.15</v>
      </c>
      <c r="AN11" s="2">
        <v>15341.11</v>
      </c>
      <c r="AO11" s="2">
        <v>16046.56</v>
      </c>
      <c r="AP11" s="2">
        <v>11179.46</v>
      </c>
      <c r="AQ11" s="2">
        <v>14365.25</v>
      </c>
      <c r="AR11" s="2">
        <v>12047.4</v>
      </c>
      <c r="AU11" s="1" t="s">
        <v>23</v>
      </c>
      <c r="AV11" s="2">
        <v>32211.42</v>
      </c>
      <c r="AW11" s="2">
        <v>13193.54</v>
      </c>
      <c r="AX11" s="2">
        <v>32574.37</v>
      </c>
      <c r="AY11" s="2">
        <v>12168</v>
      </c>
      <c r="AZ11" s="2">
        <v>8771.3700000000008</v>
      </c>
      <c r="BA11" s="2">
        <v>10477.24</v>
      </c>
      <c r="BB11" s="2">
        <v>35697.599999999999</v>
      </c>
      <c r="BC11" s="2">
        <v>26195.31</v>
      </c>
      <c r="BD11" s="2">
        <v>46389.03</v>
      </c>
      <c r="BE11" s="2">
        <v>31965.919999999998</v>
      </c>
      <c r="BF11" s="2">
        <v>84072.57</v>
      </c>
      <c r="BG11" s="2">
        <v>57663.91</v>
      </c>
      <c r="BH11" s="2">
        <v>67795.100000000006</v>
      </c>
      <c r="BI11" s="2">
        <v>46968.92</v>
      </c>
      <c r="BJ11" s="2">
        <v>85523.04</v>
      </c>
      <c r="BK11" s="2">
        <v>59477.33</v>
      </c>
      <c r="BL11" s="2">
        <v>57301.47</v>
      </c>
      <c r="BM11" s="2">
        <v>48315.25</v>
      </c>
      <c r="BN11" s="2">
        <v>62797.52</v>
      </c>
      <c r="BO11" s="2">
        <v>57622.3</v>
      </c>
      <c r="BR11" s="1" t="s">
        <v>23</v>
      </c>
      <c r="BS11" s="2">
        <v>39624</v>
      </c>
      <c r="BT11" s="2">
        <v>15322.26</v>
      </c>
      <c r="BU11" s="2">
        <v>39590.65</v>
      </c>
      <c r="BV11" s="2">
        <v>12957.01</v>
      </c>
      <c r="BW11" s="2">
        <v>11848.34</v>
      </c>
      <c r="BX11" s="2">
        <v>13320</v>
      </c>
      <c r="BY11" s="2">
        <v>46234.65</v>
      </c>
      <c r="BZ11" s="2">
        <v>33836.870000000003</v>
      </c>
      <c r="CA11" s="2">
        <v>60331.66</v>
      </c>
      <c r="CB11" s="2">
        <v>40388.47</v>
      </c>
      <c r="CC11" s="2">
        <v>109728</v>
      </c>
      <c r="CD11" s="2">
        <v>72853.2</v>
      </c>
      <c r="CE11" s="2">
        <v>88392</v>
      </c>
      <c r="CF11" s="2">
        <v>59456.74</v>
      </c>
      <c r="CG11" s="2">
        <v>111909.19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0.8</v>
      </c>
      <c r="E12" s="2">
        <v>1.8</v>
      </c>
      <c r="F12" s="2">
        <v>0.41</v>
      </c>
      <c r="G12" s="2">
        <v>0.8</v>
      </c>
      <c r="H12" s="2">
        <v>0.8</v>
      </c>
      <c r="I12" s="2">
        <v>1.8</v>
      </c>
      <c r="J12" s="2">
        <v>0.8</v>
      </c>
      <c r="K12" s="2">
        <v>1.8</v>
      </c>
      <c r="L12" s="2">
        <v>0.8</v>
      </c>
      <c r="M12" s="2">
        <v>1.8</v>
      </c>
      <c r="N12" s="2">
        <v>0.8</v>
      </c>
      <c r="O12" s="2">
        <v>1.8</v>
      </c>
      <c r="P12" s="2">
        <v>0.8</v>
      </c>
      <c r="Q12" s="2">
        <v>0.8</v>
      </c>
      <c r="R12" s="2">
        <v>0.8</v>
      </c>
      <c r="S12" s="2">
        <v>0.8</v>
      </c>
      <c r="T12" s="2">
        <v>0.8</v>
      </c>
      <c r="U12" s="2">
        <v>0.8</v>
      </c>
      <c r="V12" s="2">
        <v>0.8</v>
      </c>
      <c r="X12" s="1" t="s">
        <v>24</v>
      </c>
      <c r="Y12" s="2">
        <v>2181.2399999999998</v>
      </c>
      <c r="Z12" s="2">
        <v>885.51</v>
      </c>
      <c r="AA12" s="2">
        <v>2272.2800000000002</v>
      </c>
      <c r="AB12" s="2">
        <v>836.14</v>
      </c>
      <c r="AC12" s="2">
        <v>1035.4100000000001</v>
      </c>
      <c r="AD12" s="2">
        <v>1143.3399999999999</v>
      </c>
      <c r="AE12" s="2">
        <v>2609.52</v>
      </c>
      <c r="AF12" s="2">
        <v>2402.8200000000002</v>
      </c>
      <c r="AG12" s="2">
        <v>3063.6</v>
      </c>
      <c r="AH12" s="2">
        <v>2507.8000000000002</v>
      </c>
      <c r="AI12" s="2">
        <v>5510.92</v>
      </c>
      <c r="AJ12" s="2">
        <v>4245.99</v>
      </c>
      <c r="AK12" s="2">
        <v>4424.8500000000004</v>
      </c>
      <c r="AL12" s="2">
        <v>3457.51</v>
      </c>
      <c r="AM12" s="2">
        <v>6729.67</v>
      </c>
      <c r="AN12" s="2">
        <v>4077.16</v>
      </c>
      <c r="AO12" s="2">
        <v>3638.25</v>
      </c>
      <c r="AP12" s="2">
        <v>3103.78</v>
      </c>
      <c r="AQ12" s="2">
        <v>4035.17</v>
      </c>
      <c r="AR12" s="2">
        <v>3585.97</v>
      </c>
      <c r="AU12" s="1" t="s">
        <v>24</v>
      </c>
      <c r="AV12" s="2">
        <v>9362.76</v>
      </c>
      <c r="AW12" s="2">
        <v>5522.27</v>
      </c>
      <c r="AX12" s="2">
        <v>9271.7199999999993</v>
      </c>
      <c r="AY12" s="2">
        <v>4526.43</v>
      </c>
      <c r="AZ12" s="2">
        <v>2764.34</v>
      </c>
      <c r="BA12" s="2">
        <v>3296.66</v>
      </c>
      <c r="BB12" s="2">
        <v>11598.48</v>
      </c>
      <c r="BC12" s="2">
        <v>9310.73</v>
      </c>
      <c r="BD12" s="2">
        <v>14696.4</v>
      </c>
      <c r="BE12" s="2">
        <v>11354.13</v>
      </c>
      <c r="BF12" s="2">
        <v>26457.08</v>
      </c>
      <c r="BG12" s="2">
        <v>20051.810000000001</v>
      </c>
      <c r="BH12" s="2">
        <v>21327.15</v>
      </c>
      <c r="BI12" s="2">
        <v>16230.1</v>
      </c>
      <c r="BJ12" s="2">
        <v>24175.91</v>
      </c>
      <c r="BK12" s="2">
        <v>20447.16</v>
      </c>
      <c r="BL12" s="2">
        <v>18238.79</v>
      </c>
      <c r="BM12" s="2">
        <v>17370.009999999998</v>
      </c>
      <c r="BN12" s="2">
        <v>22745.05</v>
      </c>
      <c r="BO12" s="2">
        <v>21824.22</v>
      </c>
      <c r="BR12" s="1" t="s">
        <v>24</v>
      </c>
      <c r="BS12" s="2">
        <v>11544</v>
      </c>
      <c r="BT12" s="2">
        <v>6407.78</v>
      </c>
      <c r="BU12" s="2">
        <v>11544</v>
      </c>
      <c r="BV12" s="2">
        <v>5362.56</v>
      </c>
      <c r="BW12" s="2">
        <v>3799.76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0.8</v>
      </c>
      <c r="D13" s="2">
        <v>0.8</v>
      </c>
      <c r="E13" s="2">
        <v>1.8</v>
      </c>
      <c r="F13" s="2">
        <v>0.78</v>
      </c>
      <c r="G13" s="2">
        <v>0.8</v>
      </c>
      <c r="H13" s="2">
        <v>0.8</v>
      </c>
      <c r="I13" s="2">
        <v>0.8</v>
      </c>
      <c r="J13" s="2">
        <v>0.8</v>
      </c>
      <c r="K13" s="2">
        <v>0.8</v>
      </c>
      <c r="L13" s="2">
        <v>0.8</v>
      </c>
      <c r="M13" s="2">
        <v>0.8</v>
      </c>
      <c r="N13" s="2">
        <v>0.8</v>
      </c>
      <c r="O13" s="2">
        <v>0.8</v>
      </c>
      <c r="P13" s="2">
        <v>0.8</v>
      </c>
      <c r="Q13" s="2">
        <v>0.8</v>
      </c>
      <c r="R13" s="2">
        <v>0.8</v>
      </c>
      <c r="S13" s="2">
        <v>0.8</v>
      </c>
      <c r="T13" s="2">
        <v>0.8</v>
      </c>
      <c r="U13" s="2">
        <v>0.8</v>
      </c>
      <c r="V13" s="2">
        <v>0.63</v>
      </c>
      <c r="X13" s="1" t="s">
        <v>25</v>
      </c>
      <c r="Y13" s="2">
        <v>10606.47</v>
      </c>
      <c r="Z13" s="2">
        <v>11577.72</v>
      </c>
      <c r="AA13" s="2">
        <v>9290.27</v>
      </c>
      <c r="AB13" s="2">
        <v>8275.4500000000007</v>
      </c>
      <c r="AC13" s="2">
        <v>4027.17</v>
      </c>
      <c r="AD13" s="2">
        <v>4361.1000000000004</v>
      </c>
      <c r="AE13" s="2">
        <v>8813.42</v>
      </c>
      <c r="AF13" s="2">
        <v>14586.08</v>
      </c>
      <c r="AG13" s="2">
        <v>16951.36</v>
      </c>
      <c r="AH13" s="2">
        <v>18317.98</v>
      </c>
      <c r="AI13" s="2">
        <v>26868.61</v>
      </c>
      <c r="AJ13" s="2">
        <v>46483.7</v>
      </c>
      <c r="AK13" s="2">
        <v>35190.44</v>
      </c>
      <c r="AL13" s="2">
        <v>18811.080000000002</v>
      </c>
      <c r="AM13" s="2">
        <v>22461.37</v>
      </c>
      <c r="AN13" s="2">
        <v>20783.97</v>
      </c>
      <c r="AO13" s="2">
        <v>17728.599999999999</v>
      </c>
      <c r="AP13" s="2">
        <v>15016.09</v>
      </c>
      <c r="AQ13" s="2">
        <v>20461.34</v>
      </c>
      <c r="AR13" s="2">
        <v>20960.34</v>
      </c>
      <c r="AU13" s="1" t="s">
        <v>25</v>
      </c>
      <c r="AV13" s="2">
        <v>27241.75</v>
      </c>
      <c r="AW13" s="2">
        <v>36580.129999999997</v>
      </c>
      <c r="AX13" s="2">
        <v>39579.120000000003</v>
      </c>
      <c r="AY13" s="2">
        <v>42614.57</v>
      </c>
      <c r="AZ13" s="2">
        <v>9924.39</v>
      </c>
      <c r="BA13" s="2">
        <v>11195.11</v>
      </c>
      <c r="BB13" s="2">
        <v>47899.3</v>
      </c>
      <c r="BC13" s="2">
        <v>43770.720000000001</v>
      </c>
      <c r="BD13" s="2">
        <v>62459.76</v>
      </c>
      <c r="BE13" s="2">
        <v>62579.02</v>
      </c>
      <c r="BF13" s="2">
        <v>107826.18</v>
      </c>
      <c r="BG13" s="2">
        <v>89268.07</v>
      </c>
      <c r="BH13" s="2">
        <v>67593.399999999994</v>
      </c>
      <c r="BI13" s="2">
        <v>88358.42</v>
      </c>
      <c r="BJ13" s="2">
        <v>105322.64</v>
      </c>
      <c r="BK13" s="2">
        <v>102340.37</v>
      </c>
      <c r="BL13" s="2">
        <v>88720.3</v>
      </c>
      <c r="BM13" s="2">
        <v>88195.33</v>
      </c>
      <c r="BN13" s="2">
        <v>116283.09</v>
      </c>
      <c r="BO13" s="2">
        <v>131268.14000000001</v>
      </c>
      <c r="BR13" s="1" t="s">
        <v>25</v>
      </c>
      <c r="BS13" s="2">
        <v>37848.21</v>
      </c>
      <c r="BT13" s="2">
        <v>48157.85</v>
      </c>
      <c r="BU13" s="2">
        <v>48869.39</v>
      </c>
      <c r="BV13" s="2">
        <v>50890.03</v>
      </c>
      <c r="BW13" s="2">
        <v>13951.56</v>
      </c>
      <c r="BX13" s="2">
        <v>15556.21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0.8</v>
      </c>
      <c r="E14" s="2">
        <v>2</v>
      </c>
      <c r="F14" s="2">
        <v>1.94</v>
      </c>
      <c r="G14" s="2">
        <v>0.8</v>
      </c>
      <c r="H14" s="2">
        <v>0.8</v>
      </c>
      <c r="I14" s="2">
        <v>0.8</v>
      </c>
      <c r="J14" s="2">
        <v>0.8</v>
      </c>
      <c r="K14" s="2">
        <v>0.8</v>
      </c>
      <c r="L14" s="2">
        <v>1.95</v>
      </c>
      <c r="M14" s="2">
        <v>0.8</v>
      </c>
      <c r="N14" s="2">
        <v>2.0299999999999998</v>
      </c>
      <c r="O14" s="2">
        <v>0.8</v>
      </c>
      <c r="P14" s="2">
        <v>1.64</v>
      </c>
      <c r="Q14" s="2">
        <v>0.8</v>
      </c>
      <c r="R14" s="2">
        <v>1.67</v>
      </c>
      <c r="S14" s="2">
        <v>0.8</v>
      </c>
      <c r="T14" s="2">
        <v>1.35</v>
      </c>
      <c r="U14" s="2">
        <v>0.8</v>
      </c>
      <c r="V14" s="2">
        <v>0.67</v>
      </c>
      <c r="X14" s="1" t="s">
        <v>26</v>
      </c>
      <c r="Y14" s="2">
        <v>2020.19</v>
      </c>
      <c r="Z14" s="2">
        <v>2781.92</v>
      </c>
      <c r="AA14" s="2">
        <v>2238.3000000000002</v>
      </c>
      <c r="AB14" s="2">
        <v>2284.8000000000002</v>
      </c>
      <c r="AC14" s="2">
        <v>952.13</v>
      </c>
      <c r="AD14" s="2">
        <v>1036.07</v>
      </c>
      <c r="AE14" s="2">
        <v>3637.61</v>
      </c>
      <c r="AF14" s="2">
        <v>2894.05</v>
      </c>
      <c r="AG14" s="2">
        <v>4561.99</v>
      </c>
      <c r="AH14" s="2">
        <v>3071.05</v>
      </c>
      <c r="AI14" s="2">
        <v>5080.07</v>
      </c>
      <c r="AJ14" s="2">
        <v>5427.1</v>
      </c>
      <c r="AK14" s="2">
        <v>7063.38</v>
      </c>
      <c r="AL14" s="2">
        <v>4306.09</v>
      </c>
      <c r="AM14" s="2">
        <v>9152.2999999999993</v>
      </c>
      <c r="AN14" s="2">
        <v>5486.89</v>
      </c>
      <c r="AO14" s="2">
        <v>7866.82</v>
      </c>
      <c r="AP14" s="2">
        <v>4788.6099999999997</v>
      </c>
      <c r="AQ14" s="2">
        <v>4776.59</v>
      </c>
      <c r="AR14" s="2">
        <v>4700.17</v>
      </c>
      <c r="AU14" s="1" t="s">
        <v>26</v>
      </c>
      <c r="AV14" s="2">
        <v>7813.79</v>
      </c>
      <c r="AW14" s="2">
        <v>7239.93</v>
      </c>
      <c r="AX14" s="2">
        <v>9305.7000000000007</v>
      </c>
      <c r="AY14" s="2">
        <v>9259.2000000000007</v>
      </c>
      <c r="AZ14" s="2">
        <v>2211.3200000000002</v>
      </c>
      <c r="BA14" s="2">
        <v>2554.11</v>
      </c>
      <c r="BB14" s="2">
        <v>6959.93</v>
      </c>
      <c r="BC14" s="2">
        <v>6866.58</v>
      </c>
      <c r="BD14" s="2">
        <v>8741.5400000000009</v>
      </c>
      <c r="BE14" s="2">
        <v>14688.95</v>
      </c>
      <c r="BF14" s="2">
        <v>20657.79</v>
      </c>
      <c r="BG14" s="2">
        <v>26540.9</v>
      </c>
      <c r="BH14" s="2">
        <v>13517.88</v>
      </c>
      <c r="BI14" s="2">
        <v>20263.02</v>
      </c>
      <c r="BJ14" s="2">
        <v>17587.8</v>
      </c>
      <c r="BK14" s="2">
        <v>26580.04</v>
      </c>
      <c r="BL14" s="2">
        <v>15135.7</v>
      </c>
      <c r="BM14" s="2">
        <v>22393.24</v>
      </c>
      <c r="BN14" s="2">
        <v>23425.11</v>
      </c>
      <c r="BO14" s="2">
        <v>21671.29</v>
      </c>
      <c r="BR14" s="1" t="s">
        <v>26</v>
      </c>
      <c r="BS14" s="2">
        <v>9833.99</v>
      </c>
      <c r="BT14" s="2">
        <v>10021.84</v>
      </c>
      <c r="BU14" s="2">
        <v>11544</v>
      </c>
      <c r="BV14" s="2">
        <v>11544</v>
      </c>
      <c r="BW14" s="2">
        <v>3163.45</v>
      </c>
      <c r="BX14" s="2">
        <v>3590.18</v>
      </c>
      <c r="BY14" s="2">
        <v>10597.55</v>
      </c>
      <c r="BZ14" s="2">
        <v>9760.6200000000008</v>
      </c>
      <c r="CA14" s="2">
        <v>13303.53</v>
      </c>
      <c r="CB14" s="2">
        <v>17760</v>
      </c>
      <c r="CC14" s="2">
        <v>25737.86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3.7</v>
      </c>
      <c r="D15" s="2">
        <v>3.88</v>
      </c>
      <c r="E15" s="2">
        <v>2.23</v>
      </c>
      <c r="F15" s="2">
        <v>3.6</v>
      </c>
      <c r="G15" s="2">
        <v>1.8</v>
      </c>
      <c r="H15" s="2">
        <v>3.89</v>
      </c>
      <c r="I15" s="2">
        <v>1.63</v>
      </c>
      <c r="J15" s="2">
        <v>1.8</v>
      </c>
      <c r="K15" s="2">
        <v>0.8</v>
      </c>
      <c r="L15" s="2">
        <v>3.6</v>
      </c>
      <c r="M15" s="2">
        <v>0.8</v>
      </c>
      <c r="N15" s="2">
        <v>1.8</v>
      </c>
      <c r="O15" s="2">
        <v>0.8</v>
      </c>
      <c r="P15" s="2">
        <v>1.8</v>
      </c>
      <c r="Q15" s="2">
        <v>0.8</v>
      </c>
      <c r="R15" s="2">
        <v>0.8</v>
      </c>
      <c r="S15" s="2">
        <v>0.8</v>
      </c>
      <c r="T15" s="2">
        <v>0.8</v>
      </c>
      <c r="U15" s="2">
        <v>0.8</v>
      </c>
      <c r="V15" s="2">
        <v>0.8</v>
      </c>
      <c r="X15" s="1" t="s">
        <v>27</v>
      </c>
      <c r="Y15" s="2">
        <v>7411.44</v>
      </c>
      <c r="Z15" s="2">
        <v>7546.53</v>
      </c>
      <c r="AA15" s="2">
        <v>6469.68</v>
      </c>
      <c r="AB15" s="2">
        <v>7626.09</v>
      </c>
      <c r="AC15" s="2">
        <v>2421.65</v>
      </c>
      <c r="AD15" s="2">
        <v>2799.42</v>
      </c>
      <c r="AE15" s="2">
        <v>6920.81</v>
      </c>
      <c r="AF15" s="2">
        <v>10138.879999999999</v>
      </c>
      <c r="AG15" s="2">
        <v>9813.4500000000007</v>
      </c>
      <c r="AH15" s="2">
        <v>11078.69</v>
      </c>
      <c r="AI15" s="2">
        <v>18807.64</v>
      </c>
      <c r="AJ15" s="2">
        <v>26373.38</v>
      </c>
      <c r="AK15" s="2">
        <v>15189.54</v>
      </c>
      <c r="AL15" s="2">
        <v>18968.3</v>
      </c>
      <c r="AM15" s="2">
        <v>21366.3</v>
      </c>
      <c r="AN15" s="2">
        <v>24109.9</v>
      </c>
      <c r="AO15" s="2">
        <v>15526.36</v>
      </c>
      <c r="AP15" s="2">
        <v>16110.99</v>
      </c>
      <c r="AQ15" s="2">
        <v>18452.97</v>
      </c>
      <c r="AR15" s="2">
        <v>17992.7</v>
      </c>
      <c r="AU15" s="1" t="s">
        <v>27</v>
      </c>
      <c r="AV15" s="2">
        <v>30038.97</v>
      </c>
      <c r="AW15" s="2">
        <v>32077.47</v>
      </c>
      <c r="AX15" s="2">
        <v>27060.82</v>
      </c>
      <c r="AY15" s="2">
        <v>31212.28</v>
      </c>
      <c r="AZ15" s="2">
        <v>7603.51</v>
      </c>
      <c r="BA15" s="2">
        <v>11412.06</v>
      </c>
      <c r="BB15" s="2">
        <v>30110.46</v>
      </c>
      <c r="BC15" s="2">
        <v>27110.34</v>
      </c>
      <c r="BD15" s="2">
        <v>33456.959999999999</v>
      </c>
      <c r="BE15" s="2">
        <v>49881.31</v>
      </c>
      <c r="BF15" s="2">
        <v>62102.83</v>
      </c>
      <c r="BG15" s="2">
        <v>83354.62</v>
      </c>
      <c r="BH15" s="2">
        <v>50118.53</v>
      </c>
      <c r="BI15" s="2">
        <v>64946.25</v>
      </c>
      <c r="BJ15" s="2">
        <v>68004.44</v>
      </c>
      <c r="BK15" s="2">
        <v>71939.19</v>
      </c>
      <c r="BL15" s="2">
        <v>55153.02</v>
      </c>
      <c r="BM15" s="2">
        <v>56044</v>
      </c>
      <c r="BN15" s="2">
        <v>69271.899999999994</v>
      </c>
      <c r="BO15" s="2">
        <v>68283.960000000006</v>
      </c>
      <c r="BR15" s="1" t="s">
        <v>27</v>
      </c>
      <c r="BS15" s="2">
        <v>37450.410000000003</v>
      </c>
      <c r="BT15" s="2">
        <v>39624</v>
      </c>
      <c r="BU15" s="2">
        <v>33530.51</v>
      </c>
      <c r="BV15" s="2">
        <v>38838.370000000003</v>
      </c>
      <c r="BW15" s="2">
        <v>10025.16</v>
      </c>
      <c r="BX15" s="2">
        <v>14211.48</v>
      </c>
      <c r="BY15" s="2">
        <v>37031.269999999997</v>
      </c>
      <c r="BZ15" s="2">
        <v>37249.22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0.8</v>
      </c>
      <c r="D16" s="2">
        <v>0.8</v>
      </c>
      <c r="E16" s="2">
        <v>0.27</v>
      </c>
      <c r="F16" s="2">
        <v>0.28000000000000003</v>
      </c>
      <c r="G16" s="2">
        <v>0.2</v>
      </c>
      <c r="H16" s="2">
        <v>0.34</v>
      </c>
      <c r="I16" s="2">
        <v>0.7</v>
      </c>
      <c r="J16" s="2">
        <v>0.8</v>
      </c>
      <c r="K16" s="2">
        <v>0.8</v>
      </c>
      <c r="L16" s="2">
        <v>0.8</v>
      </c>
      <c r="M16" s="2">
        <v>0.8</v>
      </c>
      <c r="N16" s="2">
        <v>0.8</v>
      </c>
      <c r="O16" s="2">
        <v>0.8</v>
      </c>
      <c r="P16" s="2">
        <v>0.8</v>
      </c>
      <c r="Q16" s="2">
        <v>0.8</v>
      </c>
      <c r="R16" s="2">
        <v>0.8</v>
      </c>
      <c r="S16" s="2">
        <v>0.8</v>
      </c>
      <c r="T16" s="2">
        <v>0.8</v>
      </c>
      <c r="U16" s="2">
        <v>0.8</v>
      </c>
      <c r="V16" s="2">
        <v>0.78</v>
      </c>
      <c r="X16" s="1" t="s">
        <v>28</v>
      </c>
      <c r="Y16" s="2">
        <v>3211.16</v>
      </c>
      <c r="Z16" s="2">
        <v>4749.0600000000004</v>
      </c>
      <c r="AA16" s="2">
        <v>2985.45</v>
      </c>
      <c r="AB16" s="2">
        <v>3184.83</v>
      </c>
      <c r="AC16" s="2">
        <v>215.14</v>
      </c>
      <c r="AD16" s="2">
        <v>1266.93</v>
      </c>
      <c r="AE16" s="2">
        <v>1220.21</v>
      </c>
      <c r="AF16" s="2">
        <v>6365.54</v>
      </c>
      <c r="AG16" s="2">
        <v>4213.91</v>
      </c>
      <c r="AH16" s="2">
        <v>7609.55</v>
      </c>
      <c r="AI16" s="2">
        <v>9724.89</v>
      </c>
      <c r="AJ16" s="2">
        <v>13997.87</v>
      </c>
      <c r="AK16" s="2">
        <v>8300.19</v>
      </c>
      <c r="AL16" s="2">
        <v>10098.049999999999</v>
      </c>
      <c r="AM16" s="2">
        <v>9699.86</v>
      </c>
      <c r="AN16" s="2">
        <v>9735.52</v>
      </c>
      <c r="AO16" s="2">
        <v>7773.43</v>
      </c>
      <c r="AP16" s="2">
        <v>6703.05</v>
      </c>
      <c r="AQ16" s="2">
        <v>9355.11</v>
      </c>
      <c r="AR16" s="2">
        <v>7999.97</v>
      </c>
      <c r="AU16" s="1" t="s">
        <v>28</v>
      </c>
      <c r="AV16" s="2">
        <v>14978.44</v>
      </c>
      <c r="AW16" s="2">
        <v>17524.62</v>
      </c>
      <c r="AX16" s="2">
        <v>12168</v>
      </c>
      <c r="AY16" s="2">
        <v>12967.85</v>
      </c>
      <c r="AZ16" s="2">
        <v>4211.62</v>
      </c>
      <c r="BA16" s="2">
        <v>5559.39</v>
      </c>
      <c r="BB16" s="2">
        <v>14976</v>
      </c>
      <c r="BC16" s="2">
        <v>17015.03</v>
      </c>
      <c r="BD16" s="2">
        <v>19316.29</v>
      </c>
      <c r="BE16" s="2">
        <v>22124.7</v>
      </c>
      <c r="BF16" s="2">
        <v>31626.15</v>
      </c>
      <c r="BG16" s="2">
        <v>41217.33</v>
      </c>
      <c r="BH16" s="2">
        <v>24976.44</v>
      </c>
      <c r="BI16" s="2">
        <v>32530.21</v>
      </c>
      <c r="BJ16" s="2">
        <v>31913.56</v>
      </c>
      <c r="BK16" s="2">
        <v>35199.86</v>
      </c>
      <c r="BL16" s="2">
        <v>27184.01</v>
      </c>
      <c r="BM16" s="2">
        <v>28909.23</v>
      </c>
      <c r="BN16" s="2">
        <v>39076.14</v>
      </c>
      <c r="BO16" s="2">
        <v>43016.53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0.06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1040.8900000000001</v>
      </c>
      <c r="Z23" s="2">
        <v>1035.9100000000001</v>
      </c>
      <c r="AA23" s="2">
        <v>892.88</v>
      </c>
      <c r="AB23" s="2">
        <v>832.45</v>
      </c>
      <c r="AC23" s="2">
        <v>794.02</v>
      </c>
      <c r="AD23" s="2">
        <v>971.22</v>
      </c>
      <c r="AE23" s="2">
        <v>866.27</v>
      </c>
      <c r="AF23" s="2">
        <v>1731.24</v>
      </c>
      <c r="AG23" s="2">
        <v>1938.58</v>
      </c>
      <c r="AH23" s="2">
        <v>1706.81</v>
      </c>
      <c r="AI23" s="2">
        <v>1962.1</v>
      </c>
      <c r="AJ23" s="2">
        <v>1682.31</v>
      </c>
      <c r="AK23" s="2">
        <v>1916.46</v>
      </c>
      <c r="AL23" s="2">
        <v>1647.52</v>
      </c>
      <c r="AM23" s="2">
        <v>1855.56</v>
      </c>
      <c r="AN23" s="2">
        <v>1690.64</v>
      </c>
      <c r="AO23" s="2">
        <v>1623.86</v>
      </c>
      <c r="AP23" s="2">
        <v>1238.6500000000001</v>
      </c>
      <c r="AQ23" s="2">
        <v>1654.45</v>
      </c>
      <c r="AR23" s="2">
        <v>1312.15</v>
      </c>
      <c r="AU23" s="1" t="s">
        <v>21</v>
      </c>
      <c r="AV23" s="2">
        <v>18434.96</v>
      </c>
      <c r="AW23" s="2">
        <v>18312.93</v>
      </c>
      <c r="AX23" s="2">
        <v>14355.22</v>
      </c>
      <c r="AY23" s="2">
        <v>13434.25</v>
      </c>
      <c r="AZ23" s="2">
        <v>13560.88</v>
      </c>
      <c r="BA23" s="2">
        <v>16151.87</v>
      </c>
      <c r="BB23" s="2">
        <v>17412.59</v>
      </c>
      <c r="BC23" s="2">
        <v>16452.66</v>
      </c>
      <c r="BD23" s="2">
        <v>18430.02</v>
      </c>
      <c r="BE23" s="2">
        <v>16266.39</v>
      </c>
      <c r="BF23" s="2">
        <v>18461.099999999999</v>
      </c>
      <c r="BG23" s="2">
        <v>15970.29</v>
      </c>
      <c r="BH23" s="2">
        <v>18266.64</v>
      </c>
      <c r="BI23" s="2">
        <v>15505.98</v>
      </c>
      <c r="BJ23" s="2">
        <v>17456.04</v>
      </c>
      <c r="BK23" s="2">
        <v>15894.06</v>
      </c>
      <c r="BL23" s="2">
        <v>15209.04</v>
      </c>
      <c r="BM23" s="2">
        <v>11742.15</v>
      </c>
      <c r="BN23" s="2">
        <v>15595.65</v>
      </c>
      <c r="BO23" s="2">
        <v>12357.45</v>
      </c>
      <c r="BR23" s="1" t="s">
        <v>21</v>
      </c>
      <c r="BS23" s="2">
        <v>19475.849999999999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17123.09</v>
      </c>
      <c r="BY23" s="2">
        <v>18278.86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0.17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0.22</v>
      </c>
      <c r="K24" s="2">
        <v>0.17</v>
      </c>
      <c r="L24" s="2">
        <v>0.17</v>
      </c>
      <c r="M24" s="2">
        <v>0.34</v>
      </c>
      <c r="N24" s="2">
        <v>0.18</v>
      </c>
      <c r="O24" s="2">
        <v>0.34</v>
      </c>
      <c r="P24" s="2">
        <v>0.19</v>
      </c>
      <c r="Q24" s="2">
        <v>0.2</v>
      </c>
      <c r="R24" s="2">
        <v>0.16</v>
      </c>
      <c r="S24" s="2">
        <v>0.19</v>
      </c>
      <c r="T24" s="2">
        <v>0.16</v>
      </c>
      <c r="U24" s="2">
        <v>0.16</v>
      </c>
      <c r="V24" s="2">
        <v>0.16</v>
      </c>
      <c r="X24" s="1" t="s">
        <v>22</v>
      </c>
      <c r="Y24" s="2">
        <v>1267.42</v>
      </c>
      <c r="Z24" s="2">
        <v>732.88</v>
      </c>
      <c r="AA24" s="2">
        <v>1222.6199999999999</v>
      </c>
      <c r="AB24" s="2">
        <v>786.75</v>
      </c>
      <c r="AC24" s="2">
        <v>814.3</v>
      </c>
      <c r="AD24" s="2">
        <v>993.85</v>
      </c>
      <c r="AE24" s="2">
        <v>1353.98</v>
      </c>
      <c r="AF24" s="2">
        <v>1155.78</v>
      </c>
      <c r="AG24" s="2">
        <v>1341.7</v>
      </c>
      <c r="AH24" s="2">
        <v>900.34</v>
      </c>
      <c r="AI24" s="2">
        <v>2759.85</v>
      </c>
      <c r="AJ24" s="2">
        <v>931.68</v>
      </c>
      <c r="AK24" s="2">
        <v>2435.59</v>
      </c>
      <c r="AL24" s="2">
        <v>1066.97</v>
      </c>
      <c r="AM24" s="2">
        <v>1224.6400000000001</v>
      </c>
      <c r="AN24" s="2">
        <v>887.99</v>
      </c>
      <c r="AO24" s="2">
        <v>1146.2</v>
      </c>
      <c r="AP24" s="2">
        <v>729.48</v>
      </c>
      <c r="AQ24" s="2">
        <v>1117.3699999999999</v>
      </c>
      <c r="AR24" s="2">
        <v>696</v>
      </c>
      <c r="AU24" s="1" t="s">
        <v>22</v>
      </c>
      <c r="AV24" s="2">
        <v>6680.66</v>
      </c>
      <c r="AW24" s="2">
        <v>4430.75</v>
      </c>
      <c r="AX24" s="2">
        <v>6155.08</v>
      </c>
      <c r="AY24" s="2">
        <v>4115.4399999999996</v>
      </c>
      <c r="AZ24" s="2">
        <v>4227.1000000000004</v>
      </c>
      <c r="BA24" s="2">
        <v>5204.05</v>
      </c>
      <c r="BB24" s="2">
        <v>6924.51</v>
      </c>
      <c r="BC24" s="2">
        <v>4829.0200000000004</v>
      </c>
      <c r="BD24" s="2">
        <v>6932.13</v>
      </c>
      <c r="BE24" s="2">
        <v>4980.46</v>
      </c>
      <c r="BF24" s="2">
        <v>5278.77</v>
      </c>
      <c r="BG24" s="2">
        <v>5047.72</v>
      </c>
      <c r="BH24" s="2">
        <v>4661.21</v>
      </c>
      <c r="BI24" s="2">
        <v>5305.73</v>
      </c>
      <c r="BJ24" s="2">
        <v>5559.01</v>
      </c>
      <c r="BK24" s="2">
        <v>5191.25</v>
      </c>
      <c r="BL24" s="2">
        <v>5430.46</v>
      </c>
      <c r="BM24" s="2">
        <v>4384.5200000000004</v>
      </c>
      <c r="BN24" s="2">
        <v>6723.55</v>
      </c>
      <c r="BO24" s="2">
        <v>4288.75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8273.83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0.21</v>
      </c>
      <c r="D25" s="2">
        <v>0.17</v>
      </c>
      <c r="E25" s="2">
        <v>0.19</v>
      </c>
      <c r="F25" s="2">
        <v>0.06</v>
      </c>
      <c r="G25" s="2">
        <v>0.3</v>
      </c>
      <c r="H25" s="2">
        <v>0.24</v>
      </c>
      <c r="I25" s="2">
        <v>0.25</v>
      </c>
      <c r="J25" s="2">
        <v>0.26</v>
      </c>
      <c r="K25" s="2">
        <v>0.26</v>
      </c>
      <c r="L25" s="2">
        <v>0.24</v>
      </c>
      <c r="M25" s="2">
        <v>0.26</v>
      </c>
      <c r="N25" s="2">
        <v>0.24</v>
      </c>
      <c r="O25" s="2">
        <v>0.27</v>
      </c>
      <c r="P25" s="2">
        <v>0.25</v>
      </c>
      <c r="Q25" s="2">
        <v>0.27</v>
      </c>
      <c r="R25" s="2">
        <v>0.24</v>
      </c>
      <c r="S25" s="2">
        <v>0.25</v>
      </c>
      <c r="T25" s="2">
        <v>0.23</v>
      </c>
      <c r="U25" s="2">
        <v>0.22</v>
      </c>
      <c r="V25" s="2">
        <v>0.21</v>
      </c>
      <c r="X25" s="1" t="s">
        <v>23</v>
      </c>
      <c r="Y25" s="2">
        <v>5701.98</v>
      </c>
      <c r="Z25" s="2">
        <v>1637.48</v>
      </c>
      <c r="AA25" s="2">
        <v>5397.13</v>
      </c>
      <c r="AB25" s="2">
        <v>606.92999999999995</v>
      </c>
      <c r="AC25" s="2">
        <v>6153.93</v>
      </c>
      <c r="AD25" s="2">
        <v>5685.53</v>
      </c>
      <c r="AE25" s="2">
        <v>6585.65</v>
      </c>
      <c r="AF25" s="2">
        <v>4775.9799999999996</v>
      </c>
      <c r="AG25" s="2">
        <v>6971.31</v>
      </c>
      <c r="AH25" s="2">
        <v>4211.28</v>
      </c>
      <c r="AI25" s="2">
        <v>7126.51</v>
      </c>
      <c r="AJ25" s="2">
        <v>4219.25</v>
      </c>
      <c r="AK25" s="2">
        <v>7102.38</v>
      </c>
      <c r="AL25" s="2">
        <v>4306.1400000000003</v>
      </c>
      <c r="AM25" s="2">
        <v>6943.72</v>
      </c>
      <c r="AN25" s="2">
        <v>4037.14</v>
      </c>
      <c r="AO25" s="2">
        <v>4719.58</v>
      </c>
      <c r="AP25" s="2">
        <v>3288.08</v>
      </c>
      <c r="AQ25" s="2">
        <v>3192.28</v>
      </c>
      <c r="AR25" s="2">
        <v>2677.2</v>
      </c>
      <c r="AU25" s="1" t="s">
        <v>23</v>
      </c>
      <c r="AV25" s="2">
        <v>24778.02</v>
      </c>
      <c r="AW25" s="2">
        <v>10148.879999999999</v>
      </c>
      <c r="AX25" s="2">
        <v>25057.21</v>
      </c>
      <c r="AY25" s="2">
        <v>9360</v>
      </c>
      <c r="AZ25" s="2">
        <v>17542.740000000002</v>
      </c>
      <c r="BA25" s="2">
        <v>20954.47</v>
      </c>
      <c r="BB25" s="2">
        <v>22311</v>
      </c>
      <c r="BC25" s="2">
        <v>16372.07</v>
      </c>
      <c r="BD25" s="2">
        <v>23194.52</v>
      </c>
      <c r="BE25" s="2">
        <v>15982.96</v>
      </c>
      <c r="BF25" s="2">
        <v>23353.49</v>
      </c>
      <c r="BG25" s="2">
        <v>16017.75</v>
      </c>
      <c r="BH25" s="2">
        <v>23377.62</v>
      </c>
      <c r="BI25" s="2">
        <v>16196.18</v>
      </c>
      <c r="BJ25" s="2">
        <v>22506.06</v>
      </c>
      <c r="BK25" s="2">
        <v>15651.93</v>
      </c>
      <c r="BL25" s="2">
        <v>16853.37</v>
      </c>
      <c r="BM25" s="2">
        <v>14210.37</v>
      </c>
      <c r="BN25" s="2">
        <v>13955.01</v>
      </c>
      <c r="BO25" s="2">
        <v>12804.96</v>
      </c>
      <c r="BR25" s="1" t="s">
        <v>23</v>
      </c>
      <c r="BS25" s="2">
        <v>30480</v>
      </c>
      <c r="BT25" s="2">
        <v>11786.35</v>
      </c>
      <c r="BU25" s="2">
        <v>30454.34</v>
      </c>
      <c r="BV25" s="2">
        <v>9966.93</v>
      </c>
      <c r="BW25" s="2">
        <v>23696.67</v>
      </c>
      <c r="BX25" s="2">
        <v>26640</v>
      </c>
      <c r="BY25" s="2">
        <v>28896.66</v>
      </c>
      <c r="BZ25" s="2">
        <v>21148.05</v>
      </c>
      <c r="CA25" s="2">
        <v>30165.83</v>
      </c>
      <c r="CB25" s="2">
        <v>20194.240000000002</v>
      </c>
      <c r="CC25" s="2">
        <v>30480</v>
      </c>
      <c r="CD25" s="2">
        <v>20237</v>
      </c>
      <c r="CE25" s="2">
        <v>30480</v>
      </c>
      <c r="CF25" s="2">
        <v>20502.32</v>
      </c>
      <c r="CG25" s="2">
        <v>29449.79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0.21</v>
      </c>
      <c r="F26" s="2">
        <v>0.18</v>
      </c>
      <c r="G26" s="2">
        <v>0.32</v>
      </c>
      <c r="H26" s="2">
        <v>0.3</v>
      </c>
      <c r="I26" s="2">
        <v>0.21</v>
      </c>
      <c r="J26" s="2">
        <v>0.24</v>
      </c>
      <c r="K26" s="2">
        <v>0.2</v>
      </c>
      <c r="L26" s="2">
        <v>0.22</v>
      </c>
      <c r="M26" s="2">
        <v>0.2</v>
      </c>
      <c r="N26" s="2">
        <v>0.21</v>
      </c>
      <c r="O26" s="2">
        <v>0.2</v>
      </c>
      <c r="P26" s="2">
        <v>0.21</v>
      </c>
      <c r="Q26" s="2">
        <v>0.26</v>
      </c>
      <c r="R26" s="2">
        <v>0.2</v>
      </c>
      <c r="S26" s="2">
        <v>0.2</v>
      </c>
      <c r="T26" s="2">
        <v>0.19</v>
      </c>
      <c r="U26" s="2">
        <v>0.19</v>
      </c>
      <c r="V26" s="2">
        <v>0.18</v>
      </c>
      <c r="X26" s="1" t="s">
        <v>24</v>
      </c>
      <c r="Y26" s="2">
        <v>1677.88</v>
      </c>
      <c r="Z26" s="2">
        <v>681.16</v>
      </c>
      <c r="AA26" s="2">
        <v>1747.91</v>
      </c>
      <c r="AB26" s="2">
        <v>643.17999999999995</v>
      </c>
      <c r="AC26" s="2">
        <v>2070.83</v>
      </c>
      <c r="AD26" s="2">
        <v>2286.6799999999998</v>
      </c>
      <c r="AE26" s="2">
        <v>1630.95</v>
      </c>
      <c r="AF26" s="2">
        <v>1501.76</v>
      </c>
      <c r="AG26" s="2">
        <v>1531.8</v>
      </c>
      <c r="AH26" s="2">
        <v>1253.9000000000001</v>
      </c>
      <c r="AI26" s="2">
        <v>1530.81</v>
      </c>
      <c r="AJ26" s="2">
        <v>1179.44</v>
      </c>
      <c r="AK26" s="2">
        <v>1525.81</v>
      </c>
      <c r="AL26" s="2">
        <v>1192.24</v>
      </c>
      <c r="AM26" s="2">
        <v>1770.96</v>
      </c>
      <c r="AN26" s="2">
        <v>1072.94</v>
      </c>
      <c r="AO26" s="2">
        <v>1070.07</v>
      </c>
      <c r="AP26" s="2">
        <v>912.88</v>
      </c>
      <c r="AQ26" s="2">
        <v>896.7</v>
      </c>
      <c r="AR26" s="2">
        <v>796.88</v>
      </c>
      <c r="AU26" s="1" t="s">
        <v>24</v>
      </c>
      <c r="AV26" s="2">
        <v>7202.12</v>
      </c>
      <c r="AW26" s="2">
        <v>4247.8999999999996</v>
      </c>
      <c r="AX26" s="2">
        <v>7132.09</v>
      </c>
      <c r="AY26" s="2">
        <v>3481.87</v>
      </c>
      <c r="AZ26" s="2">
        <v>5528.68</v>
      </c>
      <c r="BA26" s="2">
        <v>6593.32</v>
      </c>
      <c r="BB26" s="2">
        <v>7249.05</v>
      </c>
      <c r="BC26" s="2">
        <v>5819.21</v>
      </c>
      <c r="BD26" s="2">
        <v>7348.2</v>
      </c>
      <c r="BE26" s="2">
        <v>5677.06</v>
      </c>
      <c r="BF26" s="2">
        <v>7349.19</v>
      </c>
      <c r="BG26" s="2">
        <v>5569.95</v>
      </c>
      <c r="BH26" s="2">
        <v>7354.19</v>
      </c>
      <c r="BI26" s="2">
        <v>5596.59</v>
      </c>
      <c r="BJ26" s="2">
        <v>6362.08</v>
      </c>
      <c r="BK26" s="2">
        <v>5380.83</v>
      </c>
      <c r="BL26" s="2">
        <v>5364.35</v>
      </c>
      <c r="BM26" s="2">
        <v>5108.83</v>
      </c>
      <c r="BN26" s="2">
        <v>5054.46</v>
      </c>
      <c r="BO26" s="2">
        <v>4849.83</v>
      </c>
      <c r="BR26" s="1" t="s">
        <v>24</v>
      </c>
      <c r="BS26" s="2">
        <v>8880</v>
      </c>
      <c r="BT26" s="2">
        <v>4929.0600000000004</v>
      </c>
      <c r="BU26" s="2">
        <v>8880</v>
      </c>
      <c r="BV26" s="2">
        <v>4125.05</v>
      </c>
      <c r="BW26" s="2">
        <v>7599.51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0.32</v>
      </c>
      <c r="D27" s="2">
        <v>0.28000000000000003</v>
      </c>
      <c r="E27" s="2">
        <v>0.2</v>
      </c>
      <c r="F27" s="2">
        <v>0.18</v>
      </c>
      <c r="G27" s="2">
        <v>0.33</v>
      </c>
      <c r="H27" s="2">
        <v>0.31</v>
      </c>
      <c r="I27" s="2">
        <v>0.18</v>
      </c>
      <c r="J27" s="2">
        <v>0.28000000000000003</v>
      </c>
      <c r="K27" s="2">
        <v>0.24</v>
      </c>
      <c r="L27" s="2">
        <v>0.26</v>
      </c>
      <c r="M27" s="2">
        <v>0.23</v>
      </c>
      <c r="N27" s="2">
        <v>0.34</v>
      </c>
      <c r="O27" s="2">
        <v>0.34</v>
      </c>
      <c r="P27" s="2">
        <v>0.2</v>
      </c>
      <c r="Q27" s="2">
        <v>0.2</v>
      </c>
      <c r="R27" s="2">
        <v>0.2</v>
      </c>
      <c r="S27" s="2">
        <v>0.2</v>
      </c>
      <c r="T27" s="2">
        <v>0.17</v>
      </c>
      <c r="U27" s="2">
        <v>0.18</v>
      </c>
      <c r="V27" s="2">
        <v>0.16</v>
      </c>
      <c r="X27" s="1" t="s">
        <v>25</v>
      </c>
      <c r="Y27" s="2">
        <v>8158.82</v>
      </c>
      <c r="Z27" s="2">
        <v>8905.94</v>
      </c>
      <c r="AA27" s="2">
        <v>7146.36</v>
      </c>
      <c r="AB27" s="2">
        <v>6365.73</v>
      </c>
      <c r="AC27" s="2">
        <v>8054.33</v>
      </c>
      <c r="AD27" s="2">
        <v>8722.2000000000007</v>
      </c>
      <c r="AE27" s="2">
        <v>5508.39</v>
      </c>
      <c r="AF27" s="2">
        <v>9116.2999999999993</v>
      </c>
      <c r="AG27" s="2">
        <v>8475.68</v>
      </c>
      <c r="AH27" s="2">
        <v>9158.99</v>
      </c>
      <c r="AI27" s="2">
        <v>7463.5</v>
      </c>
      <c r="AJ27" s="2">
        <v>12912.14</v>
      </c>
      <c r="AK27" s="2">
        <v>12134.64</v>
      </c>
      <c r="AL27" s="2">
        <v>6486.58</v>
      </c>
      <c r="AM27" s="2">
        <v>5910.89</v>
      </c>
      <c r="AN27" s="2">
        <v>5469.47</v>
      </c>
      <c r="AO27" s="2">
        <v>5214.29</v>
      </c>
      <c r="AP27" s="2">
        <v>4416.5</v>
      </c>
      <c r="AQ27" s="2">
        <v>4546.96</v>
      </c>
      <c r="AR27" s="2">
        <v>4657.8500000000004</v>
      </c>
      <c r="AU27" s="1" t="s">
        <v>25</v>
      </c>
      <c r="AV27" s="2">
        <v>20955.189999999999</v>
      </c>
      <c r="AW27" s="2">
        <v>28138.560000000001</v>
      </c>
      <c r="AX27" s="2">
        <v>30445.47</v>
      </c>
      <c r="AY27" s="2">
        <v>32780.44</v>
      </c>
      <c r="AZ27" s="2">
        <v>19848.78</v>
      </c>
      <c r="BA27" s="2">
        <v>22390.21</v>
      </c>
      <c r="BB27" s="2">
        <v>29937.06</v>
      </c>
      <c r="BC27" s="2">
        <v>27356.7</v>
      </c>
      <c r="BD27" s="2">
        <v>31229.88</v>
      </c>
      <c r="BE27" s="2">
        <v>31289.51</v>
      </c>
      <c r="BF27" s="2">
        <v>29951.72</v>
      </c>
      <c r="BG27" s="2">
        <v>24796.69</v>
      </c>
      <c r="BH27" s="2">
        <v>23308.07</v>
      </c>
      <c r="BI27" s="2">
        <v>30468.42</v>
      </c>
      <c r="BJ27" s="2">
        <v>27716.48</v>
      </c>
      <c r="BK27" s="2">
        <v>26931.68</v>
      </c>
      <c r="BL27" s="2">
        <v>26094.21</v>
      </c>
      <c r="BM27" s="2">
        <v>25939.8</v>
      </c>
      <c r="BN27" s="2">
        <v>25840.69</v>
      </c>
      <c r="BO27" s="2">
        <v>29170.7</v>
      </c>
      <c r="BR27" s="1" t="s">
        <v>25</v>
      </c>
      <c r="BS27" s="2">
        <v>29114.01</v>
      </c>
      <c r="BT27" s="2">
        <v>37044.5</v>
      </c>
      <c r="BU27" s="2">
        <v>37591.839999999997</v>
      </c>
      <c r="BV27" s="2">
        <v>39146.18</v>
      </c>
      <c r="BW27" s="2">
        <v>27903.11</v>
      </c>
      <c r="BX27" s="2">
        <v>31112.41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0.24</v>
      </c>
      <c r="D28" s="2">
        <v>0.32</v>
      </c>
      <c r="E28" s="2">
        <v>0.21</v>
      </c>
      <c r="F28" s="2">
        <v>0.21</v>
      </c>
      <c r="G28" s="2">
        <v>0.34</v>
      </c>
      <c r="H28" s="2">
        <v>0.32</v>
      </c>
      <c r="I28" s="2">
        <v>0.34</v>
      </c>
      <c r="J28" s="2">
        <v>0.33</v>
      </c>
      <c r="K28" s="2">
        <v>0.34</v>
      </c>
      <c r="L28" s="2">
        <v>0.19</v>
      </c>
      <c r="M28" s="2">
        <v>0.22</v>
      </c>
      <c r="N28" s="2">
        <v>0.19</v>
      </c>
      <c r="O28" s="2">
        <v>0.34</v>
      </c>
      <c r="P28" s="2">
        <v>0.19</v>
      </c>
      <c r="Q28" s="2">
        <v>0.34</v>
      </c>
      <c r="R28" s="2">
        <v>0.19</v>
      </c>
      <c r="S28" s="2">
        <v>0.34</v>
      </c>
      <c r="T28" s="2">
        <v>0.19</v>
      </c>
      <c r="U28" s="2">
        <v>0.2</v>
      </c>
      <c r="V28" s="2">
        <v>0.2</v>
      </c>
      <c r="X28" s="1" t="s">
        <v>26</v>
      </c>
      <c r="Y28" s="2">
        <v>1554</v>
      </c>
      <c r="Z28" s="2">
        <v>2139.94</v>
      </c>
      <c r="AA28" s="2">
        <v>1721.77</v>
      </c>
      <c r="AB28" s="2">
        <v>1757.53</v>
      </c>
      <c r="AC28" s="2">
        <v>1904.26</v>
      </c>
      <c r="AD28" s="2">
        <v>2072.15</v>
      </c>
      <c r="AE28" s="2">
        <v>2273.5100000000002</v>
      </c>
      <c r="AF28" s="2">
        <v>1808.78</v>
      </c>
      <c r="AG28" s="2">
        <v>2281</v>
      </c>
      <c r="AH28" s="2">
        <v>1535.52</v>
      </c>
      <c r="AI28" s="2">
        <v>1411.13</v>
      </c>
      <c r="AJ28" s="2">
        <v>1507.53</v>
      </c>
      <c r="AK28" s="2">
        <v>2435.65</v>
      </c>
      <c r="AL28" s="2">
        <v>1484.86</v>
      </c>
      <c r="AM28" s="2">
        <v>2408.5</v>
      </c>
      <c r="AN28" s="2">
        <v>1443.92</v>
      </c>
      <c r="AO28" s="2">
        <v>2313.77</v>
      </c>
      <c r="AP28" s="2">
        <v>1408.41</v>
      </c>
      <c r="AQ28" s="2">
        <v>1061.46</v>
      </c>
      <c r="AR28" s="2">
        <v>1044.48</v>
      </c>
      <c r="AU28" s="1" t="s">
        <v>26</v>
      </c>
      <c r="AV28" s="2">
        <v>6010.61</v>
      </c>
      <c r="AW28" s="2">
        <v>5569.17</v>
      </c>
      <c r="AX28" s="2">
        <v>7158.23</v>
      </c>
      <c r="AY28" s="2">
        <v>7122.47</v>
      </c>
      <c r="AZ28" s="2">
        <v>4422.6400000000003</v>
      </c>
      <c r="BA28" s="2">
        <v>5108.21</v>
      </c>
      <c r="BB28" s="2">
        <v>4349.96</v>
      </c>
      <c r="BC28" s="2">
        <v>4291.6099999999997</v>
      </c>
      <c r="BD28" s="2">
        <v>4370.7700000000004</v>
      </c>
      <c r="BE28" s="2">
        <v>7344.48</v>
      </c>
      <c r="BF28" s="2">
        <v>5738.28</v>
      </c>
      <c r="BG28" s="2">
        <v>7372.47</v>
      </c>
      <c r="BH28" s="2">
        <v>4661.34</v>
      </c>
      <c r="BI28" s="2">
        <v>6987.25</v>
      </c>
      <c r="BJ28" s="2">
        <v>4628.37</v>
      </c>
      <c r="BK28" s="2">
        <v>6994.75</v>
      </c>
      <c r="BL28" s="2">
        <v>4451.68</v>
      </c>
      <c r="BM28" s="2">
        <v>6586.25</v>
      </c>
      <c r="BN28" s="2">
        <v>5205.58</v>
      </c>
      <c r="BO28" s="2">
        <v>4815.84</v>
      </c>
      <c r="BR28" s="1" t="s">
        <v>26</v>
      </c>
      <c r="BS28" s="2">
        <v>7564.6</v>
      </c>
      <c r="BT28" s="2">
        <v>7709.11</v>
      </c>
      <c r="BU28" s="2">
        <v>8880</v>
      </c>
      <c r="BV28" s="2">
        <v>8880</v>
      </c>
      <c r="BW28" s="2">
        <v>6326.9</v>
      </c>
      <c r="BX28" s="2">
        <v>7180.36</v>
      </c>
      <c r="BY28" s="2">
        <v>6623.47</v>
      </c>
      <c r="BZ28" s="2">
        <v>6100.39</v>
      </c>
      <c r="CA28" s="2">
        <v>6651.77</v>
      </c>
      <c r="CB28" s="2">
        <v>8880</v>
      </c>
      <c r="CC28" s="2">
        <v>7149.41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0.23</v>
      </c>
      <c r="D29" s="2">
        <v>0.22</v>
      </c>
      <c r="E29" s="2">
        <v>0.21</v>
      </c>
      <c r="F29" s="2">
        <v>0.21</v>
      </c>
      <c r="G29" s="2">
        <v>0.27</v>
      </c>
      <c r="H29" s="2">
        <v>0.23</v>
      </c>
      <c r="I29" s="2">
        <v>0.21</v>
      </c>
      <c r="J29" s="2">
        <v>0.31</v>
      </c>
      <c r="K29" s="2">
        <v>0.26</v>
      </c>
      <c r="L29" s="2">
        <v>0.21</v>
      </c>
      <c r="M29" s="2">
        <v>0.26</v>
      </c>
      <c r="N29" s="2">
        <v>0.27</v>
      </c>
      <c r="O29" s="2">
        <v>0.26</v>
      </c>
      <c r="P29" s="2">
        <v>0.26</v>
      </c>
      <c r="Q29" s="2">
        <v>0.27</v>
      </c>
      <c r="R29" s="2">
        <v>0.28000000000000003</v>
      </c>
      <c r="S29" s="2">
        <v>0.26</v>
      </c>
      <c r="T29" s="2">
        <v>0.26</v>
      </c>
      <c r="U29" s="2">
        <v>0.25</v>
      </c>
      <c r="V29" s="2">
        <v>0.24</v>
      </c>
      <c r="X29" s="1" t="s">
        <v>27</v>
      </c>
      <c r="Y29" s="2">
        <v>5701.11</v>
      </c>
      <c r="Z29" s="2">
        <v>5805.03</v>
      </c>
      <c r="AA29" s="2">
        <v>4976.68</v>
      </c>
      <c r="AB29" s="2">
        <v>5866.23</v>
      </c>
      <c r="AC29" s="2">
        <v>4843.3</v>
      </c>
      <c r="AD29" s="2">
        <v>5598.84</v>
      </c>
      <c r="AE29" s="2">
        <v>4325.51</v>
      </c>
      <c r="AF29" s="2">
        <v>6336.8</v>
      </c>
      <c r="AG29" s="2">
        <v>4906.72</v>
      </c>
      <c r="AH29" s="2">
        <v>5539.35</v>
      </c>
      <c r="AI29" s="2">
        <v>5224.34</v>
      </c>
      <c r="AJ29" s="2">
        <v>7325.94</v>
      </c>
      <c r="AK29" s="2">
        <v>5237.7700000000004</v>
      </c>
      <c r="AL29" s="2">
        <v>6540.79</v>
      </c>
      <c r="AM29" s="2">
        <v>5622.71</v>
      </c>
      <c r="AN29" s="2">
        <v>6344.71</v>
      </c>
      <c r="AO29" s="2">
        <v>4566.58</v>
      </c>
      <c r="AP29" s="2">
        <v>4738.53</v>
      </c>
      <c r="AQ29" s="2">
        <v>4100.66</v>
      </c>
      <c r="AR29" s="2">
        <v>3998.38</v>
      </c>
      <c r="AU29" s="1" t="s">
        <v>27</v>
      </c>
      <c r="AV29" s="2">
        <v>23106.9</v>
      </c>
      <c r="AW29" s="2">
        <v>24674.97</v>
      </c>
      <c r="AX29" s="2">
        <v>20816.02</v>
      </c>
      <c r="AY29" s="2">
        <v>24009.439999999999</v>
      </c>
      <c r="AZ29" s="2">
        <v>15207.02</v>
      </c>
      <c r="BA29" s="2">
        <v>22824.11</v>
      </c>
      <c r="BB29" s="2">
        <v>18819.04</v>
      </c>
      <c r="BC29" s="2">
        <v>16943.96</v>
      </c>
      <c r="BD29" s="2">
        <v>16728.48</v>
      </c>
      <c r="BE29" s="2">
        <v>24940.65</v>
      </c>
      <c r="BF29" s="2">
        <v>17250.78</v>
      </c>
      <c r="BG29" s="2">
        <v>23154.06</v>
      </c>
      <c r="BH29" s="2">
        <v>17282.25</v>
      </c>
      <c r="BI29" s="2">
        <v>22395.26</v>
      </c>
      <c r="BJ29" s="2">
        <v>17895.91</v>
      </c>
      <c r="BK29" s="2">
        <v>18931.37</v>
      </c>
      <c r="BL29" s="2">
        <v>16221.48</v>
      </c>
      <c r="BM29" s="2">
        <v>16483.53</v>
      </c>
      <c r="BN29" s="2">
        <v>15393.76</v>
      </c>
      <c r="BO29" s="2">
        <v>15174.21</v>
      </c>
      <c r="BR29" s="1" t="s">
        <v>27</v>
      </c>
      <c r="BS29" s="2">
        <v>28808.01</v>
      </c>
      <c r="BT29" s="2">
        <v>30480</v>
      </c>
      <c r="BU29" s="2">
        <v>25792.7</v>
      </c>
      <c r="BV29" s="2">
        <v>29875.67</v>
      </c>
      <c r="BW29" s="2">
        <v>20050.32</v>
      </c>
      <c r="BX29" s="2">
        <v>28422.95</v>
      </c>
      <c r="BY29" s="2">
        <v>23144.55</v>
      </c>
      <c r="BZ29" s="2">
        <v>23280.76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0.22</v>
      </c>
      <c r="D30" s="2">
        <v>0.25</v>
      </c>
      <c r="E30" s="2">
        <v>0.22</v>
      </c>
      <c r="F30" s="2">
        <v>0.22</v>
      </c>
      <c r="G30" s="2">
        <v>0.05</v>
      </c>
      <c r="H30" s="2">
        <v>0.21</v>
      </c>
      <c r="I30" s="2">
        <v>0.09</v>
      </c>
      <c r="J30" s="2">
        <v>0.31</v>
      </c>
      <c r="K30" s="2">
        <v>0.22</v>
      </c>
      <c r="L30" s="2">
        <v>0.28999999999999998</v>
      </c>
      <c r="M30" s="2">
        <v>0.28999999999999998</v>
      </c>
      <c r="N30" s="2">
        <v>0.28999999999999998</v>
      </c>
      <c r="O30" s="2">
        <v>0.31</v>
      </c>
      <c r="P30" s="2">
        <v>0.28000000000000003</v>
      </c>
      <c r="Q30" s="2">
        <v>0.28999999999999998</v>
      </c>
      <c r="R30" s="2">
        <v>0.26</v>
      </c>
      <c r="S30" s="2">
        <v>0.28000000000000003</v>
      </c>
      <c r="T30" s="2">
        <v>0.24</v>
      </c>
      <c r="U30" s="2">
        <v>0.24</v>
      </c>
      <c r="V30" s="2">
        <v>0.2</v>
      </c>
      <c r="X30" s="1" t="s">
        <v>28</v>
      </c>
      <c r="Y30" s="2">
        <v>2470.13</v>
      </c>
      <c r="Z30" s="2">
        <v>3653.12</v>
      </c>
      <c r="AA30" s="2">
        <v>2296.5</v>
      </c>
      <c r="AB30" s="2">
        <v>2449.87</v>
      </c>
      <c r="AC30" s="2">
        <v>430.28</v>
      </c>
      <c r="AD30" s="2">
        <v>2533.87</v>
      </c>
      <c r="AE30" s="2">
        <v>762.63</v>
      </c>
      <c r="AF30" s="2">
        <v>3978.46</v>
      </c>
      <c r="AG30" s="2">
        <v>2106.96</v>
      </c>
      <c r="AH30" s="2">
        <v>3804.78</v>
      </c>
      <c r="AI30" s="2">
        <v>2701.36</v>
      </c>
      <c r="AJ30" s="2">
        <v>3888.3</v>
      </c>
      <c r="AK30" s="2">
        <v>2862.13</v>
      </c>
      <c r="AL30" s="2">
        <v>3482.09</v>
      </c>
      <c r="AM30" s="2">
        <v>2552.6</v>
      </c>
      <c r="AN30" s="2">
        <v>2561.98</v>
      </c>
      <c r="AO30" s="2">
        <v>2286.3000000000002</v>
      </c>
      <c r="AP30" s="2">
        <v>1971.48</v>
      </c>
      <c r="AQ30" s="2">
        <v>2078.91</v>
      </c>
      <c r="AR30" s="2">
        <v>1777.77</v>
      </c>
      <c r="AU30" s="1" t="s">
        <v>28</v>
      </c>
      <c r="AV30" s="2">
        <v>11521.87</v>
      </c>
      <c r="AW30" s="2">
        <v>13480.48</v>
      </c>
      <c r="AX30" s="2">
        <v>9360</v>
      </c>
      <c r="AY30" s="2">
        <v>9975.27</v>
      </c>
      <c r="AZ30" s="2">
        <v>8423.24</v>
      </c>
      <c r="BA30" s="2">
        <v>11118.77</v>
      </c>
      <c r="BB30" s="2">
        <v>9360</v>
      </c>
      <c r="BC30" s="2">
        <v>10634.4</v>
      </c>
      <c r="BD30" s="2">
        <v>9658.14</v>
      </c>
      <c r="BE30" s="2">
        <v>11062.35</v>
      </c>
      <c r="BF30" s="2">
        <v>8785.0400000000009</v>
      </c>
      <c r="BG30" s="2">
        <v>11449.26</v>
      </c>
      <c r="BH30" s="2">
        <v>8612.57</v>
      </c>
      <c r="BI30" s="2">
        <v>11217.31</v>
      </c>
      <c r="BJ30" s="2">
        <v>8398.2999999999993</v>
      </c>
      <c r="BK30" s="2">
        <v>9263.1200000000008</v>
      </c>
      <c r="BL30" s="2">
        <v>7995.3</v>
      </c>
      <c r="BM30" s="2">
        <v>8502.7199999999993</v>
      </c>
      <c r="BN30" s="2">
        <v>8683.59</v>
      </c>
      <c r="BO30" s="2">
        <v>9559.23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8853.52</v>
      </c>
      <c r="BX30" s="2">
        <v>13652.64</v>
      </c>
      <c r="BY30" s="2">
        <v>10122.629999999999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323.58</v>
      </c>
      <c r="D37" s="2">
        <v>322.70999999999998</v>
      </c>
      <c r="E37" s="2">
        <v>257.74</v>
      </c>
      <c r="F37" s="2">
        <v>242.74</v>
      </c>
      <c r="G37" s="2">
        <v>94.61</v>
      </c>
      <c r="H37" s="2">
        <v>112.74</v>
      </c>
      <c r="I37" s="2">
        <v>331.79</v>
      </c>
      <c r="J37" s="2">
        <v>1810.65</v>
      </c>
      <c r="K37" s="2">
        <v>2492.08</v>
      </c>
      <c r="L37" s="2">
        <v>2228.7600000000002</v>
      </c>
      <c r="M37" s="2">
        <v>4545.8900000000003</v>
      </c>
      <c r="N37" s="2">
        <v>3961.7</v>
      </c>
      <c r="O37" s="2">
        <v>3579.31</v>
      </c>
      <c r="P37" s="2">
        <v>3169.11</v>
      </c>
      <c r="Q37" s="2">
        <v>4581.25</v>
      </c>
      <c r="R37" s="2">
        <v>4221.58</v>
      </c>
      <c r="S37" s="2">
        <v>3566.69</v>
      </c>
      <c r="T37" s="2">
        <v>2887.72</v>
      </c>
      <c r="U37" s="2">
        <v>4951.4399999999996</v>
      </c>
      <c r="V37" s="2">
        <v>4136.32</v>
      </c>
      <c r="X37" s="1" t="s">
        <v>21</v>
      </c>
      <c r="Y37" s="2">
        <v>148.69999999999999</v>
      </c>
      <c r="Z37" s="2">
        <v>147.99</v>
      </c>
      <c r="AA37" s="2">
        <v>127.55</v>
      </c>
      <c r="AB37" s="2">
        <v>118.92</v>
      </c>
      <c r="AC37" s="2">
        <v>113.43</v>
      </c>
      <c r="AD37" s="2">
        <v>138.75</v>
      </c>
      <c r="AE37" s="2">
        <v>123.75</v>
      </c>
      <c r="AF37" s="2">
        <v>247.32</v>
      </c>
      <c r="AG37" s="2">
        <v>276.94</v>
      </c>
      <c r="AH37" s="2">
        <v>243.83</v>
      </c>
      <c r="AI37" s="2">
        <v>280.3</v>
      </c>
      <c r="AJ37" s="2">
        <v>240.33</v>
      </c>
      <c r="AK37" s="2">
        <v>273.77999999999997</v>
      </c>
      <c r="AL37" s="2">
        <v>235.36</v>
      </c>
      <c r="AM37" s="2">
        <v>265.08</v>
      </c>
      <c r="AN37" s="2">
        <v>241.52</v>
      </c>
      <c r="AO37" s="2">
        <v>231.98</v>
      </c>
      <c r="AP37" s="2">
        <v>176.95</v>
      </c>
      <c r="AQ37" s="2">
        <v>236.35</v>
      </c>
      <c r="AR37" s="2">
        <v>187.45</v>
      </c>
      <c r="AU37" s="1" t="s">
        <v>21</v>
      </c>
      <c r="AV37" s="2">
        <v>2633.57</v>
      </c>
      <c r="AW37" s="2">
        <v>2616.13</v>
      </c>
      <c r="AX37" s="2">
        <v>2050.75</v>
      </c>
      <c r="AY37" s="2">
        <v>1919.18</v>
      </c>
      <c r="AZ37" s="2">
        <v>1937.27</v>
      </c>
      <c r="BA37" s="2">
        <v>2307.41</v>
      </c>
      <c r="BB37" s="2">
        <v>2487.5100000000002</v>
      </c>
      <c r="BC37" s="2">
        <v>2350.38</v>
      </c>
      <c r="BD37" s="2">
        <v>2632.86</v>
      </c>
      <c r="BE37" s="2">
        <v>2323.77</v>
      </c>
      <c r="BF37" s="2">
        <v>2637.3</v>
      </c>
      <c r="BG37" s="2">
        <v>2281.4699999999998</v>
      </c>
      <c r="BH37" s="2">
        <v>2609.52</v>
      </c>
      <c r="BI37" s="2">
        <v>2215.14</v>
      </c>
      <c r="BJ37" s="2">
        <v>2493.7199999999998</v>
      </c>
      <c r="BK37" s="2">
        <v>2270.58</v>
      </c>
      <c r="BL37" s="2">
        <v>2172.7199999999998</v>
      </c>
      <c r="BM37" s="2">
        <v>1677.45</v>
      </c>
      <c r="BN37" s="2">
        <v>2227.9499999999998</v>
      </c>
      <c r="BO37" s="2">
        <v>1765.35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2446.16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1349.87</v>
      </c>
      <c r="D38" s="2">
        <v>545.67999999999995</v>
      </c>
      <c r="E38" s="2">
        <v>1112.29</v>
      </c>
      <c r="F38" s="2">
        <v>480.5</v>
      </c>
      <c r="G38" s="2">
        <v>333.99</v>
      </c>
      <c r="H38" s="2">
        <v>292.58999999999997</v>
      </c>
      <c r="I38" s="2">
        <v>1761.08</v>
      </c>
      <c r="J38" s="2">
        <v>1530.18</v>
      </c>
      <c r="K38" s="2">
        <v>2184.9899999999998</v>
      </c>
      <c r="L38" s="2">
        <v>1484.33</v>
      </c>
      <c r="M38" s="2">
        <v>8409.14</v>
      </c>
      <c r="N38" s="2">
        <v>2771.94</v>
      </c>
      <c r="O38" s="2">
        <v>6088.48</v>
      </c>
      <c r="P38" s="2">
        <v>2552.87</v>
      </c>
      <c r="Q38" s="2">
        <v>3826.69</v>
      </c>
      <c r="R38" s="2">
        <v>2721.14</v>
      </c>
      <c r="S38" s="2">
        <v>3203.87</v>
      </c>
      <c r="T38" s="2">
        <v>1837.6</v>
      </c>
      <c r="U38" s="2">
        <v>4063.79</v>
      </c>
      <c r="V38" s="2">
        <v>1530.41</v>
      </c>
      <c r="X38" s="1" t="s">
        <v>22</v>
      </c>
      <c r="Y38" s="2">
        <v>1267.42</v>
      </c>
      <c r="Z38" s="2">
        <v>732.88</v>
      </c>
      <c r="AA38" s="2">
        <v>1222.6199999999999</v>
      </c>
      <c r="AB38" s="2">
        <v>786.75</v>
      </c>
      <c r="AC38" s="2">
        <v>814.3</v>
      </c>
      <c r="AD38" s="2">
        <v>993.85</v>
      </c>
      <c r="AE38" s="2">
        <v>1353.98</v>
      </c>
      <c r="AF38" s="2">
        <v>1155.78</v>
      </c>
      <c r="AG38" s="2">
        <v>1341.7</v>
      </c>
      <c r="AH38" s="2">
        <v>900.34</v>
      </c>
      <c r="AI38" s="2">
        <v>2759.85</v>
      </c>
      <c r="AJ38" s="2">
        <v>931.68</v>
      </c>
      <c r="AK38" s="2">
        <v>2435.59</v>
      </c>
      <c r="AL38" s="2">
        <v>1066.97</v>
      </c>
      <c r="AM38" s="2">
        <v>1224.6400000000001</v>
      </c>
      <c r="AN38" s="2">
        <v>887.99</v>
      </c>
      <c r="AO38" s="2">
        <v>1146.2</v>
      </c>
      <c r="AP38" s="2">
        <v>729.48</v>
      </c>
      <c r="AQ38" s="2">
        <v>1117.3699999999999</v>
      </c>
      <c r="AR38" s="2">
        <v>696</v>
      </c>
      <c r="AU38" s="1" t="s">
        <v>22</v>
      </c>
      <c r="AV38" s="2">
        <v>6680.66</v>
      </c>
      <c r="AW38" s="2">
        <v>4430.75</v>
      </c>
      <c r="AX38" s="2">
        <v>6155.08</v>
      </c>
      <c r="AY38" s="2">
        <v>4115.4399999999996</v>
      </c>
      <c r="AZ38" s="2">
        <v>4227.1000000000004</v>
      </c>
      <c r="BA38" s="2">
        <v>5204.05</v>
      </c>
      <c r="BB38" s="2">
        <v>6924.51</v>
      </c>
      <c r="BC38" s="2">
        <v>4829.0200000000004</v>
      </c>
      <c r="BD38" s="2">
        <v>6932.13</v>
      </c>
      <c r="BE38" s="2">
        <v>4980.46</v>
      </c>
      <c r="BF38" s="2">
        <v>5278.77</v>
      </c>
      <c r="BG38" s="2">
        <v>5047.72</v>
      </c>
      <c r="BH38" s="2">
        <v>4661.21</v>
      </c>
      <c r="BI38" s="2">
        <v>5305.73</v>
      </c>
      <c r="BJ38" s="2">
        <v>5559.01</v>
      </c>
      <c r="BK38" s="2">
        <v>5191.25</v>
      </c>
      <c r="BL38" s="2">
        <v>5430.46</v>
      </c>
      <c r="BM38" s="2">
        <v>4384.5200000000004</v>
      </c>
      <c r="BN38" s="2">
        <v>6723.55</v>
      </c>
      <c r="BO38" s="2">
        <v>4288.75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8273.83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29023.51</v>
      </c>
      <c r="D39" s="2">
        <v>1413.49</v>
      </c>
      <c r="E39" s="2">
        <v>31778.69</v>
      </c>
      <c r="F39" s="2">
        <v>672.95</v>
      </c>
      <c r="G39" s="2">
        <v>5823.25</v>
      </c>
      <c r="H39" s="2">
        <v>5294.05</v>
      </c>
      <c r="I39" s="2">
        <v>19656.53</v>
      </c>
      <c r="J39" s="2">
        <v>6395.86</v>
      </c>
      <c r="K39" s="2">
        <v>26056.37</v>
      </c>
      <c r="L39" s="2">
        <v>7066.24</v>
      </c>
      <c r="M39" s="2">
        <v>47984.9</v>
      </c>
      <c r="N39" s="2">
        <v>12779.06</v>
      </c>
      <c r="O39" s="2">
        <v>38814.379999999997</v>
      </c>
      <c r="P39" s="2">
        <v>10537.56</v>
      </c>
      <c r="Q39" s="2">
        <v>49756.01</v>
      </c>
      <c r="R39" s="2">
        <v>12876.97</v>
      </c>
      <c r="S39" s="2">
        <v>13436.12</v>
      </c>
      <c r="T39" s="2">
        <v>9469.76</v>
      </c>
      <c r="U39" s="2">
        <v>12101.65</v>
      </c>
      <c r="V39" s="2">
        <v>10189.43</v>
      </c>
      <c r="X39" s="1" t="s">
        <v>23</v>
      </c>
      <c r="Y39" s="2">
        <v>1900.66</v>
      </c>
      <c r="Z39" s="2">
        <v>545.83000000000004</v>
      </c>
      <c r="AA39" s="2">
        <v>1799.04</v>
      </c>
      <c r="AB39" s="2">
        <v>202.31</v>
      </c>
      <c r="AC39" s="2">
        <v>2051.31</v>
      </c>
      <c r="AD39" s="2">
        <v>1895.18</v>
      </c>
      <c r="AE39" s="2">
        <v>2195.2199999999998</v>
      </c>
      <c r="AF39" s="2">
        <v>1591.99</v>
      </c>
      <c r="AG39" s="2">
        <v>2323.77</v>
      </c>
      <c r="AH39" s="2">
        <v>1403.76</v>
      </c>
      <c r="AI39" s="2">
        <v>2375.5</v>
      </c>
      <c r="AJ39" s="2">
        <v>1406.42</v>
      </c>
      <c r="AK39" s="2">
        <v>2367.46</v>
      </c>
      <c r="AL39" s="2">
        <v>1435.38</v>
      </c>
      <c r="AM39" s="2">
        <v>2314.5700000000002</v>
      </c>
      <c r="AN39" s="2">
        <v>1345.71</v>
      </c>
      <c r="AO39" s="2">
        <v>1573.19</v>
      </c>
      <c r="AP39" s="2">
        <v>1096.03</v>
      </c>
      <c r="AQ39" s="2">
        <v>1064.0899999999999</v>
      </c>
      <c r="AR39" s="2">
        <v>892.4</v>
      </c>
      <c r="AU39" s="1" t="s">
        <v>23</v>
      </c>
      <c r="AV39" s="2">
        <v>8259.34</v>
      </c>
      <c r="AW39" s="2">
        <v>3382.96</v>
      </c>
      <c r="AX39" s="2">
        <v>8352.4</v>
      </c>
      <c r="AY39" s="2">
        <v>3120</v>
      </c>
      <c r="AZ39" s="2">
        <v>5847.58</v>
      </c>
      <c r="BA39" s="2">
        <v>6984.82</v>
      </c>
      <c r="BB39" s="2">
        <v>7437</v>
      </c>
      <c r="BC39" s="2">
        <v>5457.36</v>
      </c>
      <c r="BD39" s="2">
        <v>7731.51</v>
      </c>
      <c r="BE39" s="2">
        <v>5327.65</v>
      </c>
      <c r="BF39" s="2">
        <v>7784.5</v>
      </c>
      <c r="BG39" s="2">
        <v>5339.25</v>
      </c>
      <c r="BH39" s="2">
        <v>7792.54</v>
      </c>
      <c r="BI39" s="2">
        <v>5398.73</v>
      </c>
      <c r="BJ39" s="2">
        <v>7502.02</v>
      </c>
      <c r="BK39" s="2">
        <v>5217.3100000000004</v>
      </c>
      <c r="BL39" s="2">
        <v>5617.79</v>
      </c>
      <c r="BM39" s="2">
        <v>4736.79</v>
      </c>
      <c r="BN39" s="2">
        <v>4651.67</v>
      </c>
      <c r="BO39" s="2">
        <v>4268.32</v>
      </c>
      <c r="BR39" s="1" t="s">
        <v>23</v>
      </c>
      <c r="BS39" s="2">
        <v>10160</v>
      </c>
      <c r="BT39" s="2">
        <v>3928.78</v>
      </c>
      <c r="BU39" s="2">
        <v>10151.450000000001</v>
      </c>
      <c r="BV39" s="2">
        <v>3322.31</v>
      </c>
      <c r="BW39" s="2">
        <v>7898.89</v>
      </c>
      <c r="BX39" s="2">
        <v>8880</v>
      </c>
      <c r="BY39" s="2">
        <v>9632.2199999999993</v>
      </c>
      <c r="BZ39" s="2">
        <v>7049.35</v>
      </c>
      <c r="CA39" s="2">
        <v>10055.280000000001</v>
      </c>
      <c r="CB39" s="2">
        <v>6731.41</v>
      </c>
      <c r="CC39" s="2">
        <v>10160</v>
      </c>
      <c r="CD39" s="2">
        <v>6745.67</v>
      </c>
      <c r="CE39" s="2">
        <v>10160</v>
      </c>
      <c r="CF39" s="2">
        <v>6834.11</v>
      </c>
      <c r="CG39" s="2">
        <v>9816.6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4157.82</v>
      </c>
      <c r="D40" s="2">
        <v>753.76</v>
      </c>
      <c r="E40" s="2">
        <v>4192.24</v>
      </c>
      <c r="F40" s="2">
        <v>356.15</v>
      </c>
      <c r="G40" s="2">
        <v>881.8</v>
      </c>
      <c r="H40" s="2">
        <v>963.24</v>
      </c>
      <c r="I40" s="2">
        <v>4902.4799999999996</v>
      </c>
      <c r="J40" s="2">
        <v>2034.61</v>
      </c>
      <c r="K40" s="2">
        <v>5768.13</v>
      </c>
      <c r="L40" s="2">
        <v>2119.96</v>
      </c>
      <c r="M40" s="2">
        <v>10379.120000000001</v>
      </c>
      <c r="N40" s="2">
        <v>3605.15</v>
      </c>
      <c r="O40" s="2">
        <v>8364.19</v>
      </c>
      <c r="P40" s="2">
        <v>2942.18</v>
      </c>
      <c r="Q40" s="2">
        <v>5682.88</v>
      </c>
      <c r="R40" s="2">
        <v>3450.84</v>
      </c>
      <c r="S40" s="2">
        <v>3063.05</v>
      </c>
      <c r="T40" s="2">
        <v>2656.45</v>
      </c>
      <c r="U40" s="2">
        <v>3429.71</v>
      </c>
      <c r="V40" s="2">
        <v>3058.24</v>
      </c>
      <c r="X40" s="1" t="s">
        <v>24</v>
      </c>
      <c r="Y40" s="2">
        <v>1677.88</v>
      </c>
      <c r="Z40" s="2">
        <v>681.16</v>
      </c>
      <c r="AA40" s="2">
        <v>1747.91</v>
      </c>
      <c r="AB40" s="2">
        <v>643.17999999999995</v>
      </c>
      <c r="AC40" s="2">
        <v>2070.83</v>
      </c>
      <c r="AD40" s="2">
        <v>2286.6799999999998</v>
      </c>
      <c r="AE40" s="2">
        <v>1630.95</v>
      </c>
      <c r="AF40" s="2">
        <v>1501.76</v>
      </c>
      <c r="AG40" s="2">
        <v>1531.8</v>
      </c>
      <c r="AH40" s="2">
        <v>1253.9000000000001</v>
      </c>
      <c r="AI40" s="2">
        <v>1530.81</v>
      </c>
      <c r="AJ40" s="2">
        <v>1179.44</v>
      </c>
      <c r="AK40" s="2">
        <v>1525.81</v>
      </c>
      <c r="AL40" s="2">
        <v>1192.24</v>
      </c>
      <c r="AM40" s="2">
        <v>1770.96</v>
      </c>
      <c r="AN40" s="2">
        <v>1072.94</v>
      </c>
      <c r="AO40" s="2">
        <v>1070.07</v>
      </c>
      <c r="AP40" s="2">
        <v>912.88</v>
      </c>
      <c r="AQ40" s="2">
        <v>896.7</v>
      </c>
      <c r="AR40" s="2">
        <v>796.88</v>
      </c>
      <c r="AU40" s="1" t="s">
        <v>24</v>
      </c>
      <c r="AV40" s="2">
        <v>7202.12</v>
      </c>
      <c r="AW40" s="2">
        <v>4247.8999999999996</v>
      </c>
      <c r="AX40" s="2">
        <v>7132.09</v>
      </c>
      <c r="AY40" s="2">
        <v>3481.87</v>
      </c>
      <c r="AZ40" s="2">
        <v>5528.68</v>
      </c>
      <c r="BA40" s="2">
        <v>6593.32</v>
      </c>
      <c r="BB40" s="2">
        <v>7249.05</v>
      </c>
      <c r="BC40" s="2">
        <v>5819.21</v>
      </c>
      <c r="BD40" s="2">
        <v>7348.2</v>
      </c>
      <c r="BE40" s="2">
        <v>5677.06</v>
      </c>
      <c r="BF40" s="2">
        <v>7349.19</v>
      </c>
      <c r="BG40" s="2">
        <v>5569.95</v>
      </c>
      <c r="BH40" s="2">
        <v>7354.19</v>
      </c>
      <c r="BI40" s="2">
        <v>5596.59</v>
      </c>
      <c r="BJ40" s="2">
        <v>6362.08</v>
      </c>
      <c r="BK40" s="2">
        <v>5380.83</v>
      </c>
      <c r="BL40" s="2">
        <v>5364.35</v>
      </c>
      <c r="BM40" s="2">
        <v>5108.83</v>
      </c>
      <c r="BN40" s="2">
        <v>5054.46</v>
      </c>
      <c r="BO40" s="2">
        <v>4849.83</v>
      </c>
      <c r="BR40" s="1" t="s">
        <v>24</v>
      </c>
      <c r="BS40" s="2">
        <v>8880</v>
      </c>
      <c r="BT40" s="2">
        <v>4929.0600000000004</v>
      </c>
      <c r="BU40" s="2">
        <v>8880</v>
      </c>
      <c r="BV40" s="2">
        <v>4125.05</v>
      </c>
      <c r="BW40" s="2">
        <v>7599.51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9010.58</v>
      </c>
      <c r="D41" s="2">
        <v>9798.51</v>
      </c>
      <c r="E41" s="2">
        <v>17071.11</v>
      </c>
      <c r="F41" s="2">
        <v>6549.13</v>
      </c>
      <c r="G41" s="2">
        <v>3390.35</v>
      </c>
      <c r="H41" s="2">
        <v>3645.56</v>
      </c>
      <c r="I41" s="2">
        <v>7293.15</v>
      </c>
      <c r="J41" s="2">
        <v>12208.16</v>
      </c>
      <c r="K41" s="2">
        <v>14118.78</v>
      </c>
      <c r="L41" s="2">
        <v>15299.97</v>
      </c>
      <c r="M41" s="2">
        <v>22384.62</v>
      </c>
      <c r="N41" s="2">
        <v>41444.74</v>
      </c>
      <c r="O41" s="2">
        <v>31576.15</v>
      </c>
      <c r="P41" s="2">
        <v>15657.99</v>
      </c>
      <c r="Q41" s="2">
        <v>18793.66</v>
      </c>
      <c r="R41" s="2">
        <v>17346.79</v>
      </c>
      <c r="S41" s="2">
        <v>14870.38</v>
      </c>
      <c r="T41" s="2">
        <v>12540.22</v>
      </c>
      <c r="U41" s="2">
        <v>17227.330000000002</v>
      </c>
      <c r="V41" s="2">
        <v>13949.96</v>
      </c>
      <c r="X41" s="1" t="s">
        <v>25</v>
      </c>
      <c r="Y41" s="2">
        <v>1631.76</v>
      </c>
      <c r="Z41" s="2">
        <v>1781.19</v>
      </c>
      <c r="AA41" s="2">
        <v>1429.27</v>
      </c>
      <c r="AB41" s="2">
        <v>1273.1500000000001</v>
      </c>
      <c r="AC41" s="2">
        <v>1610.87</v>
      </c>
      <c r="AD41" s="2">
        <v>1744.44</v>
      </c>
      <c r="AE41" s="2">
        <v>1101.68</v>
      </c>
      <c r="AF41" s="2">
        <v>1823.26</v>
      </c>
      <c r="AG41" s="2">
        <v>1695.14</v>
      </c>
      <c r="AH41" s="2">
        <v>1831.8</v>
      </c>
      <c r="AI41" s="2">
        <v>1492.7</v>
      </c>
      <c r="AJ41" s="2">
        <v>2582.4299999999998</v>
      </c>
      <c r="AK41" s="2">
        <v>2426.9299999999998</v>
      </c>
      <c r="AL41" s="2">
        <v>1297.32</v>
      </c>
      <c r="AM41" s="2">
        <v>1182.18</v>
      </c>
      <c r="AN41" s="2">
        <v>1093.8900000000001</v>
      </c>
      <c r="AO41" s="2">
        <v>1042.8599999999999</v>
      </c>
      <c r="AP41" s="2">
        <v>883.3</v>
      </c>
      <c r="AQ41" s="2">
        <v>909.39</v>
      </c>
      <c r="AR41" s="2">
        <v>931.57</v>
      </c>
      <c r="AU41" s="1" t="s">
        <v>25</v>
      </c>
      <c r="AV41" s="2">
        <v>4191.04</v>
      </c>
      <c r="AW41" s="2">
        <v>5627.71</v>
      </c>
      <c r="AX41" s="2">
        <v>6089.09</v>
      </c>
      <c r="AY41" s="2">
        <v>6556.09</v>
      </c>
      <c r="AZ41" s="2">
        <v>3969.76</v>
      </c>
      <c r="BA41" s="2">
        <v>4478.04</v>
      </c>
      <c r="BB41" s="2">
        <v>5987.41</v>
      </c>
      <c r="BC41" s="2">
        <v>5471.34</v>
      </c>
      <c r="BD41" s="2">
        <v>6245.98</v>
      </c>
      <c r="BE41" s="2">
        <v>6257.9</v>
      </c>
      <c r="BF41" s="2">
        <v>5990.34</v>
      </c>
      <c r="BG41" s="2">
        <v>4959.34</v>
      </c>
      <c r="BH41" s="2">
        <v>4661.6099999999997</v>
      </c>
      <c r="BI41" s="2">
        <v>6093.68</v>
      </c>
      <c r="BJ41" s="2">
        <v>5543.3</v>
      </c>
      <c r="BK41" s="2">
        <v>5386.34</v>
      </c>
      <c r="BL41" s="2">
        <v>5218.84</v>
      </c>
      <c r="BM41" s="2">
        <v>5187.96</v>
      </c>
      <c r="BN41" s="2">
        <v>5168.1400000000003</v>
      </c>
      <c r="BO41" s="2">
        <v>5834.14</v>
      </c>
      <c r="BR41" s="1" t="s">
        <v>25</v>
      </c>
      <c r="BS41" s="2">
        <v>5822.8</v>
      </c>
      <c r="BT41" s="2">
        <v>7408.9</v>
      </c>
      <c r="BU41" s="2">
        <v>7518.37</v>
      </c>
      <c r="BV41" s="2">
        <v>7829.24</v>
      </c>
      <c r="BW41" s="2">
        <v>5580.62</v>
      </c>
      <c r="BX41" s="2">
        <v>6222.48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3777.85</v>
      </c>
      <c r="D42" s="2">
        <v>2315.65</v>
      </c>
      <c r="E42" s="2">
        <v>4543.1400000000003</v>
      </c>
      <c r="F42" s="2">
        <v>4475.1000000000004</v>
      </c>
      <c r="G42" s="2">
        <v>791.39</v>
      </c>
      <c r="H42" s="2">
        <v>854.69</v>
      </c>
      <c r="I42" s="2">
        <v>3150.82</v>
      </c>
      <c r="J42" s="2">
        <v>2394.66</v>
      </c>
      <c r="K42" s="2">
        <v>3971.41</v>
      </c>
      <c r="L42" s="2">
        <v>6142.09</v>
      </c>
      <c r="M42" s="2">
        <v>4166.5600000000004</v>
      </c>
      <c r="N42" s="2">
        <v>11234.83</v>
      </c>
      <c r="O42" s="2">
        <v>6190.16</v>
      </c>
      <c r="P42" s="2">
        <v>7184.72</v>
      </c>
      <c r="Q42" s="2">
        <v>8045.38</v>
      </c>
      <c r="R42" s="2">
        <v>9388.84</v>
      </c>
      <c r="S42" s="2">
        <v>6995.38</v>
      </c>
      <c r="T42" s="2">
        <v>6602.29</v>
      </c>
      <c r="U42" s="2">
        <v>3932.62</v>
      </c>
      <c r="V42" s="2">
        <v>3198.81</v>
      </c>
      <c r="X42" s="1" t="s">
        <v>26</v>
      </c>
      <c r="Y42" s="2">
        <v>1554</v>
      </c>
      <c r="Z42" s="2">
        <v>2139.94</v>
      </c>
      <c r="AA42" s="2">
        <v>1721.77</v>
      </c>
      <c r="AB42" s="2">
        <v>1757.53</v>
      </c>
      <c r="AC42" s="2">
        <v>1904.26</v>
      </c>
      <c r="AD42" s="2">
        <v>2072.15</v>
      </c>
      <c r="AE42" s="2">
        <v>2273.5100000000002</v>
      </c>
      <c r="AF42" s="2">
        <v>1808.78</v>
      </c>
      <c r="AG42" s="2">
        <v>2281</v>
      </c>
      <c r="AH42" s="2">
        <v>1535.52</v>
      </c>
      <c r="AI42" s="2">
        <v>1411.13</v>
      </c>
      <c r="AJ42" s="2">
        <v>1507.53</v>
      </c>
      <c r="AK42" s="2">
        <v>2435.65</v>
      </c>
      <c r="AL42" s="2">
        <v>1484.86</v>
      </c>
      <c r="AM42" s="2">
        <v>2408.5</v>
      </c>
      <c r="AN42" s="2">
        <v>1443.92</v>
      </c>
      <c r="AO42" s="2">
        <v>2313.77</v>
      </c>
      <c r="AP42" s="2">
        <v>1408.41</v>
      </c>
      <c r="AQ42" s="2">
        <v>1061.46</v>
      </c>
      <c r="AR42" s="2">
        <v>1044.48</v>
      </c>
      <c r="AU42" s="1" t="s">
        <v>26</v>
      </c>
      <c r="AV42" s="2">
        <v>6010.61</v>
      </c>
      <c r="AW42" s="2">
        <v>5569.17</v>
      </c>
      <c r="AX42" s="2">
        <v>7158.23</v>
      </c>
      <c r="AY42" s="2">
        <v>7122.47</v>
      </c>
      <c r="AZ42" s="2">
        <v>4422.6400000000003</v>
      </c>
      <c r="BA42" s="2">
        <v>5108.21</v>
      </c>
      <c r="BB42" s="2">
        <v>4349.96</v>
      </c>
      <c r="BC42" s="2">
        <v>4291.6099999999997</v>
      </c>
      <c r="BD42" s="2">
        <v>4370.7700000000004</v>
      </c>
      <c r="BE42" s="2">
        <v>7344.48</v>
      </c>
      <c r="BF42" s="2">
        <v>5738.28</v>
      </c>
      <c r="BG42" s="2">
        <v>7372.47</v>
      </c>
      <c r="BH42" s="2">
        <v>4661.34</v>
      </c>
      <c r="BI42" s="2">
        <v>6987.25</v>
      </c>
      <c r="BJ42" s="2">
        <v>4628.37</v>
      </c>
      <c r="BK42" s="2">
        <v>6994.75</v>
      </c>
      <c r="BL42" s="2">
        <v>4451.68</v>
      </c>
      <c r="BM42" s="2">
        <v>6586.25</v>
      </c>
      <c r="BN42" s="2">
        <v>5205.58</v>
      </c>
      <c r="BO42" s="2">
        <v>4815.84</v>
      </c>
      <c r="BR42" s="1" t="s">
        <v>26</v>
      </c>
      <c r="BS42" s="2">
        <v>7564.6</v>
      </c>
      <c r="BT42" s="2">
        <v>7709.11</v>
      </c>
      <c r="BU42" s="2">
        <v>8880</v>
      </c>
      <c r="BV42" s="2">
        <v>8880</v>
      </c>
      <c r="BW42" s="2">
        <v>6326.9</v>
      </c>
      <c r="BX42" s="2">
        <v>7180.36</v>
      </c>
      <c r="BY42" s="2">
        <v>6623.47</v>
      </c>
      <c r="BZ42" s="2">
        <v>6100.39</v>
      </c>
      <c r="CA42" s="2">
        <v>6651.77</v>
      </c>
      <c r="CB42" s="2">
        <v>8880</v>
      </c>
      <c r="CC42" s="2">
        <v>7149.41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28325.74</v>
      </c>
      <c r="D43" s="2">
        <v>30238.26</v>
      </c>
      <c r="E43" s="2">
        <v>14634.26</v>
      </c>
      <c r="F43" s="2">
        <v>27790</v>
      </c>
      <c r="G43" s="2">
        <v>4489.29</v>
      </c>
      <c r="H43" s="2">
        <v>11180.47</v>
      </c>
      <c r="I43" s="2">
        <v>11546.93</v>
      </c>
      <c r="J43" s="2">
        <v>18874.28</v>
      </c>
      <c r="K43" s="2">
        <v>8070.7</v>
      </c>
      <c r="L43" s="2">
        <v>40915</v>
      </c>
      <c r="M43" s="2">
        <v>15484.97</v>
      </c>
      <c r="N43" s="2">
        <v>48800.74</v>
      </c>
      <c r="O43" s="2">
        <v>12522.15</v>
      </c>
      <c r="P43" s="2">
        <v>35099.599999999999</v>
      </c>
      <c r="Q43" s="2">
        <v>17675.72</v>
      </c>
      <c r="R43" s="2">
        <v>19908.669999999998</v>
      </c>
      <c r="S43" s="2">
        <v>12890.84</v>
      </c>
      <c r="T43" s="2">
        <v>13307.36</v>
      </c>
      <c r="U43" s="2">
        <v>15346.69</v>
      </c>
      <c r="V43" s="2">
        <v>14898.71</v>
      </c>
      <c r="X43" s="1" t="s">
        <v>27</v>
      </c>
      <c r="Y43" s="2">
        <v>1900.37</v>
      </c>
      <c r="Z43" s="2">
        <v>1935.01</v>
      </c>
      <c r="AA43" s="2">
        <v>1658.89</v>
      </c>
      <c r="AB43" s="2">
        <v>1955.41</v>
      </c>
      <c r="AC43" s="2">
        <v>1614.43</v>
      </c>
      <c r="AD43" s="2">
        <v>1866.28</v>
      </c>
      <c r="AE43" s="2">
        <v>1441.84</v>
      </c>
      <c r="AF43" s="2">
        <v>2112.27</v>
      </c>
      <c r="AG43" s="2">
        <v>1635.57</v>
      </c>
      <c r="AH43" s="2">
        <v>1846.45</v>
      </c>
      <c r="AI43" s="2">
        <v>1741.45</v>
      </c>
      <c r="AJ43" s="2">
        <v>2441.98</v>
      </c>
      <c r="AK43" s="2">
        <v>1745.92</v>
      </c>
      <c r="AL43" s="2">
        <v>2180.2600000000002</v>
      </c>
      <c r="AM43" s="2">
        <v>1874.24</v>
      </c>
      <c r="AN43" s="2">
        <v>2114.9</v>
      </c>
      <c r="AO43" s="2">
        <v>1522.19</v>
      </c>
      <c r="AP43" s="2">
        <v>1579.51</v>
      </c>
      <c r="AQ43" s="2">
        <v>1366.89</v>
      </c>
      <c r="AR43" s="2">
        <v>1332.79</v>
      </c>
      <c r="AU43" s="1" t="s">
        <v>27</v>
      </c>
      <c r="AV43" s="2">
        <v>7702.3</v>
      </c>
      <c r="AW43" s="2">
        <v>8224.99</v>
      </c>
      <c r="AX43" s="2">
        <v>6938.67</v>
      </c>
      <c r="AY43" s="2">
        <v>8003.15</v>
      </c>
      <c r="AZ43" s="2">
        <v>5069.01</v>
      </c>
      <c r="BA43" s="2">
        <v>7608.04</v>
      </c>
      <c r="BB43" s="2">
        <v>6273.01</v>
      </c>
      <c r="BC43" s="2">
        <v>5647.99</v>
      </c>
      <c r="BD43" s="2">
        <v>5576.16</v>
      </c>
      <c r="BE43" s="2">
        <v>8313.5499999999993</v>
      </c>
      <c r="BF43" s="2">
        <v>5750.26</v>
      </c>
      <c r="BG43" s="2">
        <v>7718.02</v>
      </c>
      <c r="BH43" s="2">
        <v>5760.75</v>
      </c>
      <c r="BI43" s="2">
        <v>7465.09</v>
      </c>
      <c r="BJ43" s="2">
        <v>5965.3</v>
      </c>
      <c r="BK43" s="2">
        <v>6310.46</v>
      </c>
      <c r="BL43" s="2">
        <v>5407.16</v>
      </c>
      <c r="BM43" s="2">
        <v>5494.51</v>
      </c>
      <c r="BN43" s="2">
        <v>5131.25</v>
      </c>
      <c r="BO43" s="2">
        <v>5058.07</v>
      </c>
      <c r="BR43" s="1" t="s">
        <v>27</v>
      </c>
      <c r="BS43" s="2">
        <v>9602.67</v>
      </c>
      <c r="BT43" s="2">
        <v>10160</v>
      </c>
      <c r="BU43" s="2">
        <v>8597.57</v>
      </c>
      <c r="BV43" s="2">
        <v>9958.56</v>
      </c>
      <c r="BW43" s="2">
        <v>6683.44</v>
      </c>
      <c r="BX43" s="2">
        <v>9474.32</v>
      </c>
      <c r="BY43" s="2">
        <v>7714.85</v>
      </c>
      <c r="BZ43" s="2">
        <v>7760.25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2673.75</v>
      </c>
      <c r="D44" s="2">
        <v>3941.08</v>
      </c>
      <c r="E44" s="2">
        <v>820.17</v>
      </c>
      <c r="F44" s="2">
        <v>909.8</v>
      </c>
      <c r="G44" s="2">
        <v>49.43</v>
      </c>
      <c r="H44" s="2">
        <v>439.52</v>
      </c>
      <c r="I44" s="2">
        <v>933.92</v>
      </c>
      <c r="J44" s="2">
        <v>5270.34</v>
      </c>
      <c r="K44" s="2">
        <v>3516.67</v>
      </c>
      <c r="L44" s="2">
        <v>6300.01</v>
      </c>
      <c r="M44" s="2">
        <v>8180.45</v>
      </c>
      <c r="N44" s="2">
        <v>11594.89</v>
      </c>
      <c r="O44" s="2">
        <v>7002.81</v>
      </c>
      <c r="P44" s="2">
        <v>8394.6299999999992</v>
      </c>
      <c r="Q44" s="2">
        <v>8183.13</v>
      </c>
      <c r="R44" s="2">
        <v>8155.17</v>
      </c>
      <c r="S44" s="2">
        <v>6564.35</v>
      </c>
      <c r="T44" s="2">
        <v>5626.72</v>
      </c>
      <c r="U44" s="2">
        <v>7880.03</v>
      </c>
      <c r="V44" s="2">
        <v>6557.36</v>
      </c>
      <c r="X44" s="1" t="s">
        <v>28</v>
      </c>
      <c r="Y44" s="2">
        <v>823.38</v>
      </c>
      <c r="Z44" s="2">
        <v>1217.71</v>
      </c>
      <c r="AA44" s="2">
        <v>765.5</v>
      </c>
      <c r="AB44" s="2">
        <v>816.62</v>
      </c>
      <c r="AC44" s="2">
        <v>143.43</v>
      </c>
      <c r="AD44" s="2">
        <v>844.62</v>
      </c>
      <c r="AE44" s="2">
        <v>254.21</v>
      </c>
      <c r="AF44" s="2">
        <v>1326.15</v>
      </c>
      <c r="AG44" s="2">
        <v>702.32</v>
      </c>
      <c r="AH44" s="2">
        <v>1268.26</v>
      </c>
      <c r="AI44" s="2">
        <v>900.45</v>
      </c>
      <c r="AJ44" s="2">
        <v>1296.0999999999999</v>
      </c>
      <c r="AK44" s="2">
        <v>954.04</v>
      </c>
      <c r="AL44" s="2">
        <v>1160.7</v>
      </c>
      <c r="AM44" s="2">
        <v>850.87</v>
      </c>
      <c r="AN44" s="2">
        <v>853.99</v>
      </c>
      <c r="AO44" s="2">
        <v>762.1</v>
      </c>
      <c r="AP44" s="2">
        <v>657.16</v>
      </c>
      <c r="AQ44" s="2">
        <v>692.97</v>
      </c>
      <c r="AR44" s="2">
        <v>592.59</v>
      </c>
      <c r="AU44" s="1" t="s">
        <v>28</v>
      </c>
      <c r="AV44" s="2">
        <v>3840.62</v>
      </c>
      <c r="AW44" s="2">
        <v>4493.49</v>
      </c>
      <c r="AX44" s="2">
        <v>3120</v>
      </c>
      <c r="AY44" s="2">
        <v>3325.09</v>
      </c>
      <c r="AZ44" s="2">
        <v>2807.75</v>
      </c>
      <c r="BA44" s="2">
        <v>3706.26</v>
      </c>
      <c r="BB44" s="2">
        <v>3120</v>
      </c>
      <c r="BC44" s="2">
        <v>3544.8</v>
      </c>
      <c r="BD44" s="2">
        <v>3219.38</v>
      </c>
      <c r="BE44" s="2">
        <v>3687.45</v>
      </c>
      <c r="BF44" s="2">
        <v>2928.35</v>
      </c>
      <c r="BG44" s="2">
        <v>3816.42</v>
      </c>
      <c r="BH44" s="2">
        <v>2870.86</v>
      </c>
      <c r="BI44" s="2">
        <v>3739.1</v>
      </c>
      <c r="BJ44" s="2">
        <v>2799.43</v>
      </c>
      <c r="BK44" s="2">
        <v>3087.71</v>
      </c>
      <c r="BL44" s="2">
        <v>2665.1</v>
      </c>
      <c r="BM44" s="2">
        <v>2834.24</v>
      </c>
      <c r="BN44" s="2">
        <v>2894.53</v>
      </c>
      <c r="BO44" s="2">
        <v>3186.41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4141.71</v>
      </c>
      <c r="BW44" s="2">
        <v>2951.18</v>
      </c>
      <c r="BX44" s="2">
        <v>4550.88</v>
      </c>
      <c r="BY44" s="2">
        <v>3374.21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173.69</v>
      </c>
      <c r="D51" s="2">
        <v>168.72</v>
      </c>
      <c r="E51" s="2">
        <v>180.29</v>
      </c>
      <c r="F51" s="2">
        <v>163.51</v>
      </c>
      <c r="G51" s="2">
        <v>51.32</v>
      </c>
      <c r="H51" s="2">
        <v>65.23</v>
      </c>
      <c r="I51" s="2">
        <v>175.25</v>
      </c>
      <c r="J51" s="2">
        <v>900.31</v>
      </c>
      <c r="K51" s="2">
        <v>1347.95</v>
      </c>
      <c r="L51" s="2">
        <v>1111.47</v>
      </c>
      <c r="M51" s="2">
        <v>2495.3000000000002</v>
      </c>
      <c r="N51" s="2">
        <v>1991.8</v>
      </c>
      <c r="O51" s="2">
        <v>1925.48</v>
      </c>
      <c r="P51" s="2">
        <v>1520.43</v>
      </c>
      <c r="Q51" s="2">
        <v>2444.1799999999998</v>
      </c>
      <c r="R51" s="2">
        <v>2142.8200000000002</v>
      </c>
      <c r="S51" s="2">
        <v>1913.79</v>
      </c>
      <c r="T51" s="2">
        <v>1183.03</v>
      </c>
      <c r="U51" s="2">
        <v>2376.13</v>
      </c>
      <c r="V51" s="2">
        <v>1538.21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7.0000000000000007E-2</v>
      </c>
      <c r="AG51" s="2">
        <v>0.08</v>
      </c>
      <c r="AH51" s="2">
        <v>7.0000000000000007E-2</v>
      </c>
      <c r="AI51" s="2">
        <v>0.08</v>
      </c>
      <c r="AJ51" s="2">
        <v>7.0000000000000007E-2</v>
      </c>
      <c r="AK51" s="2">
        <v>0.08</v>
      </c>
      <c r="AL51" s="2">
        <v>7.0000000000000007E-2</v>
      </c>
      <c r="AM51" s="2">
        <v>7.0000000000000007E-2</v>
      </c>
      <c r="AN51" s="2">
        <v>7.0000000000000007E-2</v>
      </c>
      <c r="AO51" s="2">
        <v>0.06</v>
      </c>
      <c r="AP51" s="2">
        <v>0.05</v>
      </c>
      <c r="AQ51" s="2">
        <v>7.0000000000000007E-2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0.73</v>
      </c>
      <c r="BD51" s="2">
        <v>0.67</v>
      </c>
      <c r="BE51" s="2">
        <v>0.73</v>
      </c>
      <c r="BF51" s="2">
        <v>0.81</v>
      </c>
      <c r="BG51" s="2">
        <v>0.71</v>
      </c>
      <c r="BH51" s="2">
        <v>0.82</v>
      </c>
      <c r="BI51" s="2">
        <v>0.69</v>
      </c>
      <c r="BJ51" s="2">
        <v>0.75</v>
      </c>
      <c r="BK51" s="2">
        <v>0.7</v>
      </c>
      <c r="BL51" s="2">
        <v>0.68</v>
      </c>
      <c r="BM51" s="2">
        <v>0.52</v>
      </c>
      <c r="BN51" s="2">
        <v>0.69</v>
      </c>
      <c r="BO51" s="2">
        <v>0.55000000000000004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0.81</v>
      </c>
      <c r="CA51" s="2">
        <v>0.74</v>
      </c>
      <c r="CB51" s="2">
        <v>0.8</v>
      </c>
      <c r="CC51" s="2">
        <v>0.89</v>
      </c>
      <c r="CD51" s="2">
        <v>0.79</v>
      </c>
      <c r="CE51" s="2">
        <v>0.9</v>
      </c>
      <c r="CF51" s="2">
        <v>0.77</v>
      </c>
      <c r="CG51" s="2">
        <v>0.83</v>
      </c>
      <c r="CH51" s="2">
        <v>0.78</v>
      </c>
      <c r="CI51" s="2">
        <v>0.75</v>
      </c>
      <c r="CJ51" s="2">
        <v>0.57999999999999996</v>
      </c>
      <c r="CK51" s="2">
        <v>0.77</v>
      </c>
      <c r="CL51" s="2">
        <v>0.61</v>
      </c>
    </row>
    <row r="52" spans="2:90" x14ac:dyDescent="0.3">
      <c r="B52" s="1" t="s">
        <v>22</v>
      </c>
      <c r="C52" s="2">
        <v>1123.56</v>
      </c>
      <c r="D52" s="2">
        <v>421.28</v>
      </c>
      <c r="E52" s="2">
        <v>1005.19</v>
      </c>
      <c r="F52" s="2">
        <v>406.06</v>
      </c>
      <c r="G52" s="2">
        <v>283.63</v>
      </c>
      <c r="H52" s="2">
        <v>236.91</v>
      </c>
      <c r="I52" s="2">
        <v>1547.81</v>
      </c>
      <c r="J52" s="2">
        <v>1156.52</v>
      </c>
      <c r="K52" s="2">
        <v>1903.84</v>
      </c>
      <c r="L52" s="2">
        <v>1135.51</v>
      </c>
      <c r="M52" s="2">
        <v>6632.54</v>
      </c>
      <c r="N52" s="2">
        <v>2111.1799999999998</v>
      </c>
      <c r="O52" s="2">
        <v>4462.32</v>
      </c>
      <c r="P52" s="2">
        <v>2034.66</v>
      </c>
      <c r="Q52" s="2">
        <v>3182.56</v>
      </c>
      <c r="R52" s="2">
        <v>2233.37</v>
      </c>
      <c r="S52" s="2">
        <v>2710.05</v>
      </c>
      <c r="T52" s="2">
        <v>1418.37</v>
      </c>
      <c r="U52" s="2">
        <v>3355.65</v>
      </c>
      <c r="V52" s="2">
        <v>1161.19</v>
      </c>
      <c r="X52" s="1" t="s">
        <v>22</v>
      </c>
      <c r="Y52" s="2">
        <v>0.35</v>
      </c>
      <c r="Z52" s="2">
        <v>0.2</v>
      </c>
      <c r="AA52" s="2">
        <v>0.34</v>
      </c>
      <c r="AB52" s="2">
        <v>0.22</v>
      </c>
      <c r="AC52" s="2">
        <v>0.23</v>
      </c>
      <c r="AD52" s="2">
        <v>0.28000000000000003</v>
      </c>
      <c r="AE52" s="2">
        <v>0.38</v>
      </c>
      <c r="AF52" s="2">
        <v>0.32</v>
      </c>
      <c r="AG52" s="2">
        <v>0.37</v>
      </c>
      <c r="AH52" s="2">
        <v>0.25</v>
      </c>
      <c r="AI52" s="2">
        <v>0.77</v>
      </c>
      <c r="AJ52" s="2">
        <v>0.26</v>
      </c>
      <c r="AK52" s="2">
        <v>0.68</v>
      </c>
      <c r="AL52" s="2">
        <v>0.3</v>
      </c>
      <c r="AM52" s="2">
        <v>0.34</v>
      </c>
      <c r="AN52" s="2">
        <v>0.25</v>
      </c>
      <c r="AO52" s="2">
        <v>0.32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0.64</v>
      </c>
      <c r="AW52" s="2">
        <v>0.43</v>
      </c>
      <c r="AX52" s="2">
        <v>0.59</v>
      </c>
      <c r="AY52" s="2">
        <v>0.4</v>
      </c>
      <c r="AZ52" s="2">
        <v>0.55000000000000004</v>
      </c>
      <c r="BA52" s="2">
        <v>0.5</v>
      </c>
      <c r="BB52" s="2">
        <v>0.67</v>
      </c>
      <c r="BC52" s="2">
        <v>0.66</v>
      </c>
      <c r="BD52" s="2">
        <v>0.7</v>
      </c>
      <c r="BE52" s="2">
        <v>0.62</v>
      </c>
      <c r="BF52" s="2">
        <v>0.59</v>
      </c>
      <c r="BG52" s="2">
        <v>0.63</v>
      </c>
      <c r="BH52" s="2">
        <v>0.57999999999999996</v>
      </c>
      <c r="BI52" s="2">
        <v>0.66</v>
      </c>
      <c r="BJ52" s="2">
        <v>0.69</v>
      </c>
      <c r="BK52" s="2">
        <v>0.61</v>
      </c>
      <c r="BL52" s="2">
        <v>0.68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22820.76</v>
      </c>
      <c r="D53" s="2">
        <v>1058.8499999999999</v>
      </c>
      <c r="E53" s="2">
        <v>27432.2</v>
      </c>
      <c r="F53" s="2">
        <v>511.87</v>
      </c>
      <c r="G53" s="2">
        <v>4398.38</v>
      </c>
      <c r="H53" s="2">
        <v>3948.33</v>
      </c>
      <c r="I53" s="2">
        <v>15492.99</v>
      </c>
      <c r="J53" s="2">
        <v>4589.24</v>
      </c>
      <c r="K53" s="2">
        <v>20101.39</v>
      </c>
      <c r="L53" s="2">
        <v>4962.53</v>
      </c>
      <c r="M53" s="2">
        <v>37293.089999999997</v>
      </c>
      <c r="N53" s="2">
        <v>8856.32</v>
      </c>
      <c r="O53" s="2">
        <v>28853.41</v>
      </c>
      <c r="P53" s="2">
        <v>7413.04</v>
      </c>
      <c r="Q53" s="2">
        <v>37068.9</v>
      </c>
      <c r="R53" s="2">
        <v>9428.75</v>
      </c>
      <c r="S53" s="2">
        <v>10174.040000000001</v>
      </c>
      <c r="T53" s="2">
        <v>6414.91</v>
      </c>
      <c r="U53" s="2">
        <v>8797.61</v>
      </c>
      <c r="V53" s="2">
        <v>7245.76</v>
      </c>
      <c r="X53" s="1" t="s">
        <v>23</v>
      </c>
      <c r="Y53" s="2">
        <v>0.53</v>
      </c>
      <c r="Z53" s="2">
        <v>0.15</v>
      </c>
      <c r="AA53" s="2">
        <v>0.5</v>
      </c>
      <c r="AB53" s="2">
        <v>0.06</v>
      </c>
      <c r="AC53" s="2">
        <v>0.56999999999999995</v>
      </c>
      <c r="AD53" s="2">
        <v>0.53</v>
      </c>
      <c r="AE53" s="2">
        <v>0.61</v>
      </c>
      <c r="AF53" s="2">
        <v>0.44</v>
      </c>
      <c r="AG53" s="2">
        <v>0.65</v>
      </c>
      <c r="AH53" s="2">
        <v>0.39</v>
      </c>
      <c r="AI53" s="2">
        <v>0.66</v>
      </c>
      <c r="AJ53" s="2">
        <v>0.39</v>
      </c>
      <c r="AK53" s="2">
        <v>0.66</v>
      </c>
      <c r="AL53" s="2">
        <v>0.4</v>
      </c>
      <c r="AM53" s="2">
        <v>0.64</v>
      </c>
      <c r="AN53" s="2">
        <v>0.37</v>
      </c>
      <c r="AO53" s="2">
        <v>0.44</v>
      </c>
      <c r="AP53" s="2">
        <v>0.3</v>
      </c>
      <c r="AQ53" s="2">
        <v>0.3</v>
      </c>
      <c r="AR53" s="2">
        <v>0.25</v>
      </c>
      <c r="AU53" s="1" t="s">
        <v>23</v>
      </c>
      <c r="AV53" s="2">
        <v>1.03</v>
      </c>
      <c r="AW53" s="2">
        <v>0.33</v>
      </c>
      <c r="AX53" s="2">
        <v>1.04</v>
      </c>
      <c r="AY53" s="2">
        <v>0.3</v>
      </c>
      <c r="AZ53" s="2">
        <v>0.91</v>
      </c>
      <c r="BA53" s="2">
        <v>0.87</v>
      </c>
      <c r="BB53" s="2">
        <v>0.93</v>
      </c>
      <c r="BC53" s="2">
        <v>0.68</v>
      </c>
      <c r="BD53" s="2">
        <v>0.97</v>
      </c>
      <c r="BE53" s="2">
        <v>0.67</v>
      </c>
      <c r="BF53" s="2">
        <v>0.97</v>
      </c>
      <c r="BG53" s="2">
        <v>0.67</v>
      </c>
      <c r="BH53" s="2">
        <v>0.97</v>
      </c>
      <c r="BI53" s="2">
        <v>0.67</v>
      </c>
      <c r="BJ53" s="2">
        <v>0.97</v>
      </c>
      <c r="BK53" s="2">
        <v>0.65</v>
      </c>
      <c r="BL53" s="2">
        <v>0.7</v>
      </c>
      <c r="BM53" s="2">
        <v>0.59</v>
      </c>
      <c r="BN53" s="2">
        <v>0.57999999999999996</v>
      </c>
      <c r="BO53" s="2">
        <v>0.53</v>
      </c>
      <c r="BR53" s="1" t="s">
        <v>23</v>
      </c>
      <c r="BS53" s="2">
        <v>1.27</v>
      </c>
      <c r="BT53" s="2">
        <v>0.38</v>
      </c>
      <c r="BU53" s="2">
        <v>1.27</v>
      </c>
      <c r="BV53" s="2">
        <v>0.32</v>
      </c>
      <c r="BW53" s="2">
        <v>1.24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3058.59</v>
      </c>
      <c r="D54" s="2">
        <v>548.08000000000004</v>
      </c>
      <c r="E54" s="2">
        <v>3547.98</v>
      </c>
      <c r="F54" s="2">
        <v>287.10000000000002</v>
      </c>
      <c r="G54" s="2">
        <v>644.83000000000004</v>
      </c>
      <c r="H54" s="2">
        <v>726.36</v>
      </c>
      <c r="I54" s="2">
        <v>3635.76</v>
      </c>
      <c r="J54" s="2">
        <v>1477.77</v>
      </c>
      <c r="K54" s="2">
        <v>4253.57</v>
      </c>
      <c r="L54" s="2">
        <v>1495.43</v>
      </c>
      <c r="M54" s="2">
        <v>7623.8</v>
      </c>
      <c r="N54" s="2">
        <v>2498.37</v>
      </c>
      <c r="O54" s="2">
        <v>5996.1</v>
      </c>
      <c r="P54" s="2">
        <v>2078.3000000000002</v>
      </c>
      <c r="Q54" s="2">
        <v>3990.83</v>
      </c>
      <c r="R54" s="2">
        <v>2415.84</v>
      </c>
      <c r="S54" s="2">
        <v>2190.83</v>
      </c>
      <c r="T54" s="2">
        <v>1840.44</v>
      </c>
      <c r="U54" s="2">
        <v>2390.1799999999998</v>
      </c>
      <c r="V54" s="2">
        <v>2137.79</v>
      </c>
      <c r="X54" s="1" t="s">
        <v>24</v>
      </c>
      <c r="Y54" s="2">
        <v>0.47</v>
      </c>
      <c r="Z54" s="2">
        <v>0.19</v>
      </c>
      <c r="AA54" s="2">
        <v>0.49</v>
      </c>
      <c r="AB54" s="2">
        <v>0.18</v>
      </c>
      <c r="AC54" s="2">
        <v>0.57999999999999996</v>
      </c>
      <c r="AD54" s="2">
        <v>0.64</v>
      </c>
      <c r="AE54" s="2">
        <v>0.45</v>
      </c>
      <c r="AF54" s="2">
        <v>0.42</v>
      </c>
      <c r="AG54" s="2">
        <v>0.43</v>
      </c>
      <c r="AH54" s="2">
        <v>0.35</v>
      </c>
      <c r="AI54" s="2">
        <v>0.43</v>
      </c>
      <c r="AJ54" s="2">
        <v>0.33</v>
      </c>
      <c r="AK54" s="2">
        <v>0.42</v>
      </c>
      <c r="AL54" s="2">
        <v>0.33</v>
      </c>
      <c r="AM54" s="2">
        <v>0.49</v>
      </c>
      <c r="AN54" s="2">
        <v>0.3</v>
      </c>
      <c r="AO54" s="2">
        <v>0.3</v>
      </c>
      <c r="AP54" s="2">
        <v>0.25</v>
      </c>
      <c r="AQ54" s="2">
        <v>0.25</v>
      </c>
      <c r="AR54" s="2">
        <v>0.22</v>
      </c>
      <c r="AU54" s="1" t="s">
        <v>24</v>
      </c>
      <c r="AV54" s="2">
        <v>0.9</v>
      </c>
      <c r="AW54" s="2">
        <v>0.53</v>
      </c>
      <c r="AX54" s="2">
        <v>0.89</v>
      </c>
      <c r="AY54" s="2">
        <v>0.33</v>
      </c>
      <c r="AZ54" s="2">
        <v>0.81</v>
      </c>
      <c r="BA54" s="2">
        <v>0.82</v>
      </c>
      <c r="BB54" s="2">
        <v>0.91</v>
      </c>
      <c r="BC54" s="2">
        <v>0.73</v>
      </c>
      <c r="BD54" s="2">
        <v>0.92</v>
      </c>
      <c r="BE54" s="2">
        <v>0.71</v>
      </c>
      <c r="BF54" s="2">
        <v>0.92</v>
      </c>
      <c r="BG54" s="2">
        <v>0.7</v>
      </c>
      <c r="BH54" s="2">
        <v>0.92</v>
      </c>
      <c r="BI54" s="2">
        <v>0.7</v>
      </c>
      <c r="BJ54" s="2">
        <v>0.8</v>
      </c>
      <c r="BK54" s="2">
        <v>0.67</v>
      </c>
      <c r="BL54" s="2">
        <v>0.67</v>
      </c>
      <c r="BM54" s="2">
        <v>0.64</v>
      </c>
      <c r="BN54" s="2">
        <v>0.63</v>
      </c>
      <c r="BO54" s="2">
        <v>0.61</v>
      </c>
      <c r="BR54" s="1" t="s">
        <v>24</v>
      </c>
      <c r="BS54" s="2">
        <v>1.1100000000000001</v>
      </c>
      <c r="BT54" s="2">
        <v>0.62</v>
      </c>
      <c r="BU54" s="2">
        <v>1.1100000000000001</v>
      </c>
      <c r="BV54" s="2">
        <v>0.4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6781.52</v>
      </c>
      <c r="D55" s="2">
        <v>7481.4</v>
      </c>
      <c r="E55" s="2">
        <v>14665.24</v>
      </c>
      <c r="F55" s="2">
        <v>5645.52</v>
      </c>
      <c r="G55" s="2">
        <v>2629.34</v>
      </c>
      <c r="H55" s="2">
        <v>2888.23</v>
      </c>
      <c r="I55" s="2">
        <v>5690.41</v>
      </c>
      <c r="J55" s="2">
        <v>9301.67</v>
      </c>
      <c r="K55" s="2">
        <v>10776.31</v>
      </c>
      <c r="L55" s="2">
        <v>11791.73</v>
      </c>
      <c r="M55" s="2">
        <v>17196.82</v>
      </c>
      <c r="N55" s="2">
        <v>26769.87</v>
      </c>
      <c r="O55" s="2">
        <v>19496.599999999999</v>
      </c>
      <c r="P55" s="2">
        <v>12296.24</v>
      </c>
      <c r="Q55" s="2">
        <v>14137.96</v>
      </c>
      <c r="R55" s="2">
        <v>13311.72</v>
      </c>
      <c r="S55" s="2">
        <v>10982.3</v>
      </c>
      <c r="T55" s="2">
        <v>9843.44</v>
      </c>
      <c r="U55" s="2">
        <v>12830.97</v>
      </c>
      <c r="V55" s="2">
        <v>10724.87</v>
      </c>
      <c r="X55" s="1" t="s">
        <v>25</v>
      </c>
      <c r="Y55" s="2">
        <v>0.45</v>
      </c>
      <c r="Z55" s="2">
        <v>0.49</v>
      </c>
      <c r="AA55" s="2">
        <v>0.4</v>
      </c>
      <c r="AB55" s="2">
        <v>0.35</v>
      </c>
      <c r="AC55" s="2">
        <v>0.45</v>
      </c>
      <c r="AD55" s="2">
        <v>0.48</v>
      </c>
      <c r="AE55" s="2">
        <v>0.31</v>
      </c>
      <c r="AF55" s="2">
        <v>0.51</v>
      </c>
      <c r="AG55" s="2">
        <v>0.47</v>
      </c>
      <c r="AH55" s="2">
        <v>0.51</v>
      </c>
      <c r="AI55" s="2">
        <v>0.41</v>
      </c>
      <c r="AJ55" s="2">
        <v>0.72</v>
      </c>
      <c r="AK55" s="2">
        <v>0.67</v>
      </c>
      <c r="AL55" s="2">
        <v>0.36</v>
      </c>
      <c r="AM55" s="2">
        <v>0.33</v>
      </c>
      <c r="AN55" s="2">
        <v>0.3</v>
      </c>
      <c r="AO55" s="2">
        <v>0.28999999999999998</v>
      </c>
      <c r="AP55" s="2">
        <v>0.25</v>
      </c>
      <c r="AQ55" s="2">
        <v>0.25</v>
      </c>
      <c r="AR55" s="2">
        <v>0.26</v>
      </c>
      <c r="AU55" s="1" t="s">
        <v>25</v>
      </c>
      <c r="AV55" s="2">
        <v>0.77</v>
      </c>
      <c r="AW55" s="2">
        <v>0.77</v>
      </c>
      <c r="AX55" s="2">
        <v>0.87</v>
      </c>
      <c r="AY55" s="2">
        <v>0.63</v>
      </c>
      <c r="AZ55" s="2">
        <v>0.76</v>
      </c>
      <c r="BA55" s="2">
        <v>0.77</v>
      </c>
      <c r="BB55" s="2">
        <v>0.63</v>
      </c>
      <c r="BC55" s="2">
        <v>0.79</v>
      </c>
      <c r="BD55" s="2">
        <v>0.78</v>
      </c>
      <c r="BE55" s="2">
        <v>0.8</v>
      </c>
      <c r="BF55" s="2">
        <v>0.75</v>
      </c>
      <c r="BG55" s="2">
        <v>0.59</v>
      </c>
      <c r="BH55" s="2">
        <v>0.57999999999999996</v>
      </c>
      <c r="BI55" s="2">
        <v>0.71</v>
      </c>
      <c r="BJ55" s="2">
        <v>0.69</v>
      </c>
      <c r="BK55" s="2">
        <v>0.67</v>
      </c>
      <c r="BL55" s="2">
        <v>0.67</v>
      </c>
      <c r="BM55" s="2">
        <v>0.62</v>
      </c>
      <c r="BN55" s="2">
        <v>0.63</v>
      </c>
      <c r="BO55" s="2">
        <v>0.56000000000000005</v>
      </c>
      <c r="BR55" s="1" t="s">
        <v>25</v>
      </c>
      <c r="BS55" s="2">
        <v>1.07</v>
      </c>
      <c r="BT55" s="2">
        <v>1.01</v>
      </c>
      <c r="BU55" s="2">
        <v>1.07</v>
      </c>
      <c r="BV55" s="2">
        <v>0.75</v>
      </c>
      <c r="BW55" s="2">
        <v>1.07</v>
      </c>
      <c r="BX55" s="2">
        <v>1.07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3116.58</v>
      </c>
      <c r="D56" s="2">
        <v>1942.39</v>
      </c>
      <c r="E56" s="2">
        <v>4094.94</v>
      </c>
      <c r="F56" s="2">
        <v>4101.59</v>
      </c>
      <c r="G56" s="2">
        <v>652.79999999999995</v>
      </c>
      <c r="H56" s="2">
        <v>739.14</v>
      </c>
      <c r="I56" s="2">
        <v>2286.11</v>
      </c>
      <c r="J56" s="2">
        <v>2022.95</v>
      </c>
      <c r="K56" s="2">
        <v>2847.08</v>
      </c>
      <c r="L56" s="2">
        <v>5243.65</v>
      </c>
      <c r="M56" s="2">
        <v>3472.9</v>
      </c>
      <c r="N56" s="2">
        <v>9712.24</v>
      </c>
      <c r="O56" s="2">
        <v>4315.82</v>
      </c>
      <c r="P56" s="2">
        <v>6304.09</v>
      </c>
      <c r="Q56" s="2">
        <v>5545.41</v>
      </c>
      <c r="R56" s="2">
        <v>8009.73</v>
      </c>
      <c r="S56" s="2">
        <v>4599.7</v>
      </c>
      <c r="T56" s="2">
        <v>5836.72</v>
      </c>
      <c r="U56" s="2">
        <v>3193.86</v>
      </c>
      <c r="V56" s="2">
        <v>2741.38</v>
      </c>
      <c r="X56" s="1" t="s">
        <v>26</v>
      </c>
      <c r="Y56" s="2">
        <v>0.43</v>
      </c>
      <c r="Z56" s="2">
        <v>0.59</v>
      </c>
      <c r="AA56" s="2">
        <v>0.48</v>
      </c>
      <c r="AB56" s="2">
        <v>0.49</v>
      </c>
      <c r="AC56" s="2">
        <v>0.53</v>
      </c>
      <c r="AD56" s="2">
        <v>0.57999999999999996</v>
      </c>
      <c r="AE56" s="2">
        <v>0.63</v>
      </c>
      <c r="AF56" s="2">
        <v>0.5</v>
      </c>
      <c r="AG56" s="2">
        <v>0.63</v>
      </c>
      <c r="AH56" s="2">
        <v>0.43</v>
      </c>
      <c r="AI56" s="2">
        <v>0.39</v>
      </c>
      <c r="AJ56" s="2">
        <v>0.42</v>
      </c>
      <c r="AK56" s="2">
        <v>0.68</v>
      </c>
      <c r="AL56" s="2">
        <v>0.41</v>
      </c>
      <c r="AM56" s="2">
        <v>0.67</v>
      </c>
      <c r="AN56" s="2">
        <v>0.4</v>
      </c>
      <c r="AO56" s="2">
        <v>0.64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0.88</v>
      </c>
      <c r="AW56" s="2">
        <v>0.8</v>
      </c>
      <c r="AX56" s="2">
        <v>0.89</v>
      </c>
      <c r="AY56" s="2">
        <v>0.89</v>
      </c>
      <c r="AZ56" s="2">
        <v>0.78</v>
      </c>
      <c r="BA56" s="2">
        <v>0.79</v>
      </c>
      <c r="BB56" s="2">
        <v>0.54</v>
      </c>
      <c r="BC56" s="2">
        <v>0.78</v>
      </c>
      <c r="BD56" s="2">
        <v>0.55000000000000004</v>
      </c>
      <c r="BE56" s="2">
        <v>0.92</v>
      </c>
      <c r="BF56" s="2">
        <v>0.72</v>
      </c>
      <c r="BG56" s="2">
        <v>0.92</v>
      </c>
      <c r="BH56" s="2">
        <v>0.57999999999999996</v>
      </c>
      <c r="BI56" s="2">
        <v>0.87</v>
      </c>
      <c r="BJ56" s="2">
        <v>0.57999999999999996</v>
      </c>
      <c r="BK56" s="2">
        <v>0.87</v>
      </c>
      <c r="BL56" s="2">
        <v>0.56000000000000005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24465.16</v>
      </c>
      <c r="D57" s="2">
        <v>25807.08</v>
      </c>
      <c r="E57" s="2">
        <v>13400.25</v>
      </c>
      <c r="F57" s="2">
        <v>25622.1</v>
      </c>
      <c r="G57" s="2">
        <v>3867.97</v>
      </c>
      <c r="H57" s="2">
        <v>9800.14</v>
      </c>
      <c r="I57" s="2">
        <v>10012.209999999999</v>
      </c>
      <c r="J57" s="2">
        <v>16021.05</v>
      </c>
      <c r="K57" s="2">
        <v>6899.21</v>
      </c>
      <c r="L57" s="2">
        <v>35532.480000000003</v>
      </c>
      <c r="M57" s="2">
        <v>13237.2</v>
      </c>
      <c r="N57" s="2">
        <v>42367.77</v>
      </c>
      <c r="O57" s="2">
        <v>10745.07</v>
      </c>
      <c r="P57" s="2">
        <v>30637.86</v>
      </c>
      <c r="Q57" s="2">
        <v>14944.36</v>
      </c>
      <c r="R57" s="2">
        <v>16940.46</v>
      </c>
      <c r="S57" s="2">
        <v>10702.51</v>
      </c>
      <c r="T57" s="2">
        <v>11487</v>
      </c>
      <c r="U57" s="2">
        <v>12801.33</v>
      </c>
      <c r="V57" s="2">
        <v>12650.04</v>
      </c>
      <c r="X57" s="1" t="s">
        <v>27</v>
      </c>
      <c r="Y57" s="2">
        <v>0.53</v>
      </c>
      <c r="Z57" s="2">
        <v>0.54</v>
      </c>
      <c r="AA57" s="2">
        <v>0.46</v>
      </c>
      <c r="AB57" s="2">
        <v>0.54</v>
      </c>
      <c r="AC57" s="2">
        <v>0.45</v>
      </c>
      <c r="AD57" s="2">
        <v>0.52</v>
      </c>
      <c r="AE57" s="2">
        <v>0.4</v>
      </c>
      <c r="AF57" s="2">
        <v>0.59</v>
      </c>
      <c r="AG57" s="2">
        <v>0.45</v>
      </c>
      <c r="AH57" s="2">
        <v>0.51</v>
      </c>
      <c r="AI57" s="2">
        <v>0.48</v>
      </c>
      <c r="AJ57" s="2">
        <v>0.68</v>
      </c>
      <c r="AK57" s="2">
        <v>0.48</v>
      </c>
      <c r="AL57" s="2">
        <v>0.61</v>
      </c>
      <c r="AM57" s="2">
        <v>0.52</v>
      </c>
      <c r="AN57" s="2">
        <v>0.59</v>
      </c>
      <c r="AO57" s="2">
        <v>0.42</v>
      </c>
      <c r="AP57" s="2">
        <v>0.44</v>
      </c>
      <c r="AQ57" s="2">
        <v>0.38</v>
      </c>
      <c r="AR57" s="2">
        <v>0.37</v>
      </c>
      <c r="AU57" s="1" t="s">
        <v>27</v>
      </c>
      <c r="AV57" s="2">
        <v>1.02</v>
      </c>
      <c r="AW57" s="2">
        <v>1.03</v>
      </c>
      <c r="AX57" s="2">
        <v>0.87</v>
      </c>
      <c r="AY57" s="2">
        <v>1</v>
      </c>
      <c r="AZ57" s="2">
        <v>0.84</v>
      </c>
      <c r="BA57" s="2">
        <v>1.02</v>
      </c>
      <c r="BB57" s="2">
        <v>0.78</v>
      </c>
      <c r="BC57" s="2">
        <v>0.92</v>
      </c>
      <c r="BD57" s="2">
        <v>0.7</v>
      </c>
      <c r="BE57" s="2">
        <v>1.04</v>
      </c>
      <c r="BF57" s="2">
        <v>0.72</v>
      </c>
      <c r="BG57" s="2">
        <v>0.96</v>
      </c>
      <c r="BH57" s="2">
        <v>0.72</v>
      </c>
      <c r="BI57" s="2">
        <v>0.93</v>
      </c>
      <c r="BJ57" s="2">
        <v>0.75</v>
      </c>
      <c r="BK57" s="2">
        <v>0.79</v>
      </c>
      <c r="BL57" s="2">
        <v>0.68</v>
      </c>
      <c r="BM57" s="2">
        <v>0.69</v>
      </c>
      <c r="BN57" s="2">
        <v>0.64</v>
      </c>
      <c r="BO57" s="2">
        <v>0.63</v>
      </c>
      <c r="BR57" s="1" t="s">
        <v>27</v>
      </c>
      <c r="BS57" s="2">
        <v>1.27</v>
      </c>
      <c r="BT57" s="2">
        <v>1.27</v>
      </c>
      <c r="BU57" s="2">
        <v>1.07</v>
      </c>
      <c r="BV57" s="2">
        <v>1.24</v>
      </c>
      <c r="BW57" s="2">
        <v>1.1100000000000001</v>
      </c>
      <c r="BX57" s="2">
        <v>1.27</v>
      </c>
      <c r="BY57" s="2">
        <v>0.96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2271.65</v>
      </c>
      <c r="D58" s="2">
        <v>3447.01</v>
      </c>
      <c r="E58" s="2">
        <v>764.63</v>
      </c>
      <c r="F58" s="2">
        <v>845.04</v>
      </c>
      <c r="G58" s="2">
        <v>31.85</v>
      </c>
      <c r="H58" s="2">
        <v>396.75</v>
      </c>
      <c r="I58" s="2">
        <v>679.95</v>
      </c>
      <c r="J58" s="2">
        <v>4672.0600000000004</v>
      </c>
      <c r="K58" s="2">
        <v>2974.54</v>
      </c>
      <c r="L58" s="2">
        <v>5605.95</v>
      </c>
      <c r="M58" s="2">
        <v>6855.74</v>
      </c>
      <c r="N58" s="2">
        <v>10304.83</v>
      </c>
      <c r="O58" s="2">
        <v>5799.53</v>
      </c>
      <c r="P58" s="2">
        <v>7329.31</v>
      </c>
      <c r="Q58" s="2">
        <v>6849.62</v>
      </c>
      <c r="R58" s="2">
        <v>6969.3</v>
      </c>
      <c r="S58" s="2">
        <v>5400.92</v>
      </c>
      <c r="T58" s="2">
        <v>4781.1899999999996</v>
      </c>
      <c r="U58" s="2">
        <v>6527.38</v>
      </c>
      <c r="V58" s="2">
        <v>5460.51</v>
      </c>
      <c r="X58" s="1" t="s">
        <v>28</v>
      </c>
      <c r="Y58" s="2">
        <v>0.23</v>
      </c>
      <c r="Z58" s="2">
        <v>0.34</v>
      </c>
      <c r="AA58" s="2">
        <v>0.21</v>
      </c>
      <c r="AB58" s="2">
        <v>0.23</v>
      </c>
      <c r="AC58" s="2">
        <v>0.04</v>
      </c>
      <c r="AD58" s="2">
        <v>0.23</v>
      </c>
      <c r="AE58" s="2">
        <v>7.0000000000000007E-2</v>
      </c>
      <c r="AF58" s="2">
        <v>0.37</v>
      </c>
      <c r="AG58" s="2">
        <v>0.2</v>
      </c>
      <c r="AH58" s="2">
        <v>0.35</v>
      </c>
      <c r="AI58" s="2">
        <v>0.25</v>
      </c>
      <c r="AJ58" s="2">
        <v>0.36</v>
      </c>
      <c r="AK58" s="2">
        <v>0.27</v>
      </c>
      <c r="AL58" s="2">
        <v>0.32</v>
      </c>
      <c r="AM58" s="2">
        <v>0.24</v>
      </c>
      <c r="AN58" s="2">
        <v>0.24</v>
      </c>
      <c r="AO58" s="2">
        <v>0.21</v>
      </c>
      <c r="AP58" s="2">
        <v>0.18</v>
      </c>
      <c r="AQ58" s="2">
        <v>0.19</v>
      </c>
      <c r="AR58" s="2">
        <v>0.16</v>
      </c>
      <c r="AU58" s="1" t="s">
        <v>28</v>
      </c>
      <c r="AV58" s="2">
        <v>0.56999999999999995</v>
      </c>
      <c r="AW58" s="2">
        <v>0.66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0.71</v>
      </c>
      <c r="BD58" s="2">
        <v>0.6</v>
      </c>
      <c r="BE58" s="2">
        <v>0.73</v>
      </c>
      <c r="BF58" s="2">
        <v>0.67</v>
      </c>
      <c r="BG58" s="2">
        <v>0.73</v>
      </c>
      <c r="BH58" s="2">
        <v>0.69</v>
      </c>
      <c r="BI58" s="2">
        <v>0.71</v>
      </c>
      <c r="BJ58" s="2">
        <v>0.67</v>
      </c>
      <c r="BK58" s="2">
        <v>0.65</v>
      </c>
      <c r="BL58" s="2">
        <v>0.64</v>
      </c>
      <c r="BM58" s="2">
        <v>0.6</v>
      </c>
      <c r="BN58" s="2">
        <v>0.61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13.82</v>
      </c>
      <c r="D65" s="2">
        <v>14.57</v>
      </c>
      <c r="E65" s="2">
        <v>10.45</v>
      </c>
      <c r="F65" s="2">
        <v>10.45</v>
      </c>
      <c r="G65" s="2">
        <v>4.29</v>
      </c>
      <c r="H65" s="2">
        <v>6.43</v>
      </c>
      <c r="I65" s="2">
        <v>12.45</v>
      </c>
      <c r="J65" s="2">
        <v>102.7</v>
      </c>
      <c r="K65" s="2">
        <v>103.42</v>
      </c>
      <c r="L65" s="2">
        <v>95.03</v>
      </c>
      <c r="M65" s="2">
        <v>176.36</v>
      </c>
      <c r="N65" s="2">
        <v>176.36</v>
      </c>
      <c r="O65" s="2">
        <v>167.72</v>
      </c>
      <c r="P65" s="2">
        <v>130.88999999999999</v>
      </c>
      <c r="Q65" s="2">
        <v>171.08</v>
      </c>
      <c r="R65" s="2">
        <v>165.9</v>
      </c>
      <c r="S65" s="2">
        <v>170.8</v>
      </c>
      <c r="T65" s="2">
        <v>137.63999999999999</v>
      </c>
      <c r="U65" s="2">
        <v>228.61</v>
      </c>
      <c r="V65" s="2">
        <v>203.1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56.18</v>
      </c>
      <c r="BD65" s="2">
        <v>64.09</v>
      </c>
      <c r="BE65" s="2">
        <v>61.05</v>
      </c>
      <c r="BF65" s="2">
        <v>54.92</v>
      </c>
      <c r="BG65" s="2">
        <v>61.87</v>
      </c>
      <c r="BH65" s="2">
        <v>54.09</v>
      </c>
      <c r="BI65" s="2">
        <v>63.06</v>
      </c>
      <c r="BJ65" s="2">
        <v>59.31</v>
      </c>
      <c r="BK65" s="2">
        <v>62.43</v>
      </c>
      <c r="BL65" s="2">
        <v>63.75</v>
      </c>
      <c r="BM65" s="2">
        <v>68.58</v>
      </c>
      <c r="BN65" s="2">
        <v>63.08</v>
      </c>
      <c r="BO65" s="2">
        <v>68.08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-0.34</v>
      </c>
      <c r="CA65" s="2">
        <v>-0.16</v>
      </c>
      <c r="CB65" s="2">
        <v>-0.25</v>
      </c>
      <c r="CC65" s="2">
        <v>-0.85</v>
      </c>
      <c r="CD65" s="2">
        <v>-0.41</v>
      </c>
      <c r="CE65" s="2">
        <v>-0.73</v>
      </c>
      <c r="CF65" s="2">
        <v>-0.27</v>
      </c>
      <c r="CG65" s="2">
        <v>-0.59</v>
      </c>
      <c r="CH65" s="2">
        <v>-0.39</v>
      </c>
      <c r="CI65" s="2">
        <v>-0.28999999999999998</v>
      </c>
      <c r="CJ65" s="2">
        <v>-0.06</v>
      </c>
      <c r="CK65" s="2">
        <v>-0.42</v>
      </c>
      <c r="CL65" s="2">
        <v>-0.11</v>
      </c>
    </row>
    <row r="66" spans="2:90" x14ac:dyDescent="0.3">
      <c r="B66" s="1" t="s">
        <v>22</v>
      </c>
      <c r="C66" s="2">
        <v>96.45</v>
      </c>
      <c r="D66" s="2">
        <v>49.49</v>
      </c>
      <c r="E66" s="2">
        <v>43.36</v>
      </c>
      <c r="F66" s="2">
        <v>32.04</v>
      </c>
      <c r="G66" s="2">
        <v>21.33</v>
      </c>
      <c r="H66" s="2">
        <v>26.2</v>
      </c>
      <c r="I66" s="2">
        <v>96.88</v>
      </c>
      <c r="J66" s="2">
        <v>167.99</v>
      </c>
      <c r="K66" s="2">
        <v>129.83000000000001</v>
      </c>
      <c r="L66" s="2">
        <v>164.66</v>
      </c>
      <c r="M66" s="2">
        <v>467.57</v>
      </c>
      <c r="N66" s="2">
        <v>335.43</v>
      </c>
      <c r="O66" s="2">
        <v>394.08</v>
      </c>
      <c r="P66" s="2">
        <v>238.07</v>
      </c>
      <c r="Q66" s="2">
        <v>278.51</v>
      </c>
      <c r="R66" s="2">
        <v>217.12</v>
      </c>
      <c r="S66" s="2">
        <v>204.47</v>
      </c>
      <c r="T66" s="2">
        <v>173.86</v>
      </c>
      <c r="U66" s="2">
        <v>297.63</v>
      </c>
      <c r="V66" s="2">
        <v>143.25</v>
      </c>
      <c r="X66" s="1" t="s">
        <v>22</v>
      </c>
      <c r="Y66" s="2">
        <v>59.87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69.760000000000005</v>
      </c>
      <c r="AF66" s="2">
        <v>69.91</v>
      </c>
      <c r="AG66" s="2">
        <v>69.78</v>
      </c>
      <c r="AH66" s="2">
        <v>69.98</v>
      </c>
      <c r="AI66" s="2">
        <v>53.85</v>
      </c>
      <c r="AJ66" s="2">
        <v>69.98</v>
      </c>
      <c r="AK66" s="2">
        <v>61.59</v>
      </c>
      <c r="AL66" s="2">
        <v>69.95</v>
      </c>
      <c r="AM66" s="2">
        <v>69.87</v>
      </c>
      <c r="AN66" s="2">
        <v>69.98</v>
      </c>
      <c r="AO66" s="2">
        <v>69.92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51.39</v>
      </c>
      <c r="AW66" s="2">
        <v>54.67</v>
      </c>
      <c r="AX66" s="2">
        <v>52.73</v>
      </c>
      <c r="AY66" s="2">
        <v>54.79</v>
      </c>
      <c r="AZ66" s="2">
        <v>53.45</v>
      </c>
      <c r="BA66" s="2">
        <v>54.15</v>
      </c>
      <c r="BB66" s="2">
        <v>59.79</v>
      </c>
      <c r="BC66" s="2">
        <v>59.97</v>
      </c>
      <c r="BD66" s="2">
        <v>62.82</v>
      </c>
      <c r="BE66" s="2">
        <v>66.150000000000006</v>
      </c>
      <c r="BF66" s="2">
        <v>67.25</v>
      </c>
      <c r="BG66" s="2">
        <v>65.83</v>
      </c>
      <c r="BH66" s="2">
        <v>67.36</v>
      </c>
      <c r="BI66" s="2">
        <v>64.510000000000005</v>
      </c>
      <c r="BJ66" s="2">
        <v>62.92</v>
      </c>
      <c r="BK66" s="2">
        <v>66.67</v>
      </c>
      <c r="BL66" s="2">
        <v>63.76</v>
      </c>
      <c r="BM66" s="2">
        <v>68.150000000000006</v>
      </c>
      <c r="BN66" s="2">
        <v>65.239999999999995</v>
      </c>
      <c r="BO66" s="2">
        <v>69.56</v>
      </c>
      <c r="BR66" s="1" t="s">
        <v>22</v>
      </c>
      <c r="BS66" s="2">
        <v>-0.21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-0.23</v>
      </c>
      <c r="CA66" s="2">
        <v>-0.19</v>
      </c>
      <c r="CB66" s="2">
        <v>-0.1</v>
      </c>
      <c r="CC66" s="2">
        <v>0.8</v>
      </c>
      <c r="CD66" s="2">
        <v>-0.19</v>
      </c>
      <c r="CE66" s="2">
        <v>0.24</v>
      </c>
      <c r="CF66" s="2">
        <v>-0.21</v>
      </c>
      <c r="CG66" s="2">
        <v>-0.36</v>
      </c>
      <c r="CH66" s="2">
        <v>-0.16</v>
      </c>
      <c r="CI66" s="2">
        <v>-0.28000000000000003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2688.31</v>
      </c>
      <c r="D67" s="2">
        <v>144.05000000000001</v>
      </c>
      <c r="E67" s="2">
        <v>2398.34</v>
      </c>
      <c r="F67" s="2">
        <v>44.28</v>
      </c>
      <c r="G67" s="2">
        <v>601.23</v>
      </c>
      <c r="H67" s="2">
        <v>704.09</v>
      </c>
      <c r="I67" s="2">
        <v>1824.95</v>
      </c>
      <c r="J67" s="2">
        <v>799.7</v>
      </c>
      <c r="K67" s="2">
        <v>2813.34</v>
      </c>
      <c r="L67" s="2">
        <v>981.73</v>
      </c>
      <c r="M67" s="2">
        <v>4906.07</v>
      </c>
      <c r="N67" s="2">
        <v>1861.01</v>
      </c>
      <c r="O67" s="2">
        <v>4410.2299999999996</v>
      </c>
      <c r="P67" s="2">
        <v>1344.6</v>
      </c>
      <c r="Q67" s="2">
        <v>5484.5</v>
      </c>
      <c r="R67" s="2">
        <v>1483.9</v>
      </c>
      <c r="S67" s="2">
        <v>1409.08</v>
      </c>
      <c r="T67" s="2">
        <v>1352.3</v>
      </c>
      <c r="U67" s="2">
        <v>1371.09</v>
      </c>
      <c r="V67" s="2">
        <v>1203.08</v>
      </c>
      <c r="X67" s="1" t="s">
        <v>23</v>
      </c>
      <c r="Y67" s="2">
        <v>58.33</v>
      </c>
      <c r="Z67" s="2">
        <v>60</v>
      </c>
      <c r="AA67" s="2">
        <v>58.81</v>
      </c>
      <c r="AB67" s="2">
        <v>60</v>
      </c>
      <c r="AC67" s="2">
        <v>57.35</v>
      </c>
      <c r="AD67" s="2">
        <v>58.36</v>
      </c>
      <c r="AE67" s="2">
        <v>65.36</v>
      </c>
      <c r="AF67" s="2">
        <v>69.349999999999994</v>
      </c>
      <c r="AG67" s="2">
        <v>63.55</v>
      </c>
      <c r="AH67" s="2">
        <v>69.7</v>
      </c>
      <c r="AI67" s="2">
        <v>62.69</v>
      </c>
      <c r="AJ67" s="2">
        <v>69.7</v>
      </c>
      <c r="AK67" s="2">
        <v>62.83</v>
      </c>
      <c r="AL67" s="2">
        <v>69.66</v>
      </c>
      <c r="AM67" s="2">
        <v>63.69</v>
      </c>
      <c r="AN67" s="2">
        <v>69.77</v>
      </c>
      <c r="AO67" s="2">
        <v>69.400000000000006</v>
      </c>
      <c r="AP67" s="2">
        <v>69.94</v>
      </c>
      <c r="AQ67" s="2">
        <v>69.95</v>
      </c>
      <c r="AR67" s="2">
        <v>69.98</v>
      </c>
      <c r="AU67" s="1" t="s">
        <v>23</v>
      </c>
      <c r="AV67" s="2">
        <v>24.88</v>
      </c>
      <c r="AW67" s="2">
        <v>54.93</v>
      </c>
      <c r="AX67" s="2">
        <v>23.9</v>
      </c>
      <c r="AY67" s="2">
        <v>54.96</v>
      </c>
      <c r="AZ67" s="2">
        <v>34.700000000000003</v>
      </c>
      <c r="BA67" s="2">
        <v>38.119999999999997</v>
      </c>
      <c r="BB67" s="2">
        <v>39.5</v>
      </c>
      <c r="BC67" s="2">
        <v>59.05</v>
      </c>
      <c r="BD67" s="2">
        <v>38.57</v>
      </c>
      <c r="BE67" s="2">
        <v>64.38</v>
      </c>
      <c r="BF67" s="2">
        <v>37.86</v>
      </c>
      <c r="BG67" s="2">
        <v>64.319999999999993</v>
      </c>
      <c r="BH67" s="2">
        <v>37.75</v>
      </c>
      <c r="BI67" s="2">
        <v>63.96</v>
      </c>
      <c r="BJ67" s="2">
        <v>38.130000000000003</v>
      </c>
      <c r="BK67" s="2">
        <v>65</v>
      </c>
      <c r="BL67" s="2">
        <v>62.51</v>
      </c>
      <c r="BM67" s="2">
        <v>67.11</v>
      </c>
      <c r="BN67" s="2">
        <v>67.400000000000006</v>
      </c>
      <c r="BO67" s="2">
        <v>68.42</v>
      </c>
      <c r="BR67" s="1" t="s">
        <v>23</v>
      </c>
      <c r="BS67" s="2">
        <v>-1.8</v>
      </c>
      <c r="BT67" s="2">
        <v>-0.12</v>
      </c>
      <c r="BU67" s="2">
        <v>-1.94</v>
      </c>
      <c r="BV67" s="2">
        <v>-0.12</v>
      </c>
      <c r="BW67" s="2">
        <v>-0.34</v>
      </c>
      <c r="BX67" s="2">
        <v>-0.27</v>
      </c>
      <c r="BY67" s="2">
        <v>-0.96</v>
      </c>
      <c r="BZ67" s="2">
        <v>-0.24</v>
      </c>
      <c r="CA67" s="2">
        <v>-1.22</v>
      </c>
      <c r="CB67" s="2">
        <v>-0.14000000000000001</v>
      </c>
      <c r="CC67" s="2">
        <v>-2.2599999999999998</v>
      </c>
      <c r="CD67" s="2">
        <v>-0.26</v>
      </c>
      <c r="CE67" s="2">
        <v>-1.84</v>
      </c>
      <c r="CF67" s="2">
        <v>-0.22</v>
      </c>
      <c r="CG67" s="2">
        <v>-2.4</v>
      </c>
      <c r="CH67" s="2">
        <v>-0.24</v>
      </c>
      <c r="CI67" s="2">
        <v>-0.32</v>
      </c>
      <c r="CJ67" s="2">
        <v>-0.12</v>
      </c>
      <c r="CK67" s="2">
        <v>-0.15</v>
      </c>
      <c r="CL67" s="2">
        <v>-0.09</v>
      </c>
    </row>
    <row r="68" spans="2:90" x14ac:dyDescent="0.3">
      <c r="B68" s="1" t="s">
        <v>24</v>
      </c>
      <c r="C68" s="2">
        <v>407.23</v>
      </c>
      <c r="D68" s="2">
        <v>66.39</v>
      </c>
      <c r="E68" s="2">
        <v>288.33</v>
      </c>
      <c r="F68" s="2">
        <v>31.98</v>
      </c>
      <c r="G68" s="2">
        <v>82.46</v>
      </c>
      <c r="H68" s="2">
        <v>87.45</v>
      </c>
      <c r="I68" s="2">
        <v>529.6</v>
      </c>
      <c r="J68" s="2">
        <v>191.08</v>
      </c>
      <c r="K68" s="2">
        <v>600.54</v>
      </c>
      <c r="L68" s="2">
        <v>254.87</v>
      </c>
      <c r="M68" s="2">
        <v>1144.32</v>
      </c>
      <c r="N68" s="2">
        <v>459.64</v>
      </c>
      <c r="O68" s="2">
        <v>963.91</v>
      </c>
      <c r="P68" s="2">
        <v>316.25</v>
      </c>
      <c r="Q68" s="2">
        <v>649.70000000000005</v>
      </c>
      <c r="R68" s="2">
        <v>398.93</v>
      </c>
      <c r="S68" s="2">
        <v>337.95</v>
      </c>
      <c r="T68" s="2">
        <v>281.12</v>
      </c>
      <c r="U68" s="2">
        <v>383.62</v>
      </c>
      <c r="V68" s="2">
        <v>311.37</v>
      </c>
      <c r="X68" s="1" t="s">
        <v>24</v>
      </c>
      <c r="Y68" s="2">
        <v>59.23</v>
      </c>
      <c r="Z68" s="2">
        <v>60</v>
      </c>
      <c r="AA68" s="2">
        <v>59</v>
      </c>
      <c r="AB68" s="2">
        <v>60</v>
      </c>
      <c r="AC68" s="2">
        <v>57.19</v>
      </c>
      <c r="AD68" s="2">
        <v>54.96</v>
      </c>
      <c r="AE68" s="2">
        <v>69.239999999999995</v>
      </c>
      <c r="AF68" s="2">
        <v>69.55</v>
      </c>
      <c r="AG68" s="2">
        <v>69.489999999999995</v>
      </c>
      <c r="AH68" s="2">
        <v>69.849999999999994</v>
      </c>
      <c r="AI68" s="2">
        <v>69.489999999999995</v>
      </c>
      <c r="AJ68" s="2">
        <v>69.900000000000006</v>
      </c>
      <c r="AK68" s="2">
        <v>69.5</v>
      </c>
      <c r="AL68" s="2">
        <v>69.89</v>
      </c>
      <c r="AM68" s="2">
        <v>68.739999999999995</v>
      </c>
      <c r="AN68" s="2">
        <v>69.95</v>
      </c>
      <c r="AO68" s="2">
        <v>69.95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35.89</v>
      </c>
      <c r="AW68" s="2">
        <v>53.79</v>
      </c>
      <c r="AX68" s="2">
        <v>36.619999999999997</v>
      </c>
      <c r="AY68" s="2">
        <v>54.92</v>
      </c>
      <c r="AZ68" s="2">
        <v>43.06</v>
      </c>
      <c r="BA68" s="2">
        <v>41.88</v>
      </c>
      <c r="BB68" s="2">
        <v>41.84</v>
      </c>
      <c r="BC68" s="2">
        <v>56.61</v>
      </c>
      <c r="BD68" s="2">
        <v>43.74</v>
      </c>
      <c r="BE68" s="2">
        <v>62.07</v>
      </c>
      <c r="BF68" s="2">
        <v>43.72</v>
      </c>
      <c r="BG68" s="2">
        <v>62.84</v>
      </c>
      <c r="BH68" s="2">
        <v>43.65</v>
      </c>
      <c r="BI68" s="2">
        <v>62.66</v>
      </c>
      <c r="BJ68" s="2">
        <v>55.87</v>
      </c>
      <c r="BK68" s="2">
        <v>64.069999999999993</v>
      </c>
      <c r="BL68" s="2">
        <v>64.17</v>
      </c>
      <c r="BM68" s="2">
        <v>65.55</v>
      </c>
      <c r="BN68" s="2">
        <v>65.81</v>
      </c>
      <c r="BO68" s="2">
        <v>66.69</v>
      </c>
      <c r="BR68" s="1" t="s">
        <v>24</v>
      </c>
      <c r="BS68" s="2">
        <v>-0.86</v>
      </c>
      <c r="BT68" s="2">
        <v>-0.15</v>
      </c>
      <c r="BU68" s="2">
        <v>-0.81</v>
      </c>
      <c r="BV68" s="2">
        <v>-0.12</v>
      </c>
      <c r="BW68" s="2">
        <v>-0.17</v>
      </c>
      <c r="BX68" s="2">
        <v>-0.17</v>
      </c>
      <c r="BY68" s="2">
        <v>-0.91</v>
      </c>
      <c r="BZ68" s="2">
        <v>-0.32</v>
      </c>
      <c r="CA68" s="2">
        <v>-1.02</v>
      </c>
      <c r="CB68" s="2">
        <v>-0.22</v>
      </c>
      <c r="CC68" s="2">
        <v>-1.83</v>
      </c>
      <c r="CD68" s="2">
        <v>-0.35</v>
      </c>
      <c r="CE68" s="2">
        <v>-1.48</v>
      </c>
      <c r="CF68" s="2">
        <v>-0.28999999999999998</v>
      </c>
      <c r="CG68" s="2">
        <v>-0.76</v>
      </c>
      <c r="CH68" s="2">
        <v>-0.3</v>
      </c>
      <c r="CI68" s="2">
        <v>-0.26</v>
      </c>
      <c r="CJ68" s="2">
        <v>-0.2</v>
      </c>
      <c r="CK68" s="2">
        <v>-0.24</v>
      </c>
      <c r="CL68" s="2">
        <v>-0.19</v>
      </c>
    </row>
    <row r="69" spans="2:90" x14ac:dyDescent="0.3">
      <c r="B69" s="1" t="s">
        <v>25</v>
      </c>
      <c r="C69" s="2">
        <v>719.2</v>
      </c>
      <c r="D69" s="2">
        <v>744.32</v>
      </c>
      <c r="E69" s="2">
        <v>1232.8399999999999</v>
      </c>
      <c r="F69" s="2">
        <v>494.54</v>
      </c>
      <c r="G69" s="2">
        <v>270.52999999999997</v>
      </c>
      <c r="H69" s="2">
        <v>266.27999999999997</v>
      </c>
      <c r="I69" s="2">
        <v>725.37</v>
      </c>
      <c r="J69" s="2">
        <v>1160.23</v>
      </c>
      <c r="K69" s="2">
        <v>1457.62</v>
      </c>
      <c r="L69" s="2">
        <v>1391.97</v>
      </c>
      <c r="M69" s="2">
        <v>2309.85</v>
      </c>
      <c r="N69" s="2">
        <v>3070.92</v>
      </c>
      <c r="O69" s="2">
        <v>2668.75</v>
      </c>
      <c r="P69" s="2">
        <v>1350.24</v>
      </c>
      <c r="Q69" s="2">
        <v>1922.39</v>
      </c>
      <c r="R69" s="2">
        <v>1635.18</v>
      </c>
      <c r="S69" s="2">
        <v>1597.36</v>
      </c>
      <c r="T69" s="2">
        <v>978.8</v>
      </c>
      <c r="U69" s="2">
        <v>1665.42</v>
      </c>
      <c r="V69" s="2">
        <v>1175.47</v>
      </c>
      <c r="X69" s="1" t="s">
        <v>25</v>
      </c>
      <c r="Y69" s="2">
        <v>59.35</v>
      </c>
      <c r="Z69" s="2">
        <v>58.88</v>
      </c>
      <c r="AA69" s="2">
        <v>59.72</v>
      </c>
      <c r="AB69" s="2">
        <v>59.86</v>
      </c>
      <c r="AC69" s="2">
        <v>59.4</v>
      </c>
      <c r="AD69" s="2">
        <v>59.02</v>
      </c>
      <c r="AE69" s="2">
        <v>69.94</v>
      </c>
      <c r="AF69" s="2">
        <v>68.489999999999995</v>
      </c>
      <c r="AG69" s="2">
        <v>69.040000000000006</v>
      </c>
      <c r="AH69" s="2">
        <v>68.45</v>
      </c>
      <c r="AI69" s="2">
        <v>69.569999999999993</v>
      </c>
      <c r="AJ69" s="2">
        <v>58.46</v>
      </c>
      <c r="AK69" s="2">
        <v>61.76</v>
      </c>
      <c r="AL69" s="2">
        <v>69.819999999999993</v>
      </c>
      <c r="AM69" s="2">
        <v>69.900000000000006</v>
      </c>
      <c r="AN69" s="2">
        <v>69.94</v>
      </c>
      <c r="AO69" s="2">
        <v>69.95</v>
      </c>
      <c r="AP69" s="2">
        <v>69.98</v>
      </c>
      <c r="AQ69" s="2">
        <v>69.98</v>
      </c>
      <c r="AR69" s="2">
        <v>69.98</v>
      </c>
      <c r="AU69" s="1" t="s">
        <v>25</v>
      </c>
      <c r="AV69" s="2">
        <v>45.5</v>
      </c>
      <c r="AW69" s="2">
        <v>45.67</v>
      </c>
      <c r="AX69" s="2">
        <v>38.64</v>
      </c>
      <c r="AY69" s="2">
        <v>51.75</v>
      </c>
      <c r="AZ69" s="2">
        <v>46.05</v>
      </c>
      <c r="BA69" s="2">
        <v>45.51</v>
      </c>
      <c r="BB69" s="2">
        <v>61.34</v>
      </c>
      <c r="BC69" s="2">
        <v>52.63</v>
      </c>
      <c r="BD69" s="2">
        <v>57.07</v>
      </c>
      <c r="BE69" s="2">
        <v>55.17</v>
      </c>
      <c r="BF69" s="2">
        <v>59.51</v>
      </c>
      <c r="BG69" s="2">
        <v>67.28</v>
      </c>
      <c r="BH69" s="2">
        <v>67.36</v>
      </c>
      <c r="BI69" s="2">
        <v>62.18</v>
      </c>
      <c r="BJ69" s="2">
        <v>63.02</v>
      </c>
      <c r="BK69" s="2">
        <v>64.03</v>
      </c>
      <c r="BL69" s="2">
        <v>64.400000000000006</v>
      </c>
      <c r="BM69" s="2">
        <v>66.28</v>
      </c>
      <c r="BN69" s="2">
        <v>65.86</v>
      </c>
      <c r="BO69" s="2">
        <v>67.88</v>
      </c>
      <c r="BR69" s="1" t="s">
        <v>25</v>
      </c>
      <c r="BS69" s="2">
        <v>-0.4</v>
      </c>
      <c r="BT69" s="2">
        <v>-0.38</v>
      </c>
      <c r="BU69" s="2">
        <v>-0.71</v>
      </c>
      <c r="BV69" s="2">
        <v>-0.2</v>
      </c>
      <c r="BW69" s="2">
        <v>-0.15</v>
      </c>
      <c r="BX69" s="2">
        <v>-0.15</v>
      </c>
      <c r="BY69" s="2">
        <v>-0.19</v>
      </c>
      <c r="BZ69" s="2">
        <v>-0.42</v>
      </c>
      <c r="CA69" s="2">
        <v>-0.36</v>
      </c>
      <c r="CB69" s="2">
        <v>-0.42</v>
      </c>
      <c r="CC69" s="2">
        <v>-0.52</v>
      </c>
      <c r="CD69" s="2">
        <v>0.48</v>
      </c>
      <c r="CE69" s="2">
        <v>0.23</v>
      </c>
      <c r="CF69" s="2">
        <v>-0.31</v>
      </c>
      <c r="CG69" s="2">
        <v>-0.36</v>
      </c>
      <c r="CH69" s="2">
        <v>-0.3</v>
      </c>
      <c r="CI69" s="2">
        <v>-0.25</v>
      </c>
      <c r="CJ69" s="2">
        <v>-0.16</v>
      </c>
      <c r="CK69" s="2">
        <v>-0.24</v>
      </c>
      <c r="CL69" s="2">
        <v>-0.12</v>
      </c>
    </row>
    <row r="70" spans="2:90" x14ac:dyDescent="0.3">
      <c r="B70" s="1" t="s">
        <v>26</v>
      </c>
      <c r="C70" s="2">
        <v>230.07</v>
      </c>
      <c r="D70" s="2">
        <v>130.38</v>
      </c>
      <c r="E70" s="2">
        <v>220.87</v>
      </c>
      <c r="F70" s="2">
        <v>249.42</v>
      </c>
      <c r="G70" s="2">
        <v>51.49</v>
      </c>
      <c r="H70" s="2">
        <v>41.33</v>
      </c>
      <c r="I70" s="2">
        <v>212.98</v>
      </c>
      <c r="J70" s="2">
        <v>140.63999999999999</v>
      </c>
      <c r="K70" s="2">
        <v>260.72000000000003</v>
      </c>
      <c r="L70" s="2">
        <v>424.53</v>
      </c>
      <c r="M70" s="2">
        <v>357.06</v>
      </c>
      <c r="N70" s="2">
        <v>777.97</v>
      </c>
      <c r="O70" s="2">
        <v>412.15</v>
      </c>
      <c r="P70" s="2">
        <v>433.39</v>
      </c>
      <c r="Q70" s="2">
        <v>546.74</v>
      </c>
      <c r="R70" s="2">
        <v>686.82</v>
      </c>
      <c r="S70" s="2">
        <v>495.35</v>
      </c>
      <c r="T70" s="2">
        <v>370.54</v>
      </c>
      <c r="U70" s="2">
        <v>320.91000000000003</v>
      </c>
      <c r="V70" s="2">
        <v>223.15</v>
      </c>
      <c r="X70" s="1" t="s">
        <v>26</v>
      </c>
      <c r="Y70" s="2">
        <v>59.52</v>
      </c>
      <c r="Z70" s="2">
        <v>56.58</v>
      </c>
      <c r="AA70" s="2">
        <v>59.09</v>
      </c>
      <c r="AB70" s="2">
        <v>58.97</v>
      </c>
      <c r="AC70" s="2">
        <v>58.31</v>
      </c>
      <c r="AD70" s="2">
        <v>57.18</v>
      </c>
      <c r="AE70" s="2">
        <v>64.31</v>
      </c>
      <c r="AF70" s="2">
        <v>68.56</v>
      </c>
      <c r="AG70" s="2">
        <v>64.2</v>
      </c>
      <c r="AH70" s="2">
        <v>69.48</v>
      </c>
      <c r="AI70" s="2">
        <v>69.69</v>
      </c>
      <c r="AJ70" s="2">
        <v>69.540000000000006</v>
      </c>
      <c r="AK70" s="2">
        <v>61.59</v>
      </c>
      <c r="AL70" s="2">
        <v>69.58</v>
      </c>
      <c r="AM70" s="2">
        <v>62.1</v>
      </c>
      <c r="AN70" s="2">
        <v>69.650000000000006</v>
      </c>
      <c r="AO70" s="2">
        <v>63.71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37.4</v>
      </c>
      <c r="AW70" s="2">
        <v>43.45</v>
      </c>
      <c r="AX70" s="2">
        <v>36.35</v>
      </c>
      <c r="AY70" s="2">
        <v>36.72</v>
      </c>
      <c r="AZ70" s="2">
        <v>45.15</v>
      </c>
      <c r="BA70" s="2">
        <v>44.27</v>
      </c>
      <c r="BB70" s="2">
        <v>63.36</v>
      </c>
      <c r="BC70" s="2">
        <v>52.99</v>
      </c>
      <c r="BD70" s="2">
        <v>68.19</v>
      </c>
      <c r="BE70" s="2">
        <v>43.78</v>
      </c>
      <c r="BF70" s="2">
        <v>61.61</v>
      </c>
      <c r="BG70" s="2">
        <v>43.41</v>
      </c>
      <c r="BH70" s="2">
        <v>67.36</v>
      </c>
      <c r="BI70" s="2">
        <v>48.48</v>
      </c>
      <c r="BJ70" s="2">
        <v>67.47</v>
      </c>
      <c r="BK70" s="2">
        <v>48.38</v>
      </c>
      <c r="BL70" s="2">
        <v>67.98</v>
      </c>
      <c r="BM70" s="2">
        <v>53.38</v>
      </c>
      <c r="BN70" s="2">
        <v>65.06</v>
      </c>
      <c r="BO70" s="2">
        <v>66.819999999999993</v>
      </c>
      <c r="BR70" s="1" t="s">
        <v>26</v>
      </c>
      <c r="BS70" s="2">
        <v>-0.78</v>
      </c>
      <c r="BT70" s="2">
        <v>-0.42</v>
      </c>
      <c r="BU70" s="2">
        <v>-0.83</v>
      </c>
      <c r="BV70" s="2">
        <v>-0.8</v>
      </c>
      <c r="BW70" s="2">
        <v>-0.15</v>
      </c>
      <c r="BX70" s="2">
        <v>-0.15</v>
      </c>
      <c r="BY70" s="2">
        <v>-0.02</v>
      </c>
      <c r="BZ70" s="2">
        <v>-0.41</v>
      </c>
      <c r="CA70" s="2">
        <v>0.11</v>
      </c>
      <c r="CB70" s="2">
        <v>-1.01</v>
      </c>
      <c r="CC70" s="2">
        <v>-0.41</v>
      </c>
      <c r="CD70" s="2">
        <v>-1.87</v>
      </c>
      <c r="CE70" s="2">
        <v>0.24</v>
      </c>
      <c r="CF70" s="2">
        <v>-1.0900000000000001</v>
      </c>
      <c r="CG70" s="2">
        <v>0.28999999999999998</v>
      </c>
      <c r="CH70" s="2">
        <v>-1.44</v>
      </c>
      <c r="CI70" s="2">
        <v>0.2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1373.51</v>
      </c>
      <c r="D71" s="2">
        <v>1666.53</v>
      </c>
      <c r="E71" s="2">
        <v>599.88</v>
      </c>
      <c r="F71" s="2">
        <v>1100.47</v>
      </c>
      <c r="G71" s="2">
        <v>242.99</v>
      </c>
      <c r="H71" s="2">
        <v>493.54</v>
      </c>
      <c r="I71" s="2">
        <v>681.51</v>
      </c>
      <c r="J71" s="2">
        <v>1079.82</v>
      </c>
      <c r="K71" s="2">
        <v>497.47</v>
      </c>
      <c r="L71" s="2">
        <v>2354.09</v>
      </c>
      <c r="M71" s="2">
        <v>954.37</v>
      </c>
      <c r="N71" s="2">
        <v>2604.9899999999998</v>
      </c>
      <c r="O71" s="2">
        <v>696</v>
      </c>
      <c r="P71" s="2">
        <v>1664.92</v>
      </c>
      <c r="Q71" s="2">
        <v>1013.96</v>
      </c>
      <c r="R71" s="2">
        <v>1152.74</v>
      </c>
      <c r="S71" s="2">
        <v>811.04</v>
      </c>
      <c r="T71" s="2">
        <v>626.82000000000005</v>
      </c>
      <c r="U71" s="2">
        <v>873.79</v>
      </c>
      <c r="V71" s="2">
        <v>829.37</v>
      </c>
      <c r="X71" s="1" t="s">
        <v>27</v>
      </c>
      <c r="Y71" s="2">
        <v>58.33</v>
      </c>
      <c r="Z71" s="2">
        <v>58.14</v>
      </c>
      <c r="AA71" s="2">
        <v>59.28</v>
      </c>
      <c r="AB71" s="2">
        <v>58.02</v>
      </c>
      <c r="AC71" s="2">
        <v>59.39</v>
      </c>
      <c r="AD71" s="2">
        <v>58.51</v>
      </c>
      <c r="AE71" s="2">
        <v>69.650000000000006</v>
      </c>
      <c r="AF71" s="2">
        <v>66.31</v>
      </c>
      <c r="AG71" s="2">
        <v>69.23</v>
      </c>
      <c r="AH71" s="2">
        <v>68.37</v>
      </c>
      <c r="AI71" s="2">
        <v>68.86</v>
      </c>
      <c r="AJ71" s="2">
        <v>61.47</v>
      </c>
      <c r="AK71" s="2">
        <v>68.849999999999994</v>
      </c>
      <c r="AL71" s="2">
        <v>65.55</v>
      </c>
      <c r="AM71" s="2">
        <v>68.209999999999994</v>
      </c>
      <c r="AN71" s="2">
        <v>66.28</v>
      </c>
      <c r="AO71" s="2">
        <v>69.510000000000005</v>
      </c>
      <c r="AP71" s="2">
        <v>69.38</v>
      </c>
      <c r="AQ71" s="2">
        <v>69.75</v>
      </c>
      <c r="AR71" s="2">
        <v>69.790000000000006</v>
      </c>
      <c r="AU71" s="1" t="s">
        <v>27</v>
      </c>
      <c r="AV71" s="2">
        <v>25.98</v>
      </c>
      <c r="AW71" s="2">
        <v>25.22</v>
      </c>
      <c r="AX71" s="2">
        <v>38.58</v>
      </c>
      <c r="AY71" s="2">
        <v>27.47</v>
      </c>
      <c r="AZ71" s="2">
        <v>40.56</v>
      </c>
      <c r="BA71" s="2">
        <v>25.88</v>
      </c>
      <c r="BB71" s="2">
        <v>52.74</v>
      </c>
      <c r="BC71" s="2">
        <v>40.03</v>
      </c>
      <c r="BD71" s="2">
        <v>62.8</v>
      </c>
      <c r="BE71" s="2">
        <v>30.98</v>
      </c>
      <c r="BF71" s="2">
        <v>61.52</v>
      </c>
      <c r="BG71" s="2">
        <v>38.75</v>
      </c>
      <c r="BH71" s="2">
        <v>61.43</v>
      </c>
      <c r="BI71" s="2">
        <v>42.16</v>
      </c>
      <c r="BJ71" s="2">
        <v>59.73</v>
      </c>
      <c r="BK71" s="2">
        <v>56.41</v>
      </c>
      <c r="BL71" s="2">
        <v>63.91</v>
      </c>
      <c r="BM71" s="2">
        <v>63.35</v>
      </c>
      <c r="BN71" s="2">
        <v>65.44</v>
      </c>
      <c r="BO71" s="2">
        <v>65.8</v>
      </c>
      <c r="BR71" s="1" t="s">
        <v>27</v>
      </c>
      <c r="BS71" s="2">
        <v>-1.67</v>
      </c>
      <c r="BT71" s="2">
        <v>-1.75</v>
      </c>
      <c r="BU71" s="2">
        <v>-0.71</v>
      </c>
      <c r="BV71" s="2">
        <v>-1.5</v>
      </c>
      <c r="BW71" s="2">
        <v>-0.23</v>
      </c>
      <c r="BX71" s="2">
        <v>-0.65</v>
      </c>
      <c r="BY71" s="2">
        <v>-0.44</v>
      </c>
      <c r="BZ71" s="2">
        <v>-0.95</v>
      </c>
      <c r="CA71" s="2">
        <v>-0.18</v>
      </c>
      <c r="CB71" s="2">
        <v>-2.12</v>
      </c>
      <c r="CC71" s="2">
        <v>-0.37</v>
      </c>
      <c r="CD71" s="2">
        <v>-2.06</v>
      </c>
      <c r="CE71" s="2">
        <v>-0.3</v>
      </c>
      <c r="CF71" s="2">
        <v>-1.47</v>
      </c>
      <c r="CG71" s="2">
        <v>-0.47</v>
      </c>
      <c r="CH71" s="2">
        <v>-0.6</v>
      </c>
      <c r="CI71" s="2">
        <v>-0.26</v>
      </c>
      <c r="CJ71" s="2">
        <v>-0.28000000000000003</v>
      </c>
      <c r="CK71" s="2">
        <v>-0.25</v>
      </c>
      <c r="CL71" s="2">
        <v>-0.23</v>
      </c>
    </row>
    <row r="72" spans="2:90" x14ac:dyDescent="0.3">
      <c r="B72" s="1" t="s">
        <v>28</v>
      </c>
      <c r="C72" s="2">
        <v>127.5</v>
      </c>
      <c r="D72" s="2">
        <v>113.38</v>
      </c>
      <c r="E72" s="2">
        <v>18.21</v>
      </c>
      <c r="F72" s="2">
        <v>22.41</v>
      </c>
      <c r="G72" s="2">
        <v>1.4</v>
      </c>
      <c r="H72" s="2">
        <v>10.99</v>
      </c>
      <c r="I72" s="2">
        <v>31.65</v>
      </c>
      <c r="J72" s="2">
        <v>132.69999999999999</v>
      </c>
      <c r="K72" s="2">
        <v>154.47</v>
      </c>
      <c r="L72" s="2">
        <v>119.92</v>
      </c>
      <c r="M72" s="2">
        <v>258.83999999999997</v>
      </c>
      <c r="N72" s="2">
        <v>245.85</v>
      </c>
      <c r="O72" s="2">
        <v>240.53</v>
      </c>
      <c r="P72" s="2">
        <v>245.79</v>
      </c>
      <c r="Q72" s="2">
        <v>235.85</v>
      </c>
      <c r="R72" s="2">
        <v>250.96</v>
      </c>
      <c r="S72" s="2">
        <v>282.52</v>
      </c>
      <c r="T72" s="2">
        <v>170.39</v>
      </c>
      <c r="U72" s="2">
        <v>323.36</v>
      </c>
      <c r="V72" s="2">
        <v>207.38</v>
      </c>
      <c r="X72" s="1" t="s">
        <v>28</v>
      </c>
      <c r="Y72" s="2">
        <v>59.99</v>
      </c>
      <c r="Z72" s="2">
        <v>59.9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69.790000000000006</v>
      </c>
      <c r="AG72" s="2">
        <v>70</v>
      </c>
      <c r="AH72" s="2">
        <v>69.84</v>
      </c>
      <c r="AI72" s="2">
        <v>69.98</v>
      </c>
      <c r="AJ72" s="2">
        <v>69.819999999999993</v>
      </c>
      <c r="AK72" s="2">
        <v>69.97</v>
      </c>
      <c r="AL72" s="2">
        <v>69.91</v>
      </c>
      <c r="AM72" s="2">
        <v>69.989999999999995</v>
      </c>
      <c r="AN72" s="2">
        <v>69.989999999999995</v>
      </c>
      <c r="AO72" s="2">
        <v>69.989999999999995</v>
      </c>
      <c r="AP72" s="2">
        <v>70</v>
      </c>
      <c r="AQ72" s="2">
        <v>70</v>
      </c>
      <c r="AR72" s="2">
        <v>70</v>
      </c>
      <c r="AU72" s="1" t="s">
        <v>28</v>
      </c>
      <c r="AV72" s="2">
        <v>53.13</v>
      </c>
      <c r="AW72" s="2">
        <v>50.8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57.44</v>
      </c>
      <c r="BD72" s="2">
        <v>66.86</v>
      </c>
      <c r="BE72" s="2">
        <v>60.85</v>
      </c>
      <c r="BF72" s="2">
        <v>64.03</v>
      </c>
      <c r="BG72" s="2">
        <v>60.7</v>
      </c>
      <c r="BH72" s="2">
        <v>63.1</v>
      </c>
      <c r="BI72" s="2">
        <v>62.22</v>
      </c>
      <c r="BJ72" s="2">
        <v>64.41</v>
      </c>
      <c r="BK72" s="2">
        <v>65</v>
      </c>
      <c r="BL72" s="2">
        <v>65.37</v>
      </c>
      <c r="BM72" s="2">
        <v>66.89</v>
      </c>
      <c r="BN72" s="2">
        <v>66.53</v>
      </c>
      <c r="BO72" s="2">
        <v>67.989999999999995</v>
      </c>
      <c r="BR72" s="1" t="s">
        <v>28</v>
      </c>
      <c r="BS72" s="2">
        <v>-0.17</v>
      </c>
      <c r="BT72" s="2">
        <v>-0.23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-0.3</v>
      </c>
      <c r="CA72" s="2">
        <v>-0.08</v>
      </c>
      <c r="CB72" s="2">
        <v>-0.25</v>
      </c>
      <c r="CC72" s="2">
        <v>-0.28999999999999998</v>
      </c>
      <c r="CD72" s="2">
        <v>-0.47</v>
      </c>
      <c r="CE72" s="2">
        <v>-0.27</v>
      </c>
      <c r="CF72" s="2">
        <v>-0.31</v>
      </c>
      <c r="CG72" s="2">
        <v>-0.28000000000000003</v>
      </c>
      <c r="CH72" s="2">
        <v>-0.25</v>
      </c>
      <c r="CI72" s="2">
        <v>-0.21</v>
      </c>
      <c r="CJ72" s="2">
        <v>-0.14000000000000001</v>
      </c>
      <c r="CK72" s="2">
        <v>-0.2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3.72</v>
      </c>
      <c r="D79" s="2">
        <v>5.99</v>
      </c>
      <c r="E79" s="2">
        <v>3.03</v>
      </c>
      <c r="F79" s="2">
        <v>3.03</v>
      </c>
      <c r="G79" s="2">
        <v>0.99</v>
      </c>
      <c r="H79" s="2">
        <v>2.04</v>
      </c>
      <c r="I79" s="2">
        <v>7.63</v>
      </c>
      <c r="J79" s="2">
        <v>20.5</v>
      </c>
      <c r="K79" s="2">
        <v>44.68</v>
      </c>
      <c r="L79" s="2">
        <v>58.74</v>
      </c>
      <c r="M79" s="2">
        <v>45.31</v>
      </c>
      <c r="N79" s="2">
        <v>65.319999999999993</v>
      </c>
      <c r="O79" s="2">
        <v>40.78</v>
      </c>
      <c r="P79" s="2">
        <v>45.05</v>
      </c>
      <c r="Q79" s="2">
        <v>31.89</v>
      </c>
      <c r="R79" s="2">
        <v>31.89</v>
      </c>
      <c r="S79" s="2">
        <v>18.89</v>
      </c>
      <c r="T79" s="2">
        <v>33.159999999999997</v>
      </c>
      <c r="U79" s="2">
        <v>18.88</v>
      </c>
      <c r="V79" s="2">
        <v>25.51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1.71</v>
      </c>
      <c r="BD79" s="2">
        <v>1.87</v>
      </c>
      <c r="BE79" s="2">
        <v>1.97</v>
      </c>
      <c r="BF79" s="2">
        <v>3.93</v>
      </c>
      <c r="BG79" s="2">
        <v>3.49</v>
      </c>
      <c r="BH79" s="2">
        <v>3.22</v>
      </c>
      <c r="BI79" s="2">
        <v>2.76</v>
      </c>
      <c r="BJ79" s="2">
        <v>3.84</v>
      </c>
      <c r="BK79" s="2">
        <v>3.65</v>
      </c>
      <c r="BL79" s="2">
        <v>3.2</v>
      </c>
      <c r="BM79" s="2">
        <v>2.97</v>
      </c>
      <c r="BN79" s="2">
        <v>4.28</v>
      </c>
      <c r="BO79" s="2">
        <v>3.97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-0.2</v>
      </c>
      <c r="CA79" s="2">
        <v>-0.08</v>
      </c>
      <c r="CB79" s="2">
        <v>-0.13</v>
      </c>
      <c r="CC79" s="2">
        <v>-0.22</v>
      </c>
      <c r="CD79" s="2">
        <v>-0.12</v>
      </c>
      <c r="CE79" s="2">
        <v>-0.23</v>
      </c>
      <c r="CF79" s="2">
        <v>-0.1</v>
      </c>
      <c r="CG79" s="2">
        <v>-0.15</v>
      </c>
      <c r="CH79" s="2">
        <v>-0.11</v>
      </c>
      <c r="CI79" s="2">
        <v>-0.09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22</v>
      </c>
      <c r="C80" s="2">
        <v>50.48</v>
      </c>
      <c r="D80" s="2">
        <v>22.03</v>
      </c>
      <c r="E80" s="2">
        <v>29.08</v>
      </c>
      <c r="F80" s="2">
        <v>14.5</v>
      </c>
      <c r="G80" s="2">
        <v>8.36</v>
      </c>
      <c r="H80" s="2">
        <v>12.73</v>
      </c>
      <c r="I80" s="2">
        <v>46.44</v>
      </c>
      <c r="J80" s="2">
        <v>78.739999999999995</v>
      </c>
      <c r="K80" s="2">
        <v>55.64</v>
      </c>
      <c r="L80" s="2">
        <v>74.69</v>
      </c>
      <c r="M80" s="2">
        <v>157.08000000000001</v>
      </c>
      <c r="N80" s="2">
        <v>103.61</v>
      </c>
      <c r="O80" s="2">
        <v>137.28</v>
      </c>
      <c r="P80" s="2">
        <v>86.39</v>
      </c>
      <c r="Q80" s="2">
        <v>106.13</v>
      </c>
      <c r="R80" s="2">
        <v>77.62</v>
      </c>
      <c r="S80" s="2">
        <v>73.849999999999994</v>
      </c>
      <c r="T80" s="2">
        <v>72.209999999999994</v>
      </c>
      <c r="U80" s="2">
        <v>92.52</v>
      </c>
      <c r="V80" s="2">
        <v>60.07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4.01</v>
      </c>
      <c r="AJ80" s="2">
        <v>3.09</v>
      </c>
      <c r="AK80" s="2">
        <v>2.82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1.52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</v>
      </c>
      <c r="BD80" s="2">
        <v>1.91</v>
      </c>
      <c r="BE80" s="2">
        <v>1.81</v>
      </c>
      <c r="BF80" s="2">
        <v>3.21</v>
      </c>
      <c r="BG80" s="2">
        <v>3.28</v>
      </c>
      <c r="BH80" s="2">
        <v>2.58</v>
      </c>
      <c r="BI80" s="2">
        <v>2.7</v>
      </c>
      <c r="BJ80" s="2">
        <v>3.62</v>
      </c>
      <c r="BK80" s="2">
        <v>3.42</v>
      </c>
      <c r="BL80" s="2">
        <v>3.2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-0.14000000000000001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-0.14000000000000001</v>
      </c>
      <c r="CA80" s="2">
        <v>-0.1</v>
      </c>
      <c r="CB80" s="2">
        <v>-0.05</v>
      </c>
      <c r="CC80" s="2">
        <v>0.25</v>
      </c>
      <c r="CD80" s="2">
        <v>-0.06</v>
      </c>
      <c r="CE80" s="2">
        <v>0.09</v>
      </c>
      <c r="CF80" s="2">
        <v>-0.08</v>
      </c>
      <c r="CG80" s="2">
        <v>-0.1</v>
      </c>
      <c r="CH80" s="2">
        <v>-0.05</v>
      </c>
      <c r="CI80" s="2">
        <v>-0.09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665.54</v>
      </c>
      <c r="D81" s="2">
        <v>50.21</v>
      </c>
      <c r="E81" s="2">
        <v>615.15</v>
      </c>
      <c r="F81" s="2">
        <v>12.44</v>
      </c>
      <c r="G81" s="2">
        <v>111.84</v>
      </c>
      <c r="H81" s="2">
        <v>198.94</v>
      </c>
      <c r="I81" s="2">
        <v>613.76</v>
      </c>
      <c r="J81" s="2">
        <v>300.41000000000003</v>
      </c>
      <c r="K81" s="2">
        <v>742.54</v>
      </c>
      <c r="L81" s="2">
        <v>301.48</v>
      </c>
      <c r="M81" s="2">
        <v>1272.75</v>
      </c>
      <c r="N81" s="2">
        <v>492.68</v>
      </c>
      <c r="O81" s="2">
        <v>1200.6400000000001</v>
      </c>
      <c r="P81" s="2">
        <v>411.65</v>
      </c>
      <c r="Q81" s="2">
        <v>1550.25</v>
      </c>
      <c r="R81" s="2">
        <v>454.12</v>
      </c>
      <c r="S81" s="2">
        <v>355.81</v>
      </c>
      <c r="T81" s="2">
        <v>387.08</v>
      </c>
      <c r="U81" s="2">
        <v>409.32</v>
      </c>
      <c r="V81" s="2">
        <v>361.8</v>
      </c>
      <c r="X81" s="1" t="s">
        <v>23</v>
      </c>
      <c r="Y81" s="2">
        <v>1.34</v>
      </c>
      <c r="Z81" s="2">
        <v>1.3</v>
      </c>
      <c r="AA81" s="2">
        <v>1.33</v>
      </c>
      <c r="AB81" s="2">
        <v>1.3</v>
      </c>
      <c r="AC81" s="2">
        <v>0.52</v>
      </c>
      <c r="AD81" s="2">
        <v>0.51</v>
      </c>
      <c r="AE81" s="2">
        <v>1.47</v>
      </c>
      <c r="AF81" s="2">
        <v>1.38</v>
      </c>
      <c r="AG81" s="2">
        <v>1.89</v>
      </c>
      <c r="AH81" s="2">
        <v>1.72</v>
      </c>
      <c r="AI81" s="2">
        <v>3.45</v>
      </c>
      <c r="AJ81" s="2">
        <v>3.1</v>
      </c>
      <c r="AK81" s="2">
        <v>2.77</v>
      </c>
      <c r="AL81" s="2">
        <v>2.5</v>
      </c>
      <c r="AM81" s="2">
        <v>3.58</v>
      </c>
      <c r="AN81" s="2">
        <v>3.27</v>
      </c>
      <c r="AO81" s="2">
        <v>2.94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3.14</v>
      </c>
      <c r="AW81" s="2">
        <v>1.42</v>
      </c>
      <c r="AX81" s="2">
        <v>3.26</v>
      </c>
      <c r="AY81" s="2">
        <v>1.42</v>
      </c>
      <c r="AZ81" s="2">
        <v>0.86</v>
      </c>
      <c r="BA81" s="2">
        <v>0.79</v>
      </c>
      <c r="BB81" s="2">
        <v>2.4300000000000002</v>
      </c>
      <c r="BC81" s="2">
        <v>1.63</v>
      </c>
      <c r="BD81" s="2">
        <v>3.11</v>
      </c>
      <c r="BE81" s="2">
        <v>1.86</v>
      </c>
      <c r="BF81" s="2">
        <v>5.71</v>
      </c>
      <c r="BG81" s="2">
        <v>3.36</v>
      </c>
      <c r="BH81" s="2">
        <v>4.6100000000000003</v>
      </c>
      <c r="BI81" s="2">
        <v>2.72</v>
      </c>
      <c r="BJ81" s="2">
        <v>5.98</v>
      </c>
      <c r="BK81" s="2">
        <v>3.51</v>
      </c>
      <c r="BL81" s="2">
        <v>3.26</v>
      </c>
      <c r="BM81" s="2">
        <v>3.04</v>
      </c>
      <c r="BN81" s="2">
        <v>4.01</v>
      </c>
      <c r="BO81" s="2">
        <v>3.95</v>
      </c>
      <c r="BR81" s="1" t="s">
        <v>23</v>
      </c>
      <c r="BS81" s="2">
        <v>-0.56999999999999995</v>
      </c>
      <c r="BT81" s="2">
        <v>-0.08</v>
      </c>
      <c r="BU81" s="2">
        <v>-0.59</v>
      </c>
      <c r="BV81" s="2">
        <v>-0.08</v>
      </c>
      <c r="BW81" s="2">
        <v>-0.39</v>
      </c>
      <c r="BX81" s="2">
        <v>-0.35</v>
      </c>
      <c r="BY81" s="2">
        <v>-0.4</v>
      </c>
      <c r="BZ81" s="2">
        <v>-0.15</v>
      </c>
      <c r="CA81" s="2">
        <v>-0.39</v>
      </c>
      <c r="CB81" s="2">
        <v>-0.08</v>
      </c>
      <c r="CC81" s="2">
        <v>-0.4</v>
      </c>
      <c r="CD81" s="2">
        <v>-0.08</v>
      </c>
      <c r="CE81" s="2">
        <v>-0.4</v>
      </c>
      <c r="CF81" s="2">
        <v>-0.08</v>
      </c>
      <c r="CG81" s="2">
        <v>-0.4</v>
      </c>
      <c r="CH81" s="2">
        <v>-7.0000000000000007E-2</v>
      </c>
      <c r="CI81" s="2">
        <v>-0.1</v>
      </c>
      <c r="CJ81" s="2">
        <v>-0.04</v>
      </c>
      <c r="CK81" s="2">
        <v>-0.04</v>
      </c>
      <c r="CL81" s="2">
        <v>-0.02</v>
      </c>
    </row>
    <row r="82" spans="2:90" x14ac:dyDescent="0.3">
      <c r="B82" s="1" t="s">
        <v>24</v>
      </c>
      <c r="C82" s="2">
        <v>113.05</v>
      </c>
      <c r="D82" s="2">
        <v>25.91</v>
      </c>
      <c r="E82" s="2">
        <v>100.58</v>
      </c>
      <c r="F82" s="2">
        <v>9.52</v>
      </c>
      <c r="G82" s="2">
        <v>20.84</v>
      </c>
      <c r="H82" s="2">
        <v>28</v>
      </c>
      <c r="I82" s="2">
        <v>223.74</v>
      </c>
      <c r="J82" s="2">
        <v>84.89</v>
      </c>
      <c r="K82" s="2">
        <v>279.88</v>
      </c>
      <c r="L82" s="2">
        <v>85.37</v>
      </c>
      <c r="M82" s="2">
        <v>462.35</v>
      </c>
      <c r="N82" s="2">
        <v>126.24</v>
      </c>
      <c r="O82" s="2">
        <v>405.53</v>
      </c>
      <c r="P82" s="2">
        <v>107.2</v>
      </c>
      <c r="Q82" s="2">
        <v>294.49</v>
      </c>
      <c r="R82" s="2">
        <v>163.30000000000001</v>
      </c>
      <c r="S82" s="2">
        <v>153.15</v>
      </c>
      <c r="T82" s="2">
        <v>101.32</v>
      </c>
      <c r="U82" s="2">
        <v>151.97</v>
      </c>
      <c r="V82" s="2">
        <v>135.43</v>
      </c>
      <c r="X82" s="1" t="s">
        <v>24</v>
      </c>
      <c r="Y82" s="2">
        <v>1.32</v>
      </c>
      <c r="Z82" s="2">
        <v>1.3</v>
      </c>
      <c r="AA82" s="2">
        <v>1.32</v>
      </c>
      <c r="AB82" s="2">
        <v>1.3</v>
      </c>
      <c r="AC82" s="2">
        <v>0.52</v>
      </c>
      <c r="AD82" s="2">
        <v>0.55000000000000004</v>
      </c>
      <c r="AE82" s="2">
        <v>1.39</v>
      </c>
      <c r="AF82" s="2">
        <v>1.38</v>
      </c>
      <c r="AG82" s="2">
        <v>1.73</v>
      </c>
      <c r="AH82" s="2">
        <v>1.72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3.32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2.17</v>
      </c>
      <c r="AW82" s="2">
        <v>1.45</v>
      </c>
      <c r="AX82" s="2">
        <v>2.13</v>
      </c>
      <c r="AY82" s="2">
        <v>1.42</v>
      </c>
      <c r="AZ82" s="2">
        <v>0.7</v>
      </c>
      <c r="BA82" s="2">
        <v>0.72</v>
      </c>
      <c r="BB82" s="2">
        <v>2.29</v>
      </c>
      <c r="BC82" s="2">
        <v>1.7</v>
      </c>
      <c r="BD82" s="2">
        <v>2.74</v>
      </c>
      <c r="BE82" s="2">
        <v>1.93</v>
      </c>
      <c r="BF82" s="2">
        <v>4.9400000000000004</v>
      </c>
      <c r="BG82" s="2">
        <v>3.44</v>
      </c>
      <c r="BH82" s="2">
        <v>3.99</v>
      </c>
      <c r="BI82" s="2">
        <v>2.78</v>
      </c>
      <c r="BJ82" s="2">
        <v>4.08</v>
      </c>
      <c r="BK82" s="2">
        <v>3.56</v>
      </c>
      <c r="BL82" s="2">
        <v>3.18</v>
      </c>
      <c r="BM82" s="2">
        <v>3.11</v>
      </c>
      <c r="BN82" s="2">
        <v>4.0999999999999996</v>
      </c>
      <c r="BO82" s="2">
        <v>4.05</v>
      </c>
      <c r="BR82" s="1" t="s">
        <v>24</v>
      </c>
      <c r="BS82" s="2">
        <v>-0.39</v>
      </c>
      <c r="BT82" s="2">
        <v>-0.1</v>
      </c>
      <c r="BU82" s="2">
        <v>-0.38</v>
      </c>
      <c r="BV82" s="2">
        <v>-0.08</v>
      </c>
      <c r="BW82" s="2">
        <v>-0.25</v>
      </c>
      <c r="BX82" s="2">
        <v>-0.24</v>
      </c>
      <c r="BY82" s="2">
        <v>-0.4</v>
      </c>
      <c r="BZ82" s="2">
        <v>-0.19</v>
      </c>
      <c r="CA82" s="2">
        <v>-0.37</v>
      </c>
      <c r="CB82" s="2">
        <v>-0.11</v>
      </c>
      <c r="CC82" s="2">
        <v>-0.37</v>
      </c>
      <c r="CD82" s="2">
        <v>-0.1</v>
      </c>
      <c r="CE82" s="2">
        <v>-0.37</v>
      </c>
      <c r="CF82" s="2">
        <v>-0.1</v>
      </c>
      <c r="CG82" s="2">
        <v>-0.19</v>
      </c>
      <c r="CH82" s="2">
        <v>-0.08</v>
      </c>
      <c r="CI82" s="2">
        <v>-0.08</v>
      </c>
      <c r="CJ82" s="2">
        <v>-0.06</v>
      </c>
      <c r="CK82" s="2">
        <v>-0.06</v>
      </c>
      <c r="CL82" s="2">
        <v>-0.05</v>
      </c>
    </row>
    <row r="83" spans="2:90" x14ac:dyDescent="0.3">
      <c r="B83" s="1" t="s">
        <v>25</v>
      </c>
      <c r="C83" s="2">
        <v>196.35</v>
      </c>
      <c r="D83" s="2">
        <v>231.95</v>
      </c>
      <c r="E83" s="2">
        <v>301.47000000000003</v>
      </c>
      <c r="F83" s="2">
        <v>90.53</v>
      </c>
      <c r="G83" s="2">
        <v>68.95</v>
      </c>
      <c r="H83" s="2">
        <v>99.35</v>
      </c>
      <c r="I83" s="2">
        <v>271.33999999999997</v>
      </c>
      <c r="J83" s="2">
        <v>398.03</v>
      </c>
      <c r="K83" s="2">
        <v>490.62</v>
      </c>
      <c r="L83" s="2">
        <v>502.3</v>
      </c>
      <c r="M83" s="2">
        <v>653.61</v>
      </c>
      <c r="N83" s="2">
        <v>959.49</v>
      </c>
      <c r="O83" s="2">
        <v>851.31</v>
      </c>
      <c r="P83" s="2">
        <v>488.7</v>
      </c>
      <c r="Q83" s="2">
        <v>671.9</v>
      </c>
      <c r="R83" s="2">
        <v>600.87</v>
      </c>
      <c r="S83" s="2">
        <v>571.97</v>
      </c>
      <c r="T83" s="2">
        <v>399.6</v>
      </c>
      <c r="U83" s="2">
        <v>585.29999999999995</v>
      </c>
      <c r="V83" s="2">
        <v>408.92</v>
      </c>
      <c r="X83" s="1" t="s">
        <v>25</v>
      </c>
      <c r="Y83" s="2">
        <v>1.31</v>
      </c>
      <c r="Z83" s="2">
        <v>1.32</v>
      </c>
      <c r="AA83" s="2">
        <v>1.31</v>
      </c>
      <c r="AB83" s="2">
        <v>1.3</v>
      </c>
      <c r="AC83" s="2">
        <v>0.51</v>
      </c>
      <c r="AD83" s="2">
        <v>0.51</v>
      </c>
      <c r="AE83" s="2">
        <v>1.37</v>
      </c>
      <c r="AF83" s="2">
        <v>1.4</v>
      </c>
      <c r="AG83" s="2">
        <v>1.74</v>
      </c>
      <c r="AH83" s="2">
        <v>1.75</v>
      </c>
      <c r="AI83" s="2">
        <v>3.1</v>
      </c>
      <c r="AJ83" s="2">
        <v>3.69</v>
      </c>
      <c r="AK83" s="2">
        <v>2.82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1.71</v>
      </c>
      <c r="AW83" s="2">
        <v>1.71</v>
      </c>
      <c r="AX83" s="2">
        <v>2.02</v>
      </c>
      <c r="AY83" s="2">
        <v>1.51</v>
      </c>
      <c r="AZ83" s="2">
        <v>0.65</v>
      </c>
      <c r="BA83" s="2">
        <v>0.66</v>
      </c>
      <c r="BB83" s="2">
        <v>1.57</v>
      </c>
      <c r="BC83" s="2">
        <v>1.82</v>
      </c>
      <c r="BD83" s="2">
        <v>2.1</v>
      </c>
      <c r="BE83" s="2">
        <v>2.1800000000000002</v>
      </c>
      <c r="BF83" s="2">
        <v>3.63</v>
      </c>
      <c r="BG83" s="2">
        <v>3.21</v>
      </c>
      <c r="BH83" s="2">
        <v>2.58</v>
      </c>
      <c r="BI83" s="2">
        <v>2.8</v>
      </c>
      <c r="BJ83" s="2">
        <v>3.62</v>
      </c>
      <c r="BK83" s="2">
        <v>3.56</v>
      </c>
      <c r="BL83" s="2">
        <v>3.17</v>
      </c>
      <c r="BM83" s="2">
        <v>3.08</v>
      </c>
      <c r="BN83" s="2">
        <v>4.0999999999999996</v>
      </c>
      <c r="BO83" s="2">
        <v>3.98</v>
      </c>
      <c r="BR83" s="1" t="s">
        <v>25</v>
      </c>
      <c r="BS83" s="2">
        <v>-0.23</v>
      </c>
      <c r="BT83" s="2">
        <v>-0.22</v>
      </c>
      <c r="BU83" s="2">
        <v>-0.35</v>
      </c>
      <c r="BV83" s="2">
        <v>-0.14000000000000001</v>
      </c>
      <c r="BW83" s="2">
        <v>-0.22</v>
      </c>
      <c r="BX83" s="2">
        <v>-0.23</v>
      </c>
      <c r="BY83" s="2">
        <v>-0.12</v>
      </c>
      <c r="BZ83" s="2">
        <v>-0.23</v>
      </c>
      <c r="CA83" s="2">
        <v>-0.17</v>
      </c>
      <c r="CB83" s="2">
        <v>-0.19</v>
      </c>
      <c r="CC83" s="2">
        <v>-0.14000000000000001</v>
      </c>
      <c r="CD83" s="2">
        <v>0.15</v>
      </c>
      <c r="CE83" s="2">
        <v>0.09</v>
      </c>
      <c r="CF83" s="2">
        <v>-0.11</v>
      </c>
      <c r="CG83" s="2">
        <v>-0.1</v>
      </c>
      <c r="CH83" s="2">
        <v>-0.08</v>
      </c>
      <c r="CI83" s="2">
        <v>-0.08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77.45</v>
      </c>
      <c r="D84" s="2">
        <v>17.59</v>
      </c>
      <c r="E84" s="2">
        <v>68.150000000000006</v>
      </c>
      <c r="F84" s="2">
        <v>24.09</v>
      </c>
      <c r="G84" s="2">
        <v>12.88</v>
      </c>
      <c r="H84" s="2">
        <v>9.6300000000000008</v>
      </c>
      <c r="I84" s="2">
        <v>49.9</v>
      </c>
      <c r="J84" s="2">
        <v>32.520000000000003</v>
      </c>
      <c r="K84" s="2">
        <v>59.06</v>
      </c>
      <c r="L84" s="2">
        <v>96.68</v>
      </c>
      <c r="M84" s="2">
        <v>80.349999999999994</v>
      </c>
      <c r="N84" s="2">
        <v>152.71</v>
      </c>
      <c r="O84" s="2">
        <v>113.54</v>
      </c>
      <c r="P84" s="2">
        <v>96.3</v>
      </c>
      <c r="Q84" s="2">
        <v>144.38999999999999</v>
      </c>
      <c r="R84" s="2">
        <v>163.96</v>
      </c>
      <c r="S84" s="2">
        <v>145.51</v>
      </c>
      <c r="T84" s="2">
        <v>69.41</v>
      </c>
      <c r="U84" s="2">
        <v>88.15</v>
      </c>
      <c r="V84" s="2">
        <v>55.8</v>
      </c>
      <c r="X84" s="1" t="s">
        <v>26</v>
      </c>
      <c r="Y84" s="2">
        <v>1.31</v>
      </c>
      <c r="Z84" s="2">
        <v>1.38</v>
      </c>
      <c r="AA84" s="2">
        <v>1.32</v>
      </c>
      <c r="AB84" s="2">
        <v>1.32</v>
      </c>
      <c r="AC84" s="2">
        <v>0.51</v>
      </c>
      <c r="AD84" s="2">
        <v>0.52</v>
      </c>
      <c r="AE84" s="2">
        <v>1.49</v>
      </c>
      <c r="AF84" s="2">
        <v>1.4</v>
      </c>
      <c r="AG84" s="2">
        <v>1.87</v>
      </c>
      <c r="AH84" s="2">
        <v>1.73</v>
      </c>
      <c r="AI84" s="2">
        <v>3.1</v>
      </c>
      <c r="AJ84" s="2">
        <v>3.11</v>
      </c>
      <c r="AK84" s="2">
        <v>2.82</v>
      </c>
      <c r="AL84" s="2">
        <v>2.5</v>
      </c>
      <c r="AM84" s="2">
        <v>3.67</v>
      </c>
      <c r="AN84" s="2">
        <v>3.27</v>
      </c>
      <c r="AO84" s="2">
        <v>3.2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2.09</v>
      </c>
      <c r="AW84" s="2">
        <v>1.8</v>
      </c>
      <c r="AX84" s="2">
        <v>2.15</v>
      </c>
      <c r="AY84" s="2">
        <v>2.12</v>
      </c>
      <c r="AZ84" s="2">
        <v>0.66</v>
      </c>
      <c r="BA84" s="2">
        <v>0.68</v>
      </c>
      <c r="BB84" s="2">
        <v>1.52</v>
      </c>
      <c r="BC84" s="2">
        <v>1.81</v>
      </c>
      <c r="BD84" s="2">
        <v>1.76</v>
      </c>
      <c r="BE84" s="2">
        <v>2.74</v>
      </c>
      <c r="BF84" s="2">
        <v>3.51</v>
      </c>
      <c r="BG84" s="2">
        <v>4.9800000000000004</v>
      </c>
      <c r="BH84" s="2">
        <v>2.58</v>
      </c>
      <c r="BI84" s="2">
        <v>3.59</v>
      </c>
      <c r="BJ84" s="2">
        <v>3.38</v>
      </c>
      <c r="BK84" s="2">
        <v>4.71</v>
      </c>
      <c r="BL84" s="2">
        <v>3</v>
      </c>
      <c r="BM84" s="2">
        <v>3.82</v>
      </c>
      <c r="BN84" s="2">
        <v>4.1500000000000004</v>
      </c>
      <c r="BO84" s="2">
        <v>4.04</v>
      </c>
      <c r="BR84" s="1" t="s">
        <v>26</v>
      </c>
      <c r="BS84" s="2">
        <v>-0.37</v>
      </c>
      <c r="BT84" s="2">
        <v>-0.23</v>
      </c>
      <c r="BU84" s="2">
        <v>-0.38</v>
      </c>
      <c r="BV84" s="2">
        <v>-0.38</v>
      </c>
      <c r="BW84" s="2">
        <v>-0.23</v>
      </c>
      <c r="BX84" s="2">
        <v>-0.23</v>
      </c>
      <c r="BY84" s="2">
        <v>-0.01</v>
      </c>
      <c r="BZ84" s="2">
        <v>-0.23</v>
      </c>
      <c r="CA84" s="2">
        <v>0.06</v>
      </c>
      <c r="CB84" s="2">
        <v>-0.37</v>
      </c>
      <c r="CC84" s="2">
        <v>-0.12</v>
      </c>
      <c r="CD84" s="2">
        <v>-0.38</v>
      </c>
      <c r="CE84" s="2">
        <v>0.09</v>
      </c>
      <c r="CF84" s="2">
        <v>-0.3</v>
      </c>
      <c r="CG84" s="2">
        <v>0.09</v>
      </c>
      <c r="CH84" s="2">
        <v>-0.31</v>
      </c>
      <c r="CI84" s="2">
        <v>7.0000000000000007E-2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300.83</v>
      </c>
      <c r="D85" s="2">
        <v>317.12</v>
      </c>
      <c r="E85" s="2">
        <v>120.24</v>
      </c>
      <c r="F85" s="2">
        <v>227.28</v>
      </c>
      <c r="G85" s="2">
        <v>52.49</v>
      </c>
      <c r="H85" s="2">
        <v>132.86000000000001</v>
      </c>
      <c r="I85" s="2">
        <v>168.55</v>
      </c>
      <c r="J85" s="2">
        <v>212.61</v>
      </c>
      <c r="K85" s="2">
        <v>124.18</v>
      </c>
      <c r="L85" s="2">
        <v>449.17</v>
      </c>
      <c r="M85" s="2">
        <v>196.26</v>
      </c>
      <c r="N85" s="2">
        <v>506.3</v>
      </c>
      <c r="O85" s="2">
        <v>154.79</v>
      </c>
      <c r="P85" s="2">
        <v>405.18</v>
      </c>
      <c r="Q85" s="2">
        <v>260.69</v>
      </c>
      <c r="R85" s="2">
        <v>263.60000000000002</v>
      </c>
      <c r="S85" s="2">
        <v>202.92</v>
      </c>
      <c r="T85" s="2">
        <v>147.12</v>
      </c>
      <c r="U85" s="2">
        <v>210.78</v>
      </c>
      <c r="V85" s="2">
        <v>157.94</v>
      </c>
      <c r="X85" s="1" t="s">
        <v>27</v>
      </c>
      <c r="Y85" s="2">
        <v>1.34</v>
      </c>
      <c r="Z85" s="2">
        <v>1.34</v>
      </c>
      <c r="AA85" s="2">
        <v>1.32</v>
      </c>
      <c r="AB85" s="2">
        <v>1.34</v>
      </c>
      <c r="AC85" s="2">
        <v>0.51</v>
      </c>
      <c r="AD85" s="2">
        <v>0.51</v>
      </c>
      <c r="AE85" s="2">
        <v>1.38</v>
      </c>
      <c r="AF85" s="2">
        <v>1.45</v>
      </c>
      <c r="AG85" s="2">
        <v>1.73</v>
      </c>
      <c r="AH85" s="2">
        <v>1.76</v>
      </c>
      <c r="AI85" s="2">
        <v>3.14</v>
      </c>
      <c r="AJ85" s="2">
        <v>3.51</v>
      </c>
      <c r="AK85" s="2">
        <v>2.5299999999999998</v>
      </c>
      <c r="AL85" s="2">
        <v>2.65</v>
      </c>
      <c r="AM85" s="2">
        <v>3.34</v>
      </c>
      <c r="AN85" s="2">
        <v>3.44</v>
      </c>
      <c r="AO85" s="2">
        <v>2.93</v>
      </c>
      <c r="AP85" s="2">
        <v>2.94</v>
      </c>
      <c r="AQ85" s="2">
        <v>3.87</v>
      </c>
      <c r="AR85" s="2">
        <v>3.87</v>
      </c>
      <c r="AU85" s="1" t="s">
        <v>27</v>
      </c>
      <c r="AV85" s="2">
        <v>3</v>
      </c>
      <c r="AW85" s="2">
        <v>3.09</v>
      </c>
      <c r="AX85" s="2">
        <v>2.02</v>
      </c>
      <c r="AY85" s="2">
        <v>2.84</v>
      </c>
      <c r="AZ85" s="2">
        <v>0.74</v>
      </c>
      <c r="BA85" s="2">
        <v>1.1599999999999999</v>
      </c>
      <c r="BB85" s="2">
        <v>1.82</v>
      </c>
      <c r="BC85" s="2">
        <v>2.4</v>
      </c>
      <c r="BD85" s="2">
        <v>1.91</v>
      </c>
      <c r="BE85" s="2">
        <v>3.87</v>
      </c>
      <c r="BF85" s="2">
        <v>3.51</v>
      </c>
      <c r="BG85" s="2">
        <v>5.57</v>
      </c>
      <c r="BH85" s="2">
        <v>2.83</v>
      </c>
      <c r="BI85" s="2">
        <v>4.13</v>
      </c>
      <c r="BJ85" s="2">
        <v>3.82</v>
      </c>
      <c r="BK85" s="2">
        <v>4.04</v>
      </c>
      <c r="BL85" s="2">
        <v>3.19</v>
      </c>
      <c r="BM85" s="2">
        <v>3.22</v>
      </c>
      <c r="BN85" s="2">
        <v>4.13</v>
      </c>
      <c r="BO85" s="2">
        <v>4.0999999999999996</v>
      </c>
      <c r="BR85" s="1" t="s">
        <v>27</v>
      </c>
      <c r="BS85" s="2">
        <v>-0.55000000000000004</v>
      </c>
      <c r="BT85" s="2">
        <v>-0.56999999999999995</v>
      </c>
      <c r="BU85" s="2">
        <v>-0.35</v>
      </c>
      <c r="BV85" s="2">
        <v>-0.53</v>
      </c>
      <c r="BW85" s="2">
        <v>-0.32</v>
      </c>
      <c r="BX85" s="2">
        <v>-0.56000000000000005</v>
      </c>
      <c r="BY85" s="2">
        <v>-0.24</v>
      </c>
      <c r="BZ85" s="2">
        <v>-0.4</v>
      </c>
      <c r="CA85" s="2">
        <v>-0.09</v>
      </c>
      <c r="CB85" s="2">
        <v>-0.55000000000000004</v>
      </c>
      <c r="CC85" s="2">
        <v>-0.11</v>
      </c>
      <c r="CD85" s="2">
        <v>-0.37</v>
      </c>
      <c r="CE85" s="2">
        <v>-0.11</v>
      </c>
      <c r="CF85" s="2">
        <v>-0.36</v>
      </c>
      <c r="CG85" s="2">
        <v>-0.12</v>
      </c>
      <c r="CH85" s="2">
        <v>-0.15</v>
      </c>
      <c r="CI85" s="2">
        <v>-0.08</v>
      </c>
      <c r="CJ85" s="2">
        <v>-0.09</v>
      </c>
      <c r="CK85" s="2">
        <v>-0.06</v>
      </c>
      <c r="CL85" s="2">
        <v>-0.06</v>
      </c>
    </row>
    <row r="86" spans="2:90" x14ac:dyDescent="0.3">
      <c r="B86" s="1" t="s">
        <v>28</v>
      </c>
      <c r="C86" s="2">
        <v>12.55</v>
      </c>
      <c r="D86" s="2">
        <v>26.11</v>
      </c>
      <c r="E86" s="2">
        <v>2.46</v>
      </c>
      <c r="F86" s="2">
        <v>3.44</v>
      </c>
      <c r="G86" s="2">
        <v>0.16</v>
      </c>
      <c r="H86" s="2">
        <v>1.58</v>
      </c>
      <c r="I86" s="2">
        <v>9.91</v>
      </c>
      <c r="J86" s="2">
        <v>20.8</v>
      </c>
      <c r="K86" s="2">
        <v>23.81</v>
      </c>
      <c r="L86" s="2">
        <v>43.22</v>
      </c>
      <c r="M86" s="2">
        <v>64.52</v>
      </c>
      <c r="N86" s="2">
        <v>52.73</v>
      </c>
      <c r="O86" s="2">
        <v>56.1</v>
      </c>
      <c r="P86" s="2">
        <v>29.05</v>
      </c>
      <c r="Q86" s="2">
        <v>39.57</v>
      </c>
      <c r="R86" s="2">
        <v>18.03</v>
      </c>
      <c r="S86" s="2">
        <v>16.899999999999999</v>
      </c>
      <c r="T86" s="2">
        <v>14.44</v>
      </c>
      <c r="U86" s="2">
        <v>39.43</v>
      </c>
      <c r="V86" s="2">
        <v>39.81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1.54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1.67</v>
      </c>
      <c r="BD86" s="2">
        <v>1.79</v>
      </c>
      <c r="BE86" s="2">
        <v>1.97</v>
      </c>
      <c r="BF86" s="2">
        <v>3.37</v>
      </c>
      <c r="BG86" s="2">
        <v>3.56</v>
      </c>
      <c r="BH86" s="2">
        <v>2.76</v>
      </c>
      <c r="BI86" s="2">
        <v>2.8</v>
      </c>
      <c r="BJ86" s="2">
        <v>3.54</v>
      </c>
      <c r="BK86" s="2">
        <v>3.51</v>
      </c>
      <c r="BL86" s="2">
        <v>3.12</v>
      </c>
      <c r="BM86" s="2">
        <v>3.05</v>
      </c>
      <c r="BN86" s="2">
        <v>4.0599999999999996</v>
      </c>
      <c r="BO86" s="2">
        <v>3.97</v>
      </c>
      <c r="BR86" s="1" t="s">
        <v>28</v>
      </c>
      <c r="BS86" s="2">
        <v>-0.11</v>
      </c>
      <c r="BT86" s="2">
        <v>-0.15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-0.18</v>
      </c>
      <c r="CA86" s="2">
        <v>-0.04</v>
      </c>
      <c r="CB86" s="2">
        <v>-0.13</v>
      </c>
      <c r="CC86" s="2">
        <v>-0.09</v>
      </c>
      <c r="CD86" s="2">
        <v>-0.13</v>
      </c>
      <c r="CE86" s="2">
        <v>-0.1</v>
      </c>
      <c r="CF86" s="2">
        <v>-0.11</v>
      </c>
      <c r="CG86" s="2">
        <v>-0.08</v>
      </c>
      <c r="CH86" s="2">
        <v>-7.0000000000000007E-2</v>
      </c>
      <c r="CI86" s="2">
        <v>-7.0000000000000007E-2</v>
      </c>
      <c r="CJ86" s="2">
        <v>-0.04</v>
      </c>
      <c r="CK86" s="2">
        <v>-0.05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132.36000000000001</v>
      </c>
      <c r="D93" s="2">
        <v>133.44</v>
      </c>
      <c r="E93" s="2">
        <v>63.97</v>
      </c>
      <c r="F93" s="2">
        <v>65.75</v>
      </c>
      <c r="G93" s="2">
        <v>38.01</v>
      </c>
      <c r="H93" s="2">
        <v>39.049999999999997</v>
      </c>
      <c r="I93" s="2">
        <v>136.46</v>
      </c>
      <c r="J93" s="2">
        <v>787.15</v>
      </c>
      <c r="K93" s="2">
        <v>996.03</v>
      </c>
      <c r="L93" s="2">
        <v>963.52</v>
      </c>
      <c r="M93" s="2">
        <v>1828.92</v>
      </c>
      <c r="N93" s="2">
        <v>1728.22</v>
      </c>
      <c r="O93" s="2">
        <v>1445.34</v>
      </c>
      <c r="P93" s="2">
        <v>1472.74</v>
      </c>
      <c r="Q93" s="2">
        <v>1934.11</v>
      </c>
      <c r="R93" s="2">
        <v>1880.97</v>
      </c>
      <c r="S93" s="2">
        <v>1463.2</v>
      </c>
      <c r="T93" s="2">
        <v>1533.89</v>
      </c>
      <c r="U93" s="2">
        <v>2327.8200000000002</v>
      </c>
      <c r="V93" s="2">
        <v>2369.4899999999998</v>
      </c>
      <c r="X93" s="1" t="s">
        <v>21</v>
      </c>
      <c r="Y93" s="2">
        <v>868.43</v>
      </c>
      <c r="Z93" s="2">
        <v>4400.2299999999996</v>
      </c>
      <c r="AA93" s="2">
        <v>901.46</v>
      </c>
      <c r="AB93" s="2">
        <v>256.58999999999997</v>
      </c>
      <c r="AC93" s="2">
        <v>876.26</v>
      </c>
      <c r="AD93" s="2">
        <v>2496.1999999999998</v>
      </c>
      <c r="AE93" s="2">
        <v>4620.92</v>
      </c>
      <c r="AF93" s="2">
        <v>3565.69</v>
      </c>
      <c r="AG93" s="2">
        <v>4526.26</v>
      </c>
      <c r="AH93" s="2">
        <v>3544.06</v>
      </c>
      <c r="AI93" s="2">
        <v>843.59</v>
      </c>
      <c r="AJ93" s="2">
        <v>2848.54</v>
      </c>
      <c r="AK93" s="2">
        <v>817.57</v>
      </c>
      <c r="AL93" s="2">
        <v>326.14</v>
      </c>
      <c r="AM93" s="2">
        <v>1667.23</v>
      </c>
      <c r="AN93" s="2">
        <v>2058.2800000000002</v>
      </c>
      <c r="AO93" s="2">
        <v>3688.52</v>
      </c>
      <c r="AP93" s="2">
        <v>2815.61</v>
      </c>
      <c r="AQ93" s="2">
        <v>3968.19</v>
      </c>
      <c r="AR93" s="2">
        <v>2190.79</v>
      </c>
      <c r="AU93" s="1" t="s">
        <v>21</v>
      </c>
      <c r="AV93" s="2">
        <v>868.43</v>
      </c>
      <c r="AW93" s="2">
        <v>4400.2299999999996</v>
      </c>
      <c r="AX93" s="2">
        <v>901.46</v>
      </c>
      <c r="AY93" s="2">
        <v>256.58999999999997</v>
      </c>
      <c r="AZ93" s="2">
        <v>876.26</v>
      </c>
      <c r="BA93" s="2">
        <v>2496.1999999999998</v>
      </c>
      <c r="BB93" s="2">
        <v>4620.92</v>
      </c>
      <c r="BC93" s="2">
        <v>3565.69</v>
      </c>
      <c r="BD93" s="2">
        <v>4526.26</v>
      </c>
      <c r="BE93" s="2">
        <v>3544.06</v>
      </c>
      <c r="BF93" s="2">
        <v>843.59</v>
      </c>
      <c r="BG93" s="2">
        <v>2848.54</v>
      </c>
      <c r="BH93" s="2">
        <v>817.57</v>
      </c>
      <c r="BI93" s="2">
        <v>326.14</v>
      </c>
      <c r="BJ93" s="2">
        <v>1667.23</v>
      </c>
      <c r="BK93" s="2">
        <v>2058.2800000000002</v>
      </c>
      <c r="BL93" s="2">
        <v>3688.52</v>
      </c>
      <c r="BM93" s="2">
        <v>2815.61</v>
      </c>
      <c r="BN93" s="2">
        <v>3968.19</v>
      </c>
      <c r="BO93" s="2">
        <v>2190.79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0.86</v>
      </c>
      <c r="CA93" s="2">
        <v>1.08</v>
      </c>
      <c r="CB93" s="2">
        <v>1.08</v>
      </c>
      <c r="CC93" s="2">
        <v>1.94</v>
      </c>
      <c r="CD93" s="2">
        <v>1.94</v>
      </c>
      <c r="CE93" s="2">
        <v>1.57</v>
      </c>
      <c r="CF93" s="2">
        <v>1.57</v>
      </c>
      <c r="CG93" s="2">
        <v>2.0499999999999998</v>
      </c>
      <c r="CH93" s="2">
        <v>2.0499999999999998</v>
      </c>
      <c r="CI93" s="2">
        <v>1.84</v>
      </c>
      <c r="CJ93" s="2">
        <v>1.84</v>
      </c>
      <c r="CK93" s="2">
        <v>2.4300000000000002</v>
      </c>
      <c r="CL93" s="2">
        <v>2.4300000000000002</v>
      </c>
    </row>
    <row r="94" spans="2:90" x14ac:dyDescent="0.3">
      <c r="B94" s="1" t="s">
        <v>22</v>
      </c>
      <c r="C94" s="2">
        <v>79.37</v>
      </c>
      <c r="D94" s="2">
        <v>52.87</v>
      </c>
      <c r="E94" s="2">
        <v>34.65</v>
      </c>
      <c r="F94" s="2">
        <v>27.9</v>
      </c>
      <c r="G94" s="2">
        <v>20.66</v>
      </c>
      <c r="H94" s="2">
        <v>16.739999999999998</v>
      </c>
      <c r="I94" s="2">
        <v>69.95</v>
      </c>
      <c r="J94" s="2">
        <v>126.93</v>
      </c>
      <c r="K94" s="2">
        <v>95.67</v>
      </c>
      <c r="L94" s="2">
        <v>109.47</v>
      </c>
      <c r="M94" s="2">
        <v>1151.95</v>
      </c>
      <c r="N94" s="2">
        <v>221.72</v>
      </c>
      <c r="O94" s="2">
        <v>1094.8</v>
      </c>
      <c r="P94" s="2">
        <v>193.75</v>
      </c>
      <c r="Q94" s="2">
        <v>259.5</v>
      </c>
      <c r="R94" s="2">
        <v>193.03</v>
      </c>
      <c r="S94" s="2">
        <v>215.5</v>
      </c>
      <c r="T94" s="2">
        <v>173.16</v>
      </c>
      <c r="U94" s="2">
        <v>317.99</v>
      </c>
      <c r="V94" s="2">
        <v>165.91</v>
      </c>
      <c r="X94" s="1" t="s">
        <v>22</v>
      </c>
      <c r="Y94" s="2">
        <v>1404.45</v>
      </c>
      <c r="Z94" s="2">
        <v>4286.12</v>
      </c>
      <c r="AA94" s="2">
        <v>1454.49</v>
      </c>
      <c r="AB94" s="2">
        <v>354.54</v>
      </c>
      <c r="AC94" s="2">
        <v>1934.76</v>
      </c>
      <c r="AD94" s="2">
        <v>2379.8000000000002</v>
      </c>
      <c r="AE94" s="2">
        <v>8290.67</v>
      </c>
      <c r="AF94" s="2">
        <v>5577.9</v>
      </c>
      <c r="AG94" s="2">
        <v>3978.19</v>
      </c>
      <c r="AH94" s="2">
        <v>3387.57</v>
      </c>
      <c r="AI94" s="2">
        <v>765.21</v>
      </c>
      <c r="AJ94" s="2">
        <v>2484.09</v>
      </c>
      <c r="AK94" s="2">
        <v>884.87</v>
      </c>
      <c r="AL94" s="2">
        <v>411.79</v>
      </c>
      <c r="AM94" s="2">
        <v>1445.64</v>
      </c>
      <c r="AN94" s="2">
        <v>1419.38</v>
      </c>
      <c r="AO94" s="2">
        <v>2638.97</v>
      </c>
      <c r="AP94" s="2">
        <v>2543.3200000000002</v>
      </c>
      <c r="AQ94" s="2">
        <v>2850.39</v>
      </c>
      <c r="AR94" s="2">
        <v>1989.37</v>
      </c>
      <c r="AU94" s="1" t="s">
        <v>22</v>
      </c>
      <c r="AV94" s="2">
        <v>1404.45</v>
      </c>
      <c r="AW94" s="2">
        <v>4286.12</v>
      </c>
      <c r="AX94" s="2">
        <v>1454.49</v>
      </c>
      <c r="AY94" s="2">
        <v>354.54</v>
      </c>
      <c r="AZ94" s="2">
        <v>1934.76</v>
      </c>
      <c r="BA94" s="2">
        <v>2379.8000000000002</v>
      </c>
      <c r="BB94" s="2">
        <v>8290.67</v>
      </c>
      <c r="BC94" s="2">
        <v>5577.9</v>
      </c>
      <c r="BD94" s="2">
        <v>3978.19</v>
      </c>
      <c r="BE94" s="2">
        <v>3387.57</v>
      </c>
      <c r="BF94" s="2">
        <v>765.21</v>
      </c>
      <c r="BG94" s="2">
        <v>2484.09</v>
      </c>
      <c r="BH94" s="2">
        <v>884.87</v>
      </c>
      <c r="BI94" s="2">
        <v>411.79</v>
      </c>
      <c r="BJ94" s="2">
        <v>1445.64</v>
      </c>
      <c r="BK94" s="2">
        <v>1419.38</v>
      </c>
      <c r="BL94" s="2">
        <v>2638.97</v>
      </c>
      <c r="BM94" s="2">
        <v>2543.3200000000002</v>
      </c>
      <c r="BN94" s="2">
        <v>2850.39</v>
      </c>
      <c r="BO94" s="2">
        <v>1989.37</v>
      </c>
      <c r="BR94" s="1" t="s">
        <v>22</v>
      </c>
      <c r="BS94" s="2">
        <v>1.04</v>
      </c>
      <c r="BT94" s="2">
        <v>0.72</v>
      </c>
      <c r="BU94" s="2">
        <v>0.9</v>
      </c>
      <c r="BV94" s="2">
        <v>0.6</v>
      </c>
      <c r="BW94" s="2">
        <v>0.4</v>
      </c>
      <c r="BX94" s="2">
        <v>0.28999999999999998</v>
      </c>
      <c r="BY94" s="2">
        <v>1.28</v>
      </c>
      <c r="BZ94" s="2">
        <v>1.28</v>
      </c>
      <c r="CA94" s="2">
        <v>1.6</v>
      </c>
      <c r="CB94" s="2">
        <v>1.6</v>
      </c>
      <c r="CC94" s="2">
        <v>2.88</v>
      </c>
      <c r="CD94" s="2">
        <v>2.88</v>
      </c>
      <c r="CE94" s="2">
        <v>2.3199999999999998</v>
      </c>
      <c r="CF94" s="2">
        <v>2.3199999999999998</v>
      </c>
      <c r="CG94" s="2">
        <v>3.04</v>
      </c>
      <c r="CH94" s="2">
        <v>2.98</v>
      </c>
      <c r="CI94" s="2">
        <v>2.72</v>
      </c>
      <c r="CJ94" s="2">
        <v>2.42</v>
      </c>
      <c r="CK94" s="2">
        <v>3.52</v>
      </c>
      <c r="CL94" s="2">
        <v>2.1</v>
      </c>
    </row>
    <row r="95" spans="2:90" x14ac:dyDescent="0.3">
      <c r="B95" s="1" t="s">
        <v>23</v>
      </c>
      <c r="C95" s="2">
        <v>2848.9</v>
      </c>
      <c r="D95" s="2">
        <v>160.38999999999999</v>
      </c>
      <c r="E95" s="2">
        <v>1333</v>
      </c>
      <c r="F95" s="2">
        <v>104.37</v>
      </c>
      <c r="G95" s="2">
        <v>711.79</v>
      </c>
      <c r="H95" s="2">
        <v>442.68</v>
      </c>
      <c r="I95" s="2">
        <v>1724.84</v>
      </c>
      <c r="J95" s="2">
        <v>706.52</v>
      </c>
      <c r="K95" s="2">
        <v>2399.1</v>
      </c>
      <c r="L95" s="2">
        <v>820.49</v>
      </c>
      <c r="M95" s="2">
        <v>4512.9799999999996</v>
      </c>
      <c r="N95" s="2">
        <v>1569.06</v>
      </c>
      <c r="O95" s="2">
        <v>4350.1000000000004</v>
      </c>
      <c r="P95" s="2">
        <v>1368.27</v>
      </c>
      <c r="Q95" s="2">
        <v>5652.37</v>
      </c>
      <c r="R95" s="2">
        <v>1510.21</v>
      </c>
      <c r="S95" s="2">
        <v>1497.19</v>
      </c>
      <c r="T95" s="2">
        <v>1315.47</v>
      </c>
      <c r="U95" s="2">
        <v>1523.62</v>
      </c>
      <c r="V95" s="2">
        <v>1378.79</v>
      </c>
      <c r="X95" s="1" t="s">
        <v>23</v>
      </c>
      <c r="Y95" s="2">
        <v>6066.6</v>
      </c>
      <c r="Z95" s="2">
        <v>10997.01</v>
      </c>
      <c r="AA95" s="2">
        <v>6159.99</v>
      </c>
      <c r="AB95" s="2">
        <v>2443.5500000000002</v>
      </c>
      <c r="AC95" s="2">
        <v>8607.26</v>
      </c>
      <c r="AD95" s="2">
        <v>11167.44</v>
      </c>
      <c r="AE95" s="2">
        <v>20718.419999999998</v>
      </c>
      <c r="AF95" s="2">
        <v>16029.71</v>
      </c>
      <c r="AG95" s="2">
        <v>20593.830000000002</v>
      </c>
      <c r="AH95" s="2">
        <v>12717.55</v>
      </c>
      <c r="AI95" s="2">
        <v>1670.45</v>
      </c>
      <c r="AJ95" s="2">
        <v>9057.2000000000007</v>
      </c>
      <c r="AK95" s="2">
        <v>639.84</v>
      </c>
      <c r="AL95" s="2">
        <v>2193.52</v>
      </c>
      <c r="AM95" s="2">
        <v>5736.55</v>
      </c>
      <c r="AN95" s="2">
        <v>6203.16</v>
      </c>
      <c r="AO95" s="2">
        <v>11070.4</v>
      </c>
      <c r="AP95" s="2">
        <v>9266.2999999999993</v>
      </c>
      <c r="AQ95" s="2">
        <v>11785.93</v>
      </c>
      <c r="AR95" s="2">
        <v>8018.63</v>
      </c>
      <c r="AU95" s="1" t="s">
        <v>23</v>
      </c>
      <c r="AV95" s="2">
        <v>6066.6</v>
      </c>
      <c r="AW95" s="2">
        <v>10997.01</v>
      </c>
      <c r="AX95" s="2">
        <v>6159.99</v>
      </c>
      <c r="AY95" s="2">
        <v>2443.5500000000002</v>
      </c>
      <c r="AZ95" s="2">
        <v>8607.26</v>
      </c>
      <c r="BA95" s="2">
        <v>11167.44</v>
      </c>
      <c r="BB95" s="2">
        <v>20718.419999999998</v>
      </c>
      <c r="BC95" s="2">
        <v>16029.71</v>
      </c>
      <c r="BD95" s="2">
        <v>20593.830000000002</v>
      </c>
      <c r="BE95" s="2">
        <v>12717.55</v>
      </c>
      <c r="BF95" s="2">
        <v>1670.45</v>
      </c>
      <c r="BG95" s="2">
        <v>9057.2000000000007</v>
      </c>
      <c r="BH95" s="2">
        <v>639.84</v>
      </c>
      <c r="BI95" s="2">
        <v>2193.52</v>
      </c>
      <c r="BJ95" s="2">
        <v>5736.55</v>
      </c>
      <c r="BK95" s="2">
        <v>6203.16</v>
      </c>
      <c r="BL95" s="2">
        <v>11070.4</v>
      </c>
      <c r="BM95" s="2">
        <v>9266.2999999999993</v>
      </c>
      <c r="BN95" s="2">
        <v>11785.93</v>
      </c>
      <c r="BO95" s="2">
        <v>8018.63</v>
      </c>
      <c r="BR95" s="1" t="s">
        <v>23</v>
      </c>
      <c r="BS95" s="2">
        <v>4.8899999999999997</v>
      </c>
      <c r="BT95" s="2">
        <v>0.82</v>
      </c>
      <c r="BU95" s="2">
        <v>5.79</v>
      </c>
      <c r="BV95" s="2">
        <v>1.04</v>
      </c>
      <c r="BW95" s="2">
        <v>0.9</v>
      </c>
      <c r="BX95" s="2">
        <v>0.9</v>
      </c>
      <c r="BY95" s="2">
        <v>2.88</v>
      </c>
      <c r="BZ95" s="2">
        <v>1.28</v>
      </c>
      <c r="CA95" s="2">
        <v>3.6</v>
      </c>
      <c r="CB95" s="2">
        <v>1.6</v>
      </c>
      <c r="CC95" s="2">
        <v>6.48</v>
      </c>
      <c r="CD95" s="2">
        <v>2.88</v>
      </c>
      <c r="CE95" s="2">
        <v>5.22</v>
      </c>
      <c r="CF95" s="2">
        <v>2.3199999999999998</v>
      </c>
      <c r="CG95" s="2">
        <v>6.84</v>
      </c>
      <c r="CH95" s="2">
        <v>3.04</v>
      </c>
      <c r="CI95" s="2">
        <v>2.72</v>
      </c>
      <c r="CJ95" s="2">
        <v>2.72</v>
      </c>
      <c r="CK95" s="2">
        <v>3.6</v>
      </c>
      <c r="CL95" s="2">
        <v>3.6</v>
      </c>
    </row>
    <row r="96" spans="2:90" x14ac:dyDescent="0.3">
      <c r="B96" s="1" t="s">
        <v>24</v>
      </c>
      <c r="C96" s="2">
        <v>578.95000000000005</v>
      </c>
      <c r="D96" s="2">
        <v>113.38</v>
      </c>
      <c r="E96" s="2">
        <v>255.36</v>
      </c>
      <c r="F96" s="2">
        <v>27.55</v>
      </c>
      <c r="G96" s="2">
        <v>133.68</v>
      </c>
      <c r="H96" s="2">
        <v>121.43</v>
      </c>
      <c r="I96" s="2">
        <v>513.38</v>
      </c>
      <c r="J96" s="2">
        <v>280.87</v>
      </c>
      <c r="K96" s="2">
        <v>634.13</v>
      </c>
      <c r="L96" s="2">
        <v>284.3</v>
      </c>
      <c r="M96" s="2">
        <v>1148.6600000000001</v>
      </c>
      <c r="N96" s="2">
        <v>520.91</v>
      </c>
      <c r="O96" s="2">
        <v>998.65</v>
      </c>
      <c r="P96" s="2">
        <v>440.43</v>
      </c>
      <c r="Q96" s="2">
        <v>747.85</v>
      </c>
      <c r="R96" s="2">
        <v>472.77</v>
      </c>
      <c r="S96" s="2">
        <v>381.12</v>
      </c>
      <c r="T96" s="2">
        <v>433.56</v>
      </c>
      <c r="U96" s="2">
        <v>503.94</v>
      </c>
      <c r="V96" s="2">
        <v>473.65</v>
      </c>
      <c r="X96" s="1" t="s">
        <v>24</v>
      </c>
      <c r="Y96" s="2">
        <v>1699.21</v>
      </c>
      <c r="Z96" s="2">
        <v>2987.72</v>
      </c>
      <c r="AA96" s="2">
        <v>1971.1</v>
      </c>
      <c r="AB96" s="2">
        <v>806.03</v>
      </c>
      <c r="AC96" s="2">
        <v>2019.87</v>
      </c>
      <c r="AD96" s="2">
        <v>2363.1</v>
      </c>
      <c r="AE96" s="2">
        <v>4235.4399999999996</v>
      </c>
      <c r="AF96" s="2">
        <v>3331.16</v>
      </c>
      <c r="AG96" s="2">
        <v>4988.54</v>
      </c>
      <c r="AH96" s="2">
        <v>2738.53</v>
      </c>
      <c r="AI96" s="2">
        <v>685.1</v>
      </c>
      <c r="AJ96" s="2">
        <v>2672.24</v>
      </c>
      <c r="AK96" s="2">
        <v>695.55</v>
      </c>
      <c r="AL96" s="2">
        <v>907.95</v>
      </c>
      <c r="AM96" s="2">
        <v>1847.21</v>
      </c>
      <c r="AN96" s="2">
        <v>1869.28</v>
      </c>
      <c r="AO96" s="2">
        <v>3122.96</v>
      </c>
      <c r="AP96" s="2">
        <v>2597.87</v>
      </c>
      <c r="AQ96" s="2">
        <v>3019.8</v>
      </c>
      <c r="AR96" s="2">
        <v>2300.5500000000002</v>
      </c>
      <c r="AU96" s="1" t="s">
        <v>24</v>
      </c>
      <c r="AV96" s="2">
        <v>1699.21</v>
      </c>
      <c r="AW96" s="2">
        <v>2987.72</v>
      </c>
      <c r="AX96" s="2">
        <v>1971.1</v>
      </c>
      <c r="AY96" s="2">
        <v>806.03</v>
      </c>
      <c r="AZ96" s="2">
        <v>2019.87</v>
      </c>
      <c r="BA96" s="2">
        <v>2363.1</v>
      </c>
      <c r="BB96" s="2">
        <v>4235.4399999999996</v>
      </c>
      <c r="BC96" s="2">
        <v>3331.16</v>
      </c>
      <c r="BD96" s="2">
        <v>4988.54</v>
      </c>
      <c r="BE96" s="2">
        <v>2738.53</v>
      </c>
      <c r="BF96" s="2">
        <v>685.1</v>
      </c>
      <c r="BG96" s="2">
        <v>2672.24</v>
      </c>
      <c r="BH96" s="2">
        <v>695.55</v>
      </c>
      <c r="BI96" s="2">
        <v>907.95</v>
      </c>
      <c r="BJ96" s="2">
        <v>1847.21</v>
      </c>
      <c r="BK96" s="2">
        <v>1869.28</v>
      </c>
      <c r="BL96" s="2">
        <v>3122.96</v>
      </c>
      <c r="BM96" s="2">
        <v>2597.87</v>
      </c>
      <c r="BN96" s="2">
        <v>3019.8</v>
      </c>
      <c r="BO96" s="2">
        <v>2300.5500000000002</v>
      </c>
      <c r="BR96" s="1" t="s">
        <v>24</v>
      </c>
      <c r="BS96" s="2">
        <v>2.34</v>
      </c>
      <c r="BT96" s="2">
        <v>1.04</v>
      </c>
      <c r="BU96" s="2">
        <v>2.34</v>
      </c>
      <c r="BV96" s="2">
        <v>0.54</v>
      </c>
      <c r="BW96" s="2">
        <v>0.4</v>
      </c>
      <c r="BX96" s="2">
        <v>0.4</v>
      </c>
      <c r="BY96" s="2">
        <v>2.88</v>
      </c>
      <c r="BZ96" s="2">
        <v>1.28</v>
      </c>
      <c r="CA96" s="2">
        <v>3.6</v>
      </c>
      <c r="CB96" s="2">
        <v>1.6</v>
      </c>
      <c r="CC96" s="2">
        <v>6.48</v>
      </c>
      <c r="CD96" s="2">
        <v>2.88</v>
      </c>
      <c r="CE96" s="2">
        <v>5.22</v>
      </c>
      <c r="CF96" s="2">
        <v>2.3199999999999998</v>
      </c>
      <c r="CG96" s="2">
        <v>3.04</v>
      </c>
      <c r="CH96" s="2">
        <v>3.04</v>
      </c>
      <c r="CI96" s="2">
        <v>2.72</v>
      </c>
      <c r="CJ96" s="2">
        <v>2.72</v>
      </c>
      <c r="CK96" s="2">
        <v>3.6</v>
      </c>
      <c r="CL96" s="2">
        <v>3.6</v>
      </c>
    </row>
    <row r="97" spans="2:90" x14ac:dyDescent="0.3">
      <c r="B97" s="1" t="s">
        <v>25</v>
      </c>
      <c r="C97" s="2">
        <v>1313.51</v>
      </c>
      <c r="D97" s="2">
        <v>1340.84</v>
      </c>
      <c r="E97" s="2">
        <v>871.56</v>
      </c>
      <c r="F97" s="2">
        <v>318.52999999999997</v>
      </c>
      <c r="G97" s="2">
        <v>421.53</v>
      </c>
      <c r="H97" s="2">
        <v>391.69</v>
      </c>
      <c r="I97" s="2">
        <v>606.02</v>
      </c>
      <c r="J97" s="2">
        <v>1348.24</v>
      </c>
      <c r="K97" s="2">
        <v>1394.23</v>
      </c>
      <c r="L97" s="2">
        <v>1613.97</v>
      </c>
      <c r="M97" s="2">
        <v>2224.35</v>
      </c>
      <c r="N97" s="2">
        <v>10644.46</v>
      </c>
      <c r="O97" s="2">
        <v>8559.48</v>
      </c>
      <c r="P97" s="2">
        <v>1522.81</v>
      </c>
      <c r="Q97" s="2">
        <v>2061.41</v>
      </c>
      <c r="R97" s="2">
        <v>1799.03</v>
      </c>
      <c r="S97" s="2">
        <v>1718.75</v>
      </c>
      <c r="T97" s="2">
        <v>1318.38</v>
      </c>
      <c r="U97" s="2">
        <v>2145.65</v>
      </c>
      <c r="V97" s="2">
        <v>1640.7</v>
      </c>
      <c r="X97" s="1" t="s">
        <v>25</v>
      </c>
      <c r="Y97" s="2">
        <v>8476.9</v>
      </c>
      <c r="Z97" s="2">
        <v>16038.71</v>
      </c>
      <c r="AA97" s="2">
        <v>8147.36</v>
      </c>
      <c r="AB97" s="2">
        <v>3286.67</v>
      </c>
      <c r="AC97" s="2">
        <v>7113.02</v>
      </c>
      <c r="AD97" s="2">
        <v>13470.38</v>
      </c>
      <c r="AE97" s="2">
        <v>21496.02</v>
      </c>
      <c r="AF97" s="2">
        <v>24370.75</v>
      </c>
      <c r="AG97" s="2">
        <v>17672.45</v>
      </c>
      <c r="AH97" s="2">
        <v>13727.88</v>
      </c>
      <c r="AI97" s="2">
        <v>9351.75</v>
      </c>
      <c r="AJ97" s="2">
        <v>16910.060000000001</v>
      </c>
      <c r="AK97" s="2">
        <v>7275.21</v>
      </c>
      <c r="AL97" s="2">
        <v>3610.29</v>
      </c>
      <c r="AM97" s="2">
        <v>11627.09</v>
      </c>
      <c r="AN97" s="2">
        <v>14739.66</v>
      </c>
      <c r="AO97" s="2">
        <v>33462.339999999997</v>
      </c>
      <c r="AP97" s="2">
        <v>15370.3</v>
      </c>
      <c r="AQ97" s="2">
        <v>16639.64</v>
      </c>
      <c r="AR97" s="2">
        <v>12304.3</v>
      </c>
      <c r="AU97" s="1" t="s">
        <v>25</v>
      </c>
      <c r="AV97" s="2">
        <v>8476.9</v>
      </c>
      <c r="AW97" s="2">
        <v>16038.71</v>
      </c>
      <c r="AX97" s="2">
        <v>8147.36</v>
      </c>
      <c r="AY97" s="2">
        <v>3286.67</v>
      </c>
      <c r="AZ97" s="2">
        <v>7113.02</v>
      </c>
      <c r="BA97" s="2">
        <v>13470.38</v>
      </c>
      <c r="BB97" s="2">
        <v>21496.02</v>
      </c>
      <c r="BC97" s="2">
        <v>24370.75</v>
      </c>
      <c r="BD97" s="2">
        <v>17672.45</v>
      </c>
      <c r="BE97" s="2">
        <v>13727.88</v>
      </c>
      <c r="BF97" s="2">
        <v>9351.75</v>
      </c>
      <c r="BG97" s="2">
        <v>16910.060000000001</v>
      </c>
      <c r="BH97" s="2">
        <v>7275.21</v>
      </c>
      <c r="BI97" s="2">
        <v>3610.29</v>
      </c>
      <c r="BJ97" s="2">
        <v>11627.09</v>
      </c>
      <c r="BK97" s="2">
        <v>14739.66</v>
      </c>
      <c r="BL97" s="2">
        <v>33462.339999999997</v>
      </c>
      <c r="BM97" s="2">
        <v>15370.3</v>
      </c>
      <c r="BN97" s="2">
        <v>16639.64</v>
      </c>
      <c r="BO97" s="2">
        <v>12304.3</v>
      </c>
      <c r="BR97" s="1" t="s">
        <v>25</v>
      </c>
      <c r="BS97" s="2">
        <v>1.04</v>
      </c>
      <c r="BT97" s="2">
        <v>1.04</v>
      </c>
      <c r="BU97" s="2">
        <v>2.34</v>
      </c>
      <c r="BV97" s="2">
        <v>1.01</v>
      </c>
      <c r="BW97" s="2">
        <v>0.4</v>
      </c>
      <c r="BX97" s="2">
        <v>0.4</v>
      </c>
      <c r="BY97" s="2">
        <v>1.28</v>
      </c>
      <c r="BZ97" s="2">
        <v>1.28</v>
      </c>
      <c r="CA97" s="2">
        <v>1.6</v>
      </c>
      <c r="CB97" s="2">
        <v>1.6</v>
      </c>
      <c r="CC97" s="2">
        <v>2.88</v>
      </c>
      <c r="CD97" s="2">
        <v>2.88</v>
      </c>
      <c r="CE97" s="2">
        <v>2.3199999999999998</v>
      </c>
      <c r="CF97" s="2">
        <v>2.3199999999999998</v>
      </c>
      <c r="CG97" s="2">
        <v>3.04</v>
      </c>
      <c r="CH97" s="2">
        <v>3.04</v>
      </c>
      <c r="CI97" s="2">
        <v>2.72</v>
      </c>
      <c r="CJ97" s="2">
        <v>2.72</v>
      </c>
      <c r="CK97" s="2">
        <v>3.6</v>
      </c>
      <c r="CL97" s="2">
        <v>2.85</v>
      </c>
    </row>
    <row r="98" spans="2:90" x14ac:dyDescent="0.3">
      <c r="B98" s="1" t="s">
        <v>26</v>
      </c>
      <c r="C98" s="2">
        <v>353.75</v>
      </c>
      <c r="D98" s="2">
        <v>225.28</v>
      </c>
      <c r="E98" s="2">
        <v>159.18</v>
      </c>
      <c r="F98" s="2">
        <v>99.99</v>
      </c>
      <c r="G98" s="2">
        <v>74.209999999999994</v>
      </c>
      <c r="H98" s="2">
        <v>64.59</v>
      </c>
      <c r="I98" s="2">
        <v>601.83000000000004</v>
      </c>
      <c r="J98" s="2">
        <v>198.55</v>
      </c>
      <c r="K98" s="2">
        <v>804.55</v>
      </c>
      <c r="L98" s="2">
        <v>377.23</v>
      </c>
      <c r="M98" s="2">
        <v>256.26</v>
      </c>
      <c r="N98" s="2">
        <v>591.9</v>
      </c>
      <c r="O98" s="2">
        <v>1348.64</v>
      </c>
      <c r="P98" s="2">
        <v>350.94</v>
      </c>
      <c r="Q98" s="2">
        <v>1808.83</v>
      </c>
      <c r="R98" s="2">
        <v>528.33000000000004</v>
      </c>
      <c r="S98" s="2">
        <v>1754.83</v>
      </c>
      <c r="T98" s="2">
        <v>325.62</v>
      </c>
      <c r="U98" s="2">
        <v>329.7</v>
      </c>
      <c r="V98" s="2">
        <v>178.47</v>
      </c>
      <c r="X98" s="1" t="s">
        <v>26</v>
      </c>
      <c r="Y98" s="2">
        <v>1731.43</v>
      </c>
      <c r="Z98" s="2">
        <v>4013.89</v>
      </c>
      <c r="AA98" s="2">
        <v>2046.16</v>
      </c>
      <c r="AB98" s="2">
        <v>816</v>
      </c>
      <c r="AC98" s="2">
        <v>2857.64</v>
      </c>
      <c r="AD98" s="2">
        <v>3558.85</v>
      </c>
      <c r="AE98" s="2">
        <v>4341.12</v>
      </c>
      <c r="AF98" s="2">
        <v>5394.78</v>
      </c>
      <c r="AG98" s="2">
        <v>6931.76</v>
      </c>
      <c r="AH98" s="2">
        <v>5749.63</v>
      </c>
      <c r="AI98" s="2">
        <v>2427.9899999999998</v>
      </c>
      <c r="AJ98" s="2">
        <v>4120</v>
      </c>
      <c r="AK98" s="2">
        <v>2112.98</v>
      </c>
      <c r="AL98" s="2">
        <v>923.92</v>
      </c>
      <c r="AM98" s="2">
        <v>2528.69</v>
      </c>
      <c r="AN98" s="2">
        <v>2687.86</v>
      </c>
      <c r="AO98" s="2">
        <v>4792.59</v>
      </c>
      <c r="AP98" s="2">
        <v>3853.59</v>
      </c>
      <c r="AQ98" s="2">
        <v>4788.72</v>
      </c>
      <c r="AR98" s="2">
        <v>4318.54</v>
      </c>
      <c r="AU98" s="1" t="s">
        <v>26</v>
      </c>
      <c r="AV98" s="2">
        <v>1731.43</v>
      </c>
      <c r="AW98" s="2">
        <v>4013.89</v>
      </c>
      <c r="AX98" s="2">
        <v>2046.16</v>
      </c>
      <c r="AY98" s="2">
        <v>816</v>
      </c>
      <c r="AZ98" s="2">
        <v>2857.64</v>
      </c>
      <c r="BA98" s="2">
        <v>3558.85</v>
      </c>
      <c r="BB98" s="2">
        <v>4341.12</v>
      </c>
      <c r="BC98" s="2">
        <v>5394.78</v>
      </c>
      <c r="BD98" s="2">
        <v>6931.76</v>
      </c>
      <c r="BE98" s="2">
        <v>5749.63</v>
      </c>
      <c r="BF98" s="2">
        <v>2427.9899999999998</v>
      </c>
      <c r="BG98" s="2">
        <v>4120</v>
      </c>
      <c r="BH98" s="2">
        <v>2112.98</v>
      </c>
      <c r="BI98" s="2">
        <v>923.92</v>
      </c>
      <c r="BJ98" s="2">
        <v>2528.69</v>
      </c>
      <c r="BK98" s="2">
        <v>2687.86</v>
      </c>
      <c r="BL98" s="2">
        <v>4792.59</v>
      </c>
      <c r="BM98" s="2">
        <v>3853.59</v>
      </c>
      <c r="BN98" s="2">
        <v>4788.72</v>
      </c>
      <c r="BO98" s="2">
        <v>4318.54</v>
      </c>
      <c r="BR98" s="1" t="s">
        <v>26</v>
      </c>
      <c r="BS98" s="2">
        <v>2.34</v>
      </c>
      <c r="BT98" s="2">
        <v>1.04</v>
      </c>
      <c r="BU98" s="2">
        <v>2.6</v>
      </c>
      <c r="BV98" s="2">
        <v>2.52</v>
      </c>
      <c r="BW98" s="2">
        <v>0.4</v>
      </c>
      <c r="BX98" s="2">
        <v>0.4</v>
      </c>
      <c r="BY98" s="2">
        <v>1.28</v>
      </c>
      <c r="BZ98" s="2">
        <v>1.28</v>
      </c>
      <c r="CA98" s="2">
        <v>1.6</v>
      </c>
      <c r="CB98" s="2">
        <v>3.9</v>
      </c>
      <c r="CC98" s="2">
        <v>2.88</v>
      </c>
      <c r="CD98" s="2">
        <v>7.3</v>
      </c>
      <c r="CE98" s="2">
        <v>2.3199999999999998</v>
      </c>
      <c r="CF98" s="2">
        <v>4.74</v>
      </c>
      <c r="CG98" s="2">
        <v>3.04</v>
      </c>
      <c r="CH98" s="2">
        <v>6.36</v>
      </c>
      <c r="CI98" s="2">
        <v>2.72</v>
      </c>
      <c r="CJ98" s="2">
        <v>4.5999999999999996</v>
      </c>
      <c r="CK98" s="2">
        <v>3.58</v>
      </c>
      <c r="CL98" s="2">
        <v>2.99</v>
      </c>
    </row>
    <row r="99" spans="2:90" x14ac:dyDescent="0.3">
      <c r="B99" s="1" t="s">
        <v>27</v>
      </c>
      <c r="C99" s="2">
        <v>2186.2399999999998</v>
      </c>
      <c r="D99" s="2">
        <v>2447.52</v>
      </c>
      <c r="E99" s="2">
        <v>513.88</v>
      </c>
      <c r="F99" s="2">
        <v>840.15</v>
      </c>
      <c r="G99" s="2">
        <v>325.83</v>
      </c>
      <c r="H99" s="2">
        <v>753.93</v>
      </c>
      <c r="I99" s="2">
        <v>684.67</v>
      </c>
      <c r="J99" s="2">
        <v>1560.79</v>
      </c>
      <c r="K99" s="2">
        <v>549.84</v>
      </c>
      <c r="L99" s="2">
        <v>2579.2600000000002</v>
      </c>
      <c r="M99" s="2">
        <v>1097.1400000000001</v>
      </c>
      <c r="N99" s="2">
        <v>3321.68</v>
      </c>
      <c r="O99" s="2">
        <v>926.29</v>
      </c>
      <c r="P99" s="2">
        <v>2391.64</v>
      </c>
      <c r="Q99" s="2">
        <v>1456.71</v>
      </c>
      <c r="R99" s="2">
        <v>1551.87</v>
      </c>
      <c r="S99" s="2">
        <v>1174.3699999999999</v>
      </c>
      <c r="T99" s="2">
        <v>1046.42</v>
      </c>
      <c r="U99" s="2">
        <v>1460.79</v>
      </c>
      <c r="V99" s="2">
        <v>1261.3599999999999</v>
      </c>
      <c r="X99" s="1" t="s">
        <v>27</v>
      </c>
      <c r="Y99" s="2">
        <v>6605.24</v>
      </c>
      <c r="Z99" s="2">
        <v>16001.67</v>
      </c>
      <c r="AA99" s="2">
        <v>6008.54</v>
      </c>
      <c r="AB99" s="2">
        <v>2148.88</v>
      </c>
      <c r="AC99" s="2">
        <v>6146.74</v>
      </c>
      <c r="AD99" s="2">
        <v>8624.01</v>
      </c>
      <c r="AE99" s="2">
        <v>16546.5</v>
      </c>
      <c r="AF99" s="2">
        <v>13431.34</v>
      </c>
      <c r="AG99" s="2">
        <v>18680.45</v>
      </c>
      <c r="AH99" s="2">
        <v>13378.13</v>
      </c>
      <c r="AI99" s="2">
        <v>6656.15</v>
      </c>
      <c r="AJ99" s="2">
        <v>15812.55</v>
      </c>
      <c r="AK99" s="2">
        <v>7117.25</v>
      </c>
      <c r="AL99" s="2">
        <v>2521.83</v>
      </c>
      <c r="AM99" s="2">
        <v>8900.59</v>
      </c>
      <c r="AN99" s="2">
        <v>9870.1299999999992</v>
      </c>
      <c r="AO99" s="2">
        <v>23537.66</v>
      </c>
      <c r="AP99" s="2">
        <v>17021.04</v>
      </c>
      <c r="AQ99" s="2">
        <v>21175.57</v>
      </c>
      <c r="AR99" s="2">
        <v>14358.76</v>
      </c>
      <c r="AU99" s="1" t="s">
        <v>27</v>
      </c>
      <c r="AV99" s="2">
        <v>6605.24</v>
      </c>
      <c r="AW99" s="2">
        <v>16001.67</v>
      </c>
      <c r="AX99" s="2">
        <v>6008.54</v>
      </c>
      <c r="AY99" s="2">
        <v>2148.88</v>
      </c>
      <c r="AZ99" s="2">
        <v>6146.74</v>
      </c>
      <c r="BA99" s="2">
        <v>8624.01</v>
      </c>
      <c r="BB99" s="2">
        <v>16546.5</v>
      </c>
      <c r="BC99" s="2">
        <v>13431.34</v>
      </c>
      <c r="BD99" s="2">
        <v>18680.45</v>
      </c>
      <c r="BE99" s="2">
        <v>13378.13</v>
      </c>
      <c r="BF99" s="2">
        <v>6656.15</v>
      </c>
      <c r="BG99" s="2">
        <v>15812.55</v>
      </c>
      <c r="BH99" s="2">
        <v>7117.25</v>
      </c>
      <c r="BI99" s="2">
        <v>2521.83</v>
      </c>
      <c r="BJ99" s="2">
        <v>8900.59</v>
      </c>
      <c r="BK99" s="2">
        <v>9870.1299999999992</v>
      </c>
      <c r="BL99" s="2">
        <v>23537.66</v>
      </c>
      <c r="BM99" s="2">
        <v>17021.04</v>
      </c>
      <c r="BN99" s="2">
        <v>21175.57</v>
      </c>
      <c r="BO99" s="2">
        <v>14358.76</v>
      </c>
      <c r="BR99" s="1" t="s">
        <v>27</v>
      </c>
      <c r="BS99" s="2">
        <v>4.82</v>
      </c>
      <c r="BT99" s="2">
        <v>5.04</v>
      </c>
      <c r="BU99" s="2">
        <v>2.9</v>
      </c>
      <c r="BV99" s="2">
        <v>4.68</v>
      </c>
      <c r="BW99" s="2">
        <v>0.9</v>
      </c>
      <c r="BX99" s="2">
        <v>1.94</v>
      </c>
      <c r="BY99" s="2">
        <v>2.61</v>
      </c>
      <c r="BZ99" s="2">
        <v>2.88</v>
      </c>
      <c r="CA99" s="2">
        <v>1.6</v>
      </c>
      <c r="CB99" s="2">
        <v>7.2</v>
      </c>
      <c r="CC99" s="2">
        <v>2.88</v>
      </c>
      <c r="CD99" s="2">
        <v>6.48</v>
      </c>
      <c r="CE99" s="2">
        <v>2.3199999999999998</v>
      </c>
      <c r="CF99" s="2">
        <v>5.22</v>
      </c>
      <c r="CG99" s="2">
        <v>3.04</v>
      </c>
      <c r="CH99" s="2">
        <v>3.04</v>
      </c>
      <c r="CI99" s="2">
        <v>2.72</v>
      </c>
      <c r="CJ99" s="2">
        <v>2.72</v>
      </c>
      <c r="CK99" s="2">
        <v>3.6</v>
      </c>
      <c r="CL99" s="2">
        <v>3.6</v>
      </c>
    </row>
    <row r="100" spans="2:90" x14ac:dyDescent="0.3">
      <c r="B100" s="1" t="s">
        <v>28</v>
      </c>
      <c r="C100" s="2">
        <v>262.05</v>
      </c>
      <c r="D100" s="2">
        <v>354.57</v>
      </c>
      <c r="E100" s="2">
        <v>34.869999999999997</v>
      </c>
      <c r="F100" s="2">
        <v>38.909999999999997</v>
      </c>
      <c r="G100" s="2">
        <v>16.02</v>
      </c>
      <c r="H100" s="2">
        <v>30.2</v>
      </c>
      <c r="I100" s="2">
        <v>212.41</v>
      </c>
      <c r="J100" s="2">
        <v>444.78</v>
      </c>
      <c r="K100" s="2">
        <v>363.86</v>
      </c>
      <c r="L100" s="2">
        <v>530.91999999999996</v>
      </c>
      <c r="M100" s="2">
        <v>1001.35</v>
      </c>
      <c r="N100" s="2">
        <v>991.48</v>
      </c>
      <c r="O100" s="2">
        <v>906.65</v>
      </c>
      <c r="P100" s="2">
        <v>790.48</v>
      </c>
      <c r="Q100" s="2">
        <v>1058.0899999999999</v>
      </c>
      <c r="R100" s="2">
        <v>916.87</v>
      </c>
      <c r="S100" s="2">
        <v>864.01</v>
      </c>
      <c r="T100" s="2">
        <v>660.7</v>
      </c>
      <c r="U100" s="2">
        <v>989.86</v>
      </c>
      <c r="V100" s="2">
        <v>849.66</v>
      </c>
      <c r="X100" s="1" t="s">
        <v>28</v>
      </c>
      <c r="Y100" s="2">
        <v>2839.57</v>
      </c>
      <c r="Z100" s="2">
        <v>8159.22</v>
      </c>
      <c r="AA100" s="2">
        <v>2831.44</v>
      </c>
      <c r="AB100" s="2">
        <v>159.27000000000001</v>
      </c>
      <c r="AC100" s="2">
        <v>977.29</v>
      </c>
      <c r="AD100" s="2">
        <v>3718.17</v>
      </c>
      <c r="AE100" s="2">
        <v>8569.67</v>
      </c>
      <c r="AF100" s="2">
        <v>7249.41</v>
      </c>
      <c r="AG100" s="2">
        <v>8562.02</v>
      </c>
      <c r="AH100" s="2">
        <v>6751.16</v>
      </c>
      <c r="AI100" s="2">
        <v>4308.7700000000004</v>
      </c>
      <c r="AJ100" s="2">
        <v>7025.97</v>
      </c>
      <c r="AK100" s="2">
        <v>3009.61</v>
      </c>
      <c r="AL100" s="2">
        <v>1175.97</v>
      </c>
      <c r="AM100" s="2">
        <v>5840.07</v>
      </c>
      <c r="AN100" s="2">
        <v>7007.44</v>
      </c>
      <c r="AO100" s="2">
        <v>12881.03</v>
      </c>
      <c r="AP100" s="2">
        <v>9161.6299999999992</v>
      </c>
      <c r="AQ100" s="2">
        <v>8711.6299999999992</v>
      </c>
      <c r="AR100" s="2">
        <v>5976.49</v>
      </c>
      <c r="AU100" s="1" t="s">
        <v>28</v>
      </c>
      <c r="AV100" s="2">
        <v>2839.57</v>
      </c>
      <c r="AW100" s="2">
        <v>8159.22</v>
      </c>
      <c r="AX100" s="2">
        <v>2831.44</v>
      </c>
      <c r="AY100" s="2">
        <v>159.27000000000001</v>
      </c>
      <c r="AZ100" s="2">
        <v>977.29</v>
      </c>
      <c r="BA100" s="2">
        <v>3718.17</v>
      </c>
      <c r="BB100" s="2">
        <v>8569.67</v>
      </c>
      <c r="BC100" s="2">
        <v>7249.41</v>
      </c>
      <c r="BD100" s="2">
        <v>8562.02</v>
      </c>
      <c r="BE100" s="2">
        <v>6751.16</v>
      </c>
      <c r="BF100" s="2">
        <v>4308.7700000000004</v>
      </c>
      <c r="BG100" s="2">
        <v>7025.97</v>
      </c>
      <c r="BH100" s="2">
        <v>3009.61</v>
      </c>
      <c r="BI100" s="2">
        <v>1175.97</v>
      </c>
      <c r="BJ100" s="2">
        <v>5840.07</v>
      </c>
      <c r="BK100" s="2">
        <v>7007.44</v>
      </c>
      <c r="BL100" s="2">
        <v>12881.03</v>
      </c>
      <c r="BM100" s="2">
        <v>9161.6299999999992</v>
      </c>
      <c r="BN100" s="2">
        <v>8711.6299999999992</v>
      </c>
      <c r="BO100" s="2">
        <v>5976.49</v>
      </c>
      <c r="BR100" s="1" t="s">
        <v>28</v>
      </c>
      <c r="BS100" s="2">
        <v>1.04</v>
      </c>
      <c r="BT100" s="2">
        <v>1.04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1.28</v>
      </c>
      <c r="CA100" s="2">
        <v>1.6</v>
      </c>
      <c r="CB100" s="2">
        <v>1.6</v>
      </c>
      <c r="CC100" s="2">
        <v>2.88</v>
      </c>
      <c r="CD100" s="2">
        <v>2.88</v>
      </c>
      <c r="CE100" s="2">
        <v>2.3199999999999998</v>
      </c>
      <c r="CF100" s="2">
        <v>2.3199999999999998</v>
      </c>
      <c r="CG100" s="2">
        <v>3.04</v>
      </c>
      <c r="CH100" s="2">
        <v>3.04</v>
      </c>
      <c r="CI100" s="2">
        <v>2.72</v>
      </c>
      <c r="CJ100" s="2">
        <v>2.72</v>
      </c>
      <c r="CK100" s="2">
        <v>3.6</v>
      </c>
      <c r="CL100" s="2">
        <v>3.5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4.1145586303623846E-3</v>
      </c>
      <c r="D107" s="2">
        <v>6.5419749867927958E-3</v>
      </c>
      <c r="E107" s="2">
        <v>3.4637985078277492E-3</v>
      </c>
      <c r="F107" s="2">
        <v>5.8524890196514296E-3</v>
      </c>
      <c r="G107" s="2">
        <v>5.9675377551940776E-3</v>
      </c>
      <c r="H107" s="2">
        <v>4.9484568662582296E-3</v>
      </c>
      <c r="I107" s="2">
        <v>6.6924583524115167E-3</v>
      </c>
      <c r="J107" s="2">
        <v>3.5841155183205291E-2</v>
      </c>
      <c r="K107" s="2">
        <v>3.7656584485169273E-2</v>
      </c>
      <c r="L107" s="2">
        <v>2.7327850335645189E-2</v>
      </c>
      <c r="M107" s="2">
        <v>3.7403757662875063E-2</v>
      </c>
      <c r="N107" s="2">
        <v>2.9088855855713639E-2</v>
      </c>
      <c r="O107" s="2">
        <v>3.1359596304917137E-2</v>
      </c>
      <c r="P107" s="2">
        <v>3.7048861883036278E-2</v>
      </c>
      <c r="Q107" s="2">
        <v>3.9308945098499533E-2</v>
      </c>
      <c r="R107" s="2">
        <v>5.4074292301780451E-2</v>
      </c>
      <c r="S107" s="2">
        <v>5.5219886212685802E-2</v>
      </c>
      <c r="T107" s="2">
        <v>5.257270774969177E-2</v>
      </c>
      <c r="U107" s="2">
        <v>7.1829476801184206E-2</v>
      </c>
      <c r="V107" s="2">
        <v>7.1911937640344342E-2</v>
      </c>
      <c r="X107" s="1" t="s">
        <v>21</v>
      </c>
      <c r="Y107" s="2">
        <v>668.02</v>
      </c>
      <c r="Z107" s="2">
        <v>648.91999999999996</v>
      </c>
      <c r="AA107" s="2">
        <v>693.43</v>
      </c>
      <c r="AB107" s="2">
        <v>628.9</v>
      </c>
      <c r="AC107" s="2">
        <v>513.17999999999995</v>
      </c>
      <c r="AD107" s="2">
        <v>652.28</v>
      </c>
      <c r="AE107" s="2">
        <v>547.66</v>
      </c>
      <c r="AF107" s="2">
        <v>1042.02</v>
      </c>
      <c r="AG107" s="2">
        <v>1248.0999999999999</v>
      </c>
      <c r="AH107" s="2">
        <v>1029.1400000000001</v>
      </c>
      <c r="AI107" s="2">
        <v>1283.5899999999999</v>
      </c>
      <c r="AJ107" s="2">
        <v>1024.5899999999999</v>
      </c>
      <c r="AK107" s="2">
        <v>1229.55</v>
      </c>
      <c r="AL107" s="2">
        <v>970.9</v>
      </c>
      <c r="AM107" s="2">
        <v>1191.1199999999999</v>
      </c>
      <c r="AN107" s="2">
        <v>1044.26</v>
      </c>
      <c r="AO107" s="2">
        <v>1042.3699999999999</v>
      </c>
      <c r="AP107" s="2">
        <v>644.35</v>
      </c>
      <c r="AQ107" s="2">
        <v>977.83</v>
      </c>
      <c r="AR107" s="2">
        <v>633.01</v>
      </c>
      <c r="AU107" s="1" t="s">
        <v>21</v>
      </c>
      <c r="AV107" s="2">
        <v>10803.89</v>
      </c>
      <c r="AW107" s="2">
        <v>10494.49</v>
      </c>
      <c r="AX107" s="2">
        <v>10449.17</v>
      </c>
      <c r="AY107" s="2">
        <v>9475.6</v>
      </c>
      <c r="AZ107" s="2">
        <v>7743.32</v>
      </c>
      <c r="BA107" s="2">
        <v>9845.41</v>
      </c>
      <c r="BB107" s="2">
        <v>10405.549999999999</v>
      </c>
      <c r="BC107" s="2">
        <v>9378.18</v>
      </c>
      <c r="BD107" s="2">
        <v>11232.9</v>
      </c>
      <c r="BE107" s="2">
        <v>9262.26</v>
      </c>
      <c r="BF107" s="2">
        <v>11552.31</v>
      </c>
      <c r="BG107" s="2">
        <v>9221.31</v>
      </c>
      <c r="BH107" s="2">
        <v>11065.95</v>
      </c>
      <c r="BI107" s="2">
        <v>8738.1</v>
      </c>
      <c r="BJ107" s="2">
        <v>10720.08</v>
      </c>
      <c r="BK107" s="2">
        <v>9398.34</v>
      </c>
      <c r="BL107" s="2">
        <v>9381.33</v>
      </c>
      <c r="BM107" s="2">
        <v>5799.15</v>
      </c>
      <c r="BN107" s="2">
        <v>8800.4699999999993</v>
      </c>
      <c r="BO107" s="2">
        <v>5697.09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2.59</v>
      </c>
      <c r="CA107" s="2">
        <v>3.24</v>
      </c>
      <c r="CB107" s="2">
        <v>3.24</v>
      </c>
      <c r="CC107" s="2">
        <v>5.83</v>
      </c>
      <c r="CD107" s="2">
        <v>5.83</v>
      </c>
      <c r="CE107" s="2">
        <v>4.7</v>
      </c>
      <c r="CF107" s="2">
        <v>4.7</v>
      </c>
      <c r="CG107" s="2">
        <v>6.16</v>
      </c>
      <c r="CH107" s="2">
        <v>6.16</v>
      </c>
      <c r="CI107" s="2">
        <v>5.51</v>
      </c>
      <c r="CJ107" s="2">
        <v>5.51</v>
      </c>
      <c r="CK107" s="2">
        <v>7.29</v>
      </c>
      <c r="CL107" s="2">
        <v>7.29</v>
      </c>
    </row>
    <row r="108" spans="2:90" x14ac:dyDescent="0.3">
      <c r="B108" s="1" t="s">
        <v>22</v>
      </c>
      <c r="C108" s="2">
        <v>1.7164593789379051E-2</v>
      </c>
      <c r="D108" s="2">
        <v>1.106202135289608E-2</v>
      </c>
      <c r="E108" s="2">
        <v>1.4948197572250049E-2</v>
      </c>
      <c r="F108" s="2">
        <v>1.158490967266422E-2</v>
      </c>
      <c r="G108" s="2">
        <v>2.106646163045418E-2</v>
      </c>
      <c r="H108" s="2">
        <v>1.2842549179514769E-2</v>
      </c>
      <c r="I108" s="2">
        <v>3.5522332063247453E-2</v>
      </c>
      <c r="J108" s="2">
        <v>3.0289354010016881E-2</v>
      </c>
      <c r="K108" s="2">
        <v>3.3016299851629967E-2</v>
      </c>
      <c r="L108" s="2">
        <v>1.8200052086679689E-2</v>
      </c>
      <c r="M108" s="2">
        <v>6.9190727165239163E-2</v>
      </c>
      <c r="N108" s="2">
        <v>2.0353020950775388E-2</v>
      </c>
      <c r="O108" s="2">
        <v>5.3343318938723357E-2</v>
      </c>
      <c r="P108" s="2">
        <v>2.984463399356501E-2</v>
      </c>
      <c r="Q108" s="2">
        <v>3.283452051710279E-2</v>
      </c>
      <c r="R108" s="2">
        <v>3.4855130011528117E-2</v>
      </c>
      <c r="S108" s="2">
        <v>4.9602667134019951E-2</v>
      </c>
      <c r="T108" s="2">
        <v>3.3454631252626148E-2</v>
      </c>
      <c r="U108" s="2">
        <v>5.8952528866326639E-2</v>
      </c>
      <c r="V108" s="2">
        <v>2.6606923179096249E-2</v>
      </c>
      <c r="X108" s="1" t="s">
        <v>22</v>
      </c>
      <c r="Y108" s="2">
        <v>1080.3499999999999</v>
      </c>
      <c r="Z108" s="2">
        <v>588.63</v>
      </c>
      <c r="AA108" s="2">
        <v>1118.8399999999999</v>
      </c>
      <c r="AB108" s="2">
        <v>680.67</v>
      </c>
      <c r="AC108" s="2">
        <v>709.08</v>
      </c>
      <c r="AD108" s="2">
        <v>823.58</v>
      </c>
      <c r="AE108" s="2">
        <v>1209.22</v>
      </c>
      <c r="AF108" s="2">
        <v>903.53</v>
      </c>
      <c r="AG108" s="2">
        <v>1189.9000000000001</v>
      </c>
      <c r="AH108" s="2">
        <v>709.69</v>
      </c>
      <c r="AI108" s="2">
        <v>2302.96</v>
      </c>
      <c r="AJ108" s="2">
        <v>733.05</v>
      </c>
      <c r="AK108" s="2">
        <v>1923.41</v>
      </c>
      <c r="AL108" s="2">
        <v>877.01</v>
      </c>
      <c r="AM108" s="2">
        <v>1046.8900000000001</v>
      </c>
      <c r="AN108" s="2">
        <v>750.1</v>
      </c>
      <c r="AO108" s="2">
        <v>996.34</v>
      </c>
      <c r="AP108" s="2">
        <v>585.11</v>
      </c>
      <c r="AQ108" s="2">
        <v>952.47</v>
      </c>
      <c r="AR108" s="2">
        <v>552.02</v>
      </c>
      <c r="AU108" s="1" t="s">
        <v>22</v>
      </c>
      <c r="AV108" s="2">
        <v>5111.28</v>
      </c>
      <c r="AW108" s="2">
        <v>2977.58</v>
      </c>
      <c r="AX108" s="2">
        <v>5318.65</v>
      </c>
      <c r="AY108" s="2">
        <v>3201.22</v>
      </c>
      <c r="AZ108" s="2">
        <v>3271.52</v>
      </c>
      <c r="BA108" s="2">
        <v>3866.1</v>
      </c>
      <c r="BB108" s="2">
        <v>5722.07</v>
      </c>
      <c r="BC108" s="2">
        <v>3251.87</v>
      </c>
      <c r="BD108" s="2">
        <v>5655.51</v>
      </c>
      <c r="BE108" s="2">
        <v>3390.61</v>
      </c>
      <c r="BF108" s="2">
        <v>4375.63</v>
      </c>
      <c r="BG108" s="2">
        <v>3411.55</v>
      </c>
      <c r="BH108" s="2">
        <v>3654.49</v>
      </c>
      <c r="BI108" s="2">
        <v>3779.09</v>
      </c>
      <c r="BJ108" s="2">
        <v>4224.53</v>
      </c>
      <c r="BK108" s="2">
        <v>3850.56</v>
      </c>
      <c r="BL108" s="2">
        <v>4180.74</v>
      </c>
      <c r="BM108" s="2">
        <v>2974.74</v>
      </c>
      <c r="BN108" s="2">
        <v>5002.32</v>
      </c>
      <c r="BO108" s="2">
        <v>2815.92</v>
      </c>
      <c r="BR108" s="1" t="s">
        <v>22</v>
      </c>
      <c r="BS108" s="2">
        <v>3.12</v>
      </c>
      <c r="BT108" s="2">
        <v>2.15</v>
      </c>
      <c r="BU108" s="2">
        <v>2.7</v>
      </c>
      <c r="BV108" s="2">
        <v>1.79</v>
      </c>
      <c r="BW108" s="2">
        <v>1.2</v>
      </c>
      <c r="BX108" s="2">
        <v>0.86</v>
      </c>
      <c r="BY108" s="2">
        <v>3.84</v>
      </c>
      <c r="BZ108" s="2">
        <v>3.84</v>
      </c>
      <c r="CA108" s="2">
        <v>4.8</v>
      </c>
      <c r="CB108" s="2">
        <v>4.8</v>
      </c>
      <c r="CC108" s="2">
        <v>8.64</v>
      </c>
      <c r="CD108" s="2">
        <v>8.64</v>
      </c>
      <c r="CE108" s="2">
        <v>6.96</v>
      </c>
      <c r="CF108" s="2">
        <v>6.96</v>
      </c>
      <c r="CG108" s="2">
        <v>9.1199999999999992</v>
      </c>
      <c r="CH108" s="2">
        <v>8.93</v>
      </c>
      <c r="CI108" s="2">
        <v>8.16</v>
      </c>
      <c r="CJ108" s="2">
        <v>7.27</v>
      </c>
      <c r="CK108" s="2">
        <v>10.57</v>
      </c>
      <c r="CL108" s="2">
        <v>6.31</v>
      </c>
    </row>
    <row r="109" spans="2:90" x14ac:dyDescent="0.3">
      <c r="B109" s="1" t="s">
        <v>23</v>
      </c>
      <c r="C109" s="2">
        <v>0.36905536051025722</v>
      </c>
      <c r="D109" s="2">
        <v>2.8654259936418919E-2</v>
      </c>
      <c r="E109" s="2">
        <v>0.42707759370963222</v>
      </c>
      <c r="F109" s="2">
        <v>1.6224901070175619E-2</v>
      </c>
      <c r="G109" s="2">
        <v>0.36730223267026663</v>
      </c>
      <c r="H109" s="2">
        <v>0.23236986050039371</v>
      </c>
      <c r="I109" s="2">
        <v>0.3964872611529206</v>
      </c>
      <c r="J109" s="2">
        <v>0.12660371181070629</v>
      </c>
      <c r="K109" s="2">
        <v>0.3937248797317221</v>
      </c>
      <c r="L109" s="2">
        <v>8.6642415134760786E-2</v>
      </c>
      <c r="M109" s="2">
        <v>0.39482160172755898</v>
      </c>
      <c r="N109" s="2">
        <v>9.3830485476314687E-2</v>
      </c>
      <c r="O109" s="2">
        <v>0.34006646186713352</v>
      </c>
      <c r="P109" s="2">
        <v>0.123190613460627</v>
      </c>
      <c r="Q109" s="2">
        <v>0.42692633351386478</v>
      </c>
      <c r="R109" s="2">
        <v>0.16494133469962849</v>
      </c>
      <c r="S109" s="2">
        <v>0.2080194851641135</v>
      </c>
      <c r="T109" s="2">
        <v>0.17240276929194009</v>
      </c>
      <c r="U109" s="2">
        <v>0.17555603782557211</v>
      </c>
      <c r="V109" s="2">
        <v>0.17714820293174949</v>
      </c>
      <c r="X109" s="1" t="s">
        <v>23</v>
      </c>
      <c r="Y109" s="2">
        <v>4666.6099999999997</v>
      </c>
      <c r="Z109" s="2">
        <v>1284.96</v>
      </c>
      <c r="AA109" s="2">
        <v>4738.45</v>
      </c>
      <c r="AB109" s="2">
        <v>492.18</v>
      </c>
      <c r="AC109" s="2">
        <v>4887.09</v>
      </c>
      <c r="AD109" s="2">
        <v>4387.04</v>
      </c>
      <c r="AE109" s="2">
        <v>5379.54</v>
      </c>
      <c r="AF109" s="2">
        <v>3585.34</v>
      </c>
      <c r="AG109" s="2">
        <v>5583.72</v>
      </c>
      <c r="AH109" s="2">
        <v>3101.58</v>
      </c>
      <c r="AI109" s="2">
        <v>5755.12</v>
      </c>
      <c r="AJ109" s="2">
        <v>3075.11</v>
      </c>
      <c r="AK109" s="2">
        <v>5527.48</v>
      </c>
      <c r="AL109" s="2">
        <v>3195.28</v>
      </c>
      <c r="AM109" s="2">
        <v>5419.43</v>
      </c>
      <c r="AN109" s="2">
        <v>3101.56</v>
      </c>
      <c r="AO109" s="2">
        <v>3740.45</v>
      </c>
      <c r="AP109" s="2">
        <v>2358.42</v>
      </c>
      <c r="AQ109" s="2">
        <v>2443.7800000000002</v>
      </c>
      <c r="AR109" s="2">
        <v>2012.71</v>
      </c>
      <c r="AU109" s="1" t="s">
        <v>23</v>
      </c>
      <c r="AV109" s="2">
        <v>17288.66</v>
      </c>
      <c r="AW109" s="2">
        <v>6495.86</v>
      </c>
      <c r="AX109" s="2">
        <v>20435.009999999998</v>
      </c>
      <c r="AY109" s="2">
        <v>7273.84</v>
      </c>
      <c r="AZ109" s="2">
        <v>11568.72</v>
      </c>
      <c r="BA109" s="2">
        <v>14059.12</v>
      </c>
      <c r="BB109" s="2">
        <v>15830.4</v>
      </c>
      <c r="BC109" s="2">
        <v>10257.64</v>
      </c>
      <c r="BD109" s="2">
        <v>16065.02</v>
      </c>
      <c r="BE109" s="2">
        <v>9703.35</v>
      </c>
      <c r="BF109" s="2">
        <v>16288.01</v>
      </c>
      <c r="BG109" s="2">
        <v>9528.1200000000008</v>
      </c>
      <c r="BH109" s="2">
        <v>15281.14</v>
      </c>
      <c r="BI109" s="2">
        <v>9712.44</v>
      </c>
      <c r="BJ109" s="2">
        <v>14761.83</v>
      </c>
      <c r="BK109" s="2">
        <v>9937.14</v>
      </c>
      <c r="BL109" s="2">
        <v>11163.13</v>
      </c>
      <c r="BM109" s="2">
        <v>8109.77</v>
      </c>
      <c r="BN109" s="2">
        <v>8681.2800000000007</v>
      </c>
      <c r="BO109" s="2">
        <v>7676.41</v>
      </c>
      <c r="BR109" s="1" t="s">
        <v>23</v>
      </c>
      <c r="BS109" s="2">
        <v>14.67</v>
      </c>
      <c r="BT109" s="2">
        <v>2.4700000000000002</v>
      </c>
      <c r="BU109" s="2">
        <v>17.37</v>
      </c>
      <c r="BV109" s="2">
        <v>3.12</v>
      </c>
      <c r="BW109" s="2">
        <v>2.7</v>
      </c>
      <c r="BX109" s="2">
        <v>2.7</v>
      </c>
      <c r="BY109" s="2">
        <v>8.64</v>
      </c>
      <c r="BZ109" s="2">
        <v>3.84</v>
      </c>
      <c r="CA109" s="2">
        <v>10.8</v>
      </c>
      <c r="CB109" s="2">
        <v>4.8</v>
      </c>
      <c r="CC109" s="2">
        <v>19.440000000000001</v>
      </c>
      <c r="CD109" s="2">
        <v>8.64</v>
      </c>
      <c r="CE109" s="2">
        <v>15.66</v>
      </c>
      <c r="CF109" s="2">
        <v>6.96</v>
      </c>
      <c r="CG109" s="2">
        <v>20.52</v>
      </c>
      <c r="CH109" s="2">
        <v>9.1199999999999992</v>
      </c>
      <c r="CI109" s="2">
        <v>8.16</v>
      </c>
      <c r="CJ109" s="2">
        <v>8.16</v>
      </c>
      <c r="CK109" s="2">
        <v>10.8</v>
      </c>
      <c r="CL109" s="2">
        <v>10.8</v>
      </c>
    </row>
    <row r="110" spans="2:90" x14ac:dyDescent="0.3">
      <c r="B110" s="1" t="s">
        <v>24</v>
      </c>
      <c r="C110" s="2">
        <v>5.2869751420030087E-2</v>
      </c>
      <c r="D110" s="2">
        <v>1.5280217737426599E-2</v>
      </c>
      <c r="E110" s="2">
        <v>5.6340011858678533E-2</v>
      </c>
      <c r="F110" s="2">
        <v>8.5868170237655798E-3</v>
      </c>
      <c r="G110" s="2">
        <v>5.5619646892824628E-2</v>
      </c>
      <c r="H110" s="2">
        <v>4.2279151958972673E-2</v>
      </c>
      <c r="I110" s="2">
        <v>9.8886775440882507E-2</v>
      </c>
      <c r="J110" s="2">
        <v>4.0274361553752143E-2</v>
      </c>
      <c r="K110" s="2">
        <v>8.7159350689560308E-2</v>
      </c>
      <c r="L110" s="2">
        <v>2.5993803548858729E-2</v>
      </c>
      <c r="M110" s="2">
        <v>8.5399798330777849E-2</v>
      </c>
      <c r="N110" s="2">
        <v>2.6470880856255149E-2</v>
      </c>
      <c r="O110" s="2">
        <v>7.3281616238220479E-2</v>
      </c>
      <c r="P110" s="2">
        <v>3.4395909405174223E-2</v>
      </c>
      <c r="Q110" s="2">
        <v>4.8761368168373467E-2</v>
      </c>
      <c r="R110" s="2">
        <v>4.4201870116562063E-2</v>
      </c>
      <c r="S110" s="2">
        <v>4.7422476431584253E-2</v>
      </c>
      <c r="T110" s="2">
        <v>4.8362296033434227E-2</v>
      </c>
      <c r="U110" s="2">
        <v>4.9754066469509778E-2</v>
      </c>
      <c r="V110" s="2">
        <v>5.316899180169974E-2</v>
      </c>
      <c r="X110" s="1" t="s">
        <v>24</v>
      </c>
      <c r="Y110" s="2">
        <v>1307.0899999999999</v>
      </c>
      <c r="Z110" s="2">
        <v>527</v>
      </c>
      <c r="AA110" s="2">
        <v>1516.23</v>
      </c>
      <c r="AB110" s="2">
        <v>535.04</v>
      </c>
      <c r="AC110" s="2">
        <v>1612.07</v>
      </c>
      <c r="AD110" s="2">
        <v>1815.9</v>
      </c>
      <c r="AE110" s="2">
        <v>1262.42</v>
      </c>
      <c r="AF110" s="2">
        <v>1154.51</v>
      </c>
      <c r="AG110" s="2">
        <v>1181.55</v>
      </c>
      <c r="AH110" s="2">
        <v>934.64</v>
      </c>
      <c r="AI110" s="2">
        <v>1176.51</v>
      </c>
      <c r="AJ110" s="2">
        <v>867.49</v>
      </c>
      <c r="AK110" s="2">
        <v>1148.68</v>
      </c>
      <c r="AL110" s="2">
        <v>895.82</v>
      </c>
      <c r="AM110" s="2">
        <v>1312.77</v>
      </c>
      <c r="AN110" s="2">
        <v>794.69</v>
      </c>
      <c r="AO110" s="2">
        <v>805.45</v>
      </c>
      <c r="AP110" s="2">
        <v>676.63</v>
      </c>
      <c r="AQ110" s="2">
        <v>663.94</v>
      </c>
      <c r="AR110" s="2">
        <v>593.83000000000004</v>
      </c>
      <c r="AU110" s="1" t="s">
        <v>24</v>
      </c>
      <c r="AV110" s="2">
        <v>4492.92</v>
      </c>
      <c r="AW110" s="2">
        <v>2531.2399999999998</v>
      </c>
      <c r="AX110" s="2">
        <v>5581.44</v>
      </c>
      <c r="AY110" s="2">
        <v>2511.11</v>
      </c>
      <c r="AZ110" s="2">
        <v>3420.4</v>
      </c>
      <c r="BA110" s="2">
        <v>4321.42</v>
      </c>
      <c r="BB110" s="2">
        <v>4678.79</v>
      </c>
      <c r="BC110" s="2">
        <v>3573.87</v>
      </c>
      <c r="BD110" s="2">
        <v>4685.72</v>
      </c>
      <c r="BE110" s="2">
        <v>3402.28</v>
      </c>
      <c r="BF110" s="2">
        <v>4672.96</v>
      </c>
      <c r="BG110" s="2">
        <v>3235.99</v>
      </c>
      <c r="BH110" s="2">
        <v>4509.34</v>
      </c>
      <c r="BI110" s="2">
        <v>3296.37</v>
      </c>
      <c r="BJ110" s="2">
        <v>3833.9</v>
      </c>
      <c r="BK110" s="2">
        <v>3170.09</v>
      </c>
      <c r="BL110" s="2">
        <v>3260.28</v>
      </c>
      <c r="BM110" s="2">
        <v>2873.5</v>
      </c>
      <c r="BN110" s="2">
        <v>2915.11</v>
      </c>
      <c r="BO110" s="2">
        <v>2764.47</v>
      </c>
      <c r="BR110" s="1" t="s">
        <v>24</v>
      </c>
      <c r="BS110" s="2">
        <v>7.02</v>
      </c>
      <c r="BT110" s="2">
        <v>3.12</v>
      </c>
      <c r="BU110" s="2">
        <v>7.02</v>
      </c>
      <c r="BV110" s="2">
        <v>1.61</v>
      </c>
      <c r="BW110" s="2">
        <v>1.2</v>
      </c>
      <c r="BX110" s="2">
        <v>1.2</v>
      </c>
      <c r="BY110" s="2">
        <v>8.64</v>
      </c>
      <c r="BZ110" s="2">
        <v>3.84</v>
      </c>
      <c r="CA110" s="2">
        <v>10.8</v>
      </c>
      <c r="CB110" s="2">
        <v>4.8</v>
      </c>
      <c r="CC110" s="2">
        <v>19.440000000000001</v>
      </c>
      <c r="CD110" s="2">
        <v>8.64</v>
      </c>
      <c r="CE110" s="2">
        <v>15.66</v>
      </c>
      <c r="CF110" s="2">
        <v>6.96</v>
      </c>
      <c r="CG110" s="2">
        <v>9.1199999999999992</v>
      </c>
      <c r="CH110" s="2">
        <v>9.1199999999999992</v>
      </c>
      <c r="CI110" s="2">
        <v>8.16</v>
      </c>
      <c r="CJ110" s="2">
        <v>8.16</v>
      </c>
      <c r="CK110" s="2">
        <v>10.8</v>
      </c>
      <c r="CL110" s="2">
        <v>10.8</v>
      </c>
    </row>
    <row r="111" spans="2:90" x14ac:dyDescent="0.3">
      <c r="B111" s="1" t="s">
        <v>25</v>
      </c>
      <c r="C111" s="2">
        <v>0.1145761780813731</v>
      </c>
      <c r="D111" s="2">
        <v>0.19863532994899161</v>
      </c>
      <c r="E111" s="2">
        <v>0.22942067721332879</v>
      </c>
      <c r="F111" s="2">
        <v>0.15790026947874181</v>
      </c>
      <c r="G111" s="2">
        <v>0.21384675645621229</v>
      </c>
      <c r="H111" s="2">
        <v>0.16001327313603289</v>
      </c>
      <c r="I111" s="2">
        <v>0.14710841988272719</v>
      </c>
      <c r="J111" s="2">
        <v>0.2416560666398252</v>
      </c>
      <c r="K111" s="2">
        <v>0.2133418798343224</v>
      </c>
      <c r="L111" s="2">
        <v>0.18759996154806319</v>
      </c>
      <c r="M111" s="2">
        <v>0.18418151381919631</v>
      </c>
      <c r="N111" s="2">
        <v>0.30430877346531271</v>
      </c>
      <c r="O111" s="2">
        <v>0.27664977799171048</v>
      </c>
      <c r="P111" s="2">
        <v>0.18305161666081751</v>
      </c>
      <c r="Q111" s="2">
        <v>0.16125706938932971</v>
      </c>
      <c r="R111" s="2">
        <v>0.22219533751761239</v>
      </c>
      <c r="S111" s="2">
        <v>0.2302248559699325</v>
      </c>
      <c r="T111" s="2">
        <v>0.22830237044340859</v>
      </c>
      <c r="U111" s="2">
        <v>0.24991317689022691</v>
      </c>
      <c r="V111" s="2">
        <v>0.2425268484075937</v>
      </c>
      <c r="X111" s="1" t="s">
        <v>25</v>
      </c>
      <c r="Y111" s="2">
        <v>6520.69</v>
      </c>
      <c r="Z111" s="2">
        <v>7193.65</v>
      </c>
      <c r="AA111" s="2">
        <v>6267.2</v>
      </c>
      <c r="AB111" s="2">
        <v>5596.31</v>
      </c>
      <c r="AC111" s="2">
        <v>6573.34</v>
      </c>
      <c r="AD111" s="2">
        <v>7220.58</v>
      </c>
      <c r="AE111" s="2">
        <v>4445.6400000000003</v>
      </c>
      <c r="AF111" s="2">
        <v>7266.93</v>
      </c>
      <c r="AG111" s="2">
        <v>6735.19</v>
      </c>
      <c r="AH111" s="2">
        <v>7369.83</v>
      </c>
      <c r="AI111" s="2">
        <v>5971.12</v>
      </c>
      <c r="AJ111" s="2">
        <v>9295.09</v>
      </c>
      <c r="AK111" s="2">
        <v>8403.7099999999991</v>
      </c>
      <c r="AL111" s="2">
        <v>5300.1</v>
      </c>
      <c r="AM111" s="2">
        <v>4650.6400000000003</v>
      </c>
      <c r="AN111" s="2">
        <v>4378.8500000000004</v>
      </c>
      <c r="AO111" s="2">
        <v>4037.61</v>
      </c>
      <c r="AP111" s="2">
        <v>3618.91</v>
      </c>
      <c r="AQ111" s="2">
        <v>3564.16</v>
      </c>
      <c r="AR111" s="2">
        <v>3757.79</v>
      </c>
      <c r="AU111" s="1" t="s">
        <v>25</v>
      </c>
      <c r="AV111" s="2">
        <v>13569.97</v>
      </c>
      <c r="AW111" s="2">
        <v>18497.349999999999</v>
      </c>
      <c r="AX111" s="2">
        <v>24313.97</v>
      </c>
      <c r="AY111" s="2">
        <v>26299.46</v>
      </c>
      <c r="AZ111" s="2">
        <v>13418.8</v>
      </c>
      <c r="BA111" s="2">
        <v>15715.41</v>
      </c>
      <c r="BB111" s="2">
        <v>20732.689999999999</v>
      </c>
      <c r="BC111" s="2">
        <v>18287.57</v>
      </c>
      <c r="BD111" s="2">
        <v>21109.58</v>
      </c>
      <c r="BE111" s="2">
        <v>21258.67</v>
      </c>
      <c r="BF111" s="2">
        <v>20304.23</v>
      </c>
      <c r="BG111" s="2">
        <v>17660.68</v>
      </c>
      <c r="BH111" s="2">
        <v>15967.05</v>
      </c>
      <c r="BI111" s="2">
        <v>21017.27</v>
      </c>
      <c r="BJ111" s="2">
        <v>18070.55</v>
      </c>
      <c r="BK111" s="2">
        <v>18002.580000000002</v>
      </c>
      <c r="BL111" s="2">
        <v>16526.39</v>
      </c>
      <c r="BM111" s="2">
        <v>17547.560000000001</v>
      </c>
      <c r="BN111" s="2">
        <v>16241.44</v>
      </c>
      <c r="BO111" s="2">
        <v>19132.46</v>
      </c>
      <c r="BR111" s="1" t="s">
        <v>25</v>
      </c>
      <c r="BS111" s="2">
        <v>3.12</v>
      </c>
      <c r="BT111" s="2">
        <v>3.12</v>
      </c>
      <c r="BU111" s="2">
        <v>7.02</v>
      </c>
      <c r="BV111" s="2">
        <v>3.03</v>
      </c>
      <c r="BW111" s="2">
        <v>1.2</v>
      </c>
      <c r="BX111" s="2">
        <v>1.2</v>
      </c>
      <c r="BY111" s="2">
        <v>3.84</v>
      </c>
      <c r="BZ111" s="2">
        <v>3.84</v>
      </c>
      <c r="CA111" s="2">
        <v>4.8</v>
      </c>
      <c r="CB111" s="2">
        <v>4.8</v>
      </c>
      <c r="CC111" s="2">
        <v>8.64</v>
      </c>
      <c r="CD111" s="2">
        <v>8.64</v>
      </c>
      <c r="CE111" s="2">
        <v>6.96</v>
      </c>
      <c r="CF111" s="2">
        <v>6.96</v>
      </c>
      <c r="CG111" s="2">
        <v>9.1199999999999992</v>
      </c>
      <c r="CH111" s="2">
        <v>9.1199999999999992</v>
      </c>
      <c r="CI111" s="2">
        <v>8.16</v>
      </c>
      <c r="CJ111" s="2">
        <v>8.16</v>
      </c>
      <c r="CK111" s="2">
        <v>10.8</v>
      </c>
      <c r="CL111" s="2">
        <v>8.56</v>
      </c>
    </row>
    <row r="112" spans="2:90" x14ac:dyDescent="0.3">
      <c r="B112" s="1" t="s">
        <v>26</v>
      </c>
      <c r="C112" s="2">
        <v>4.8038152301485067E-2</v>
      </c>
      <c r="D112" s="2">
        <v>4.6942841492878251E-2</v>
      </c>
      <c r="E112" s="2">
        <v>6.1055798684149003E-2</v>
      </c>
      <c r="F112" s="2">
        <v>0.1078951701896767</v>
      </c>
      <c r="G112" s="2">
        <v>4.9917024670574378E-2</v>
      </c>
      <c r="H112" s="2">
        <v>3.7514605277827281E-2</v>
      </c>
      <c r="I112" s="2">
        <v>6.3554451990552027E-2</v>
      </c>
      <c r="J112" s="2">
        <v>4.7401419750373833E-2</v>
      </c>
      <c r="K112" s="2">
        <v>6.001000617566294E-2</v>
      </c>
      <c r="L112" s="2">
        <v>7.5310987395710155E-2</v>
      </c>
      <c r="M112" s="2">
        <v>3.4282615841524693E-2</v>
      </c>
      <c r="N112" s="2">
        <v>8.2491948010562949E-2</v>
      </c>
      <c r="O112" s="2">
        <v>5.4234173252064193E-2</v>
      </c>
      <c r="P112" s="2">
        <v>8.3993833899198331E-2</v>
      </c>
      <c r="Q112" s="2">
        <v>6.9032556773056725E-2</v>
      </c>
      <c r="R112" s="2">
        <v>0.1202618163186884</v>
      </c>
      <c r="S112" s="2">
        <v>0.1083032412725799</v>
      </c>
      <c r="T112" s="2">
        <v>0.1201987251702771</v>
      </c>
      <c r="U112" s="2">
        <v>5.7049673843947019E-2</v>
      </c>
      <c r="V112" s="2">
        <v>5.561286971107407E-2</v>
      </c>
      <c r="X112" s="1" t="s">
        <v>26</v>
      </c>
      <c r="Y112" s="2">
        <v>1331.87</v>
      </c>
      <c r="Z112" s="2">
        <v>1867.68</v>
      </c>
      <c r="AA112" s="2">
        <v>1573.97</v>
      </c>
      <c r="AB112" s="2">
        <v>1625.37</v>
      </c>
      <c r="AC112" s="2">
        <v>1632.01</v>
      </c>
      <c r="AD112" s="2">
        <v>1847.85</v>
      </c>
      <c r="AE112" s="2">
        <v>1786.03</v>
      </c>
      <c r="AF112" s="2">
        <v>1580.43</v>
      </c>
      <c r="AG112" s="2">
        <v>1779.43</v>
      </c>
      <c r="AH112" s="2">
        <v>1343.93</v>
      </c>
      <c r="AI112" s="2">
        <v>1205.8699999999999</v>
      </c>
      <c r="AJ112" s="2">
        <v>1331.28</v>
      </c>
      <c r="AK112" s="2">
        <v>1860.27</v>
      </c>
      <c r="AL112" s="2">
        <v>1328.82</v>
      </c>
      <c r="AM112" s="2">
        <v>1824.15</v>
      </c>
      <c r="AN112" s="2">
        <v>1260.19</v>
      </c>
      <c r="AO112" s="2">
        <v>1691.07</v>
      </c>
      <c r="AP112" s="2">
        <v>1270.1600000000001</v>
      </c>
      <c r="AQ112" s="2">
        <v>891.98</v>
      </c>
      <c r="AR112" s="2">
        <v>915.55</v>
      </c>
      <c r="AU112" s="1" t="s">
        <v>26</v>
      </c>
      <c r="AV112" s="2">
        <v>4169.8900000000003</v>
      </c>
      <c r="AW112" s="2">
        <v>3997.53</v>
      </c>
      <c r="AX112" s="2">
        <v>6024.16</v>
      </c>
      <c r="AY112" s="2">
        <v>6251.04</v>
      </c>
      <c r="AZ112" s="2">
        <v>3118.82</v>
      </c>
      <c r="BA112" s="2">
        <v>3872.36</v>
      </c>
      <c r="BB112" s="2">
        <v>3393.45</v>
      </c>
      <c r="BC112" s="2">
        <v>3147.59</v>
      </c>
      <c r="BD112" s="2">
        <v>3380.91</v>
      </c>
      <c r="BE112" s="2">
        <v>5548.79</v>
      </c>
      <c r="BF112" s="2">
        <v>4224.53</v>
      </c>
      <c r="BG112" s="2">
        <v>5790.45</v>
      </c>
      <c r="BH112" s="2">
        <v>3534.51</v>
      </c>
      <c r="BI112" s="2">
        <v>5575.68</v>
      </c>
      <c r="BJ112" s="2">
        <v>3465.88</v>
      </c>
      <c r="BK112" s="2">
        <v>5372.68</v>
      </c>
      <c r="BL112" s="2">
        <v>3213.03</v>
      </c>
      <c r="BM112" s="2">
        <v>5299.65</v>
      </c>
      <c r="BN112" s="2">
        <v>3583.97</v>
      </c>
      <c r="BO112" s="2">
        <v>3684.06</v>
      </c>
      <c r="BR112" s="1" t="s">
        <v>26</v>
      </c>
      <c r="BS112" s="2">
        <v>7.02</v>
      </c>
      <c r="BT112" s="2">
        <v>3.12</v>
      </c>
      <c r="BU112" s="2">
        <v>7.8</v>
      </c>
      <c r="BV112" s="2">
        <v>7.57</v>
      </c>
      <c r="BW112" s="2">
        <v>1.2</v>
      </c>
      <c r="BX112" s="2">
        <v>1.2</v>
      </c>
      <c r="BY112" s="2">
        <v>3.84</v>
      </c>
      <c r="BZ112" s="2">
        <v>3.84</v>
      </c>
      <c r="CA112" s="2">
        <v>4.8</v>
      </c>
      <c r="CB112" s="2">
        <v>11.71</v>
      </c>
      <c r="CC112" s="2">
        <v>8.64</v>
      </c>
      <c r="CD112" s="2">
        <v>21.89</v>
      </c>
      <c r="CE112" s="2">
        <v>6.96</v>
      </c>
      <c r="CF112" s="2">
        <v>14.23</v>
      </c>
      <c r="CG112" s="2">
        <v>9.1199999999999992</v>
      </c>
      <c r="CH112" s="2">
        <v>19.07</v>
      </c>
      <c r="CI112" s="2">
        <v>8.16</v>
      </c>
      <c r="CJ112" s="2">
        <v>13.79</v>
      </c>
      <c r="CK112" s="2">
        <v>10.74</v>
      </c>
      <c r="CL112" s="2">
        <v>8.98</v>
      </c>
    </row>
    <row r="113" spans="2:90" x14ac:dyDescent="0.3">
      <c r="B113" s="1" t="s">
        <v>27</v>
      </c>
      <c r="C113" s="2">
        <v>0.36018269972928202</v>
      </c>
      <c r="D113" s="2">
        <v>0.61298980683628379</v>
      </c>
      <c r="E113" s="2">
        <v>0.19667156029783239</v>
      </c>
      <c r="F113" s="2">
        <v>0.67002006202567865</v>
      </c>
      <c r="G113" s="2">
        <v>0.2831625364022326</v>
      </c>
      <c r="H113" s="2">
        <v>0.49074040748176478</v>
      </c>
      <c r="I113" s="2">
        <v>0.23291041961243891</v>
      </c>
      <c r="J113" s="2">
        <v>0.37360947640420172</v>
      </c>
      <c r="K113" s="2">
        <v>0.1219523435862635</v>
      </c>
      <c r="L113" s="2">
        <v>0.50167761288022172</v>
      </c>
      <c r="M113" s="2">
        <v>0.12741092839837531</v>
      </c>
      <c r="N113" s="2">
        <v>0.35832034013483072</v>
      </c>
      <c r="O113" s="2">
        <v>0.109710969116846</v>
      </c>
      <c r="P113" s="2">
        <v>0.41033609832092288</v>
      </c>
      <c r="Q113" s="2">
        <v>0.15166470003960711</v>
      </c>
      <c r="R113" s="2">
        <v>0.25501050339438958</v>
      </c>
      <c r="S113" s="2">
        <v>0.19957740033082169</v>
      </c>
      <c r="T113" s="2">
        <v>0.24226862306592689</v>
      </c>
      <c r="U113" s="2">
        <v>0.22263113626136349</v>
      </c>
      <c r="V113" s="2">
        <v>0.25902132921088672</v>
      </c>
      <c r="X113" s="1" t="s">
        <v>27</v>
      </c>
      <c r="Y113" s="2">
        <v>5080.96</v>
      </c>
      <c r="Z113" s="2">
        <v>5120.12</v>
      </c>
      <c r="AA113" s="2">
        <v>4621.95</v>
      </c>
      <c r="AB113" s="2">
        <v>5474.81</v>
      </c>
      <c r="AC113" s="2">
        <v>4297.7700000000004</v>
      </c>
      <c r="AD113" s="2">
        <v>5043.66</v>
      </c>
      <c r="AE113" s="2">
        <v>3841.71</v>
      </c>
      <c r="AF113" s="2">
        <v>5562.87</v>
      </c>
      <c r="AG113" s="2">
        <v>4312</v>
      </c>
      <c r="AH113" s="2">
        <v>4935.07</v>
      </c>
      <c r="AI113" s="2">
        <v>4596.25</v>
      </c>
      <c r="AJ113" s="2">
        <v>6538.24</v>
      </c>
      <c r="AK113" s="2">
        <v>4631.5</v>
      </c>
      <c r="AL113" s="2">
        <v>5869.32</v>
      </c>
      <c r="AM113" s="2">
        <v>4915.91</v>
      </c>
      <c r="AN113" s="2">
        <v>5572.52</v>
      </c>
      <c r="AO113" s="2">
        <v>3934.74</v>
      </c>
      <c r="AP113" s="2">
        <v>4223.16</v>
      </c>
      <c r="AQ113" s="2">
        <v>3555.93</v>
      </c>
      <c r="AR113" s="2">
        <v>3513.9</v>
      </c>
      <c r="AU113" s="1" t="s">
        <v>27</v>
      </c>
      <c r="AV113" s="2">
        <v>17180.810000000001</v>
      </c>
      <c r="AW113" s="2">
        <v>17934.849999999999</v>
      </c>
      <c r="AX113" s="2">
        <v>17786.68</v>
      </c>
      <c r="AY113" s="2">
        <v>20807.060000000001</v>
      </c>
      <c r="AZ113" s="2">
        <v>11413.82</v>
      </c>
      <c r="BA113" s="2">
        <v>17332.98</v>
      </c>
      <c r="BB113" s="2">
        <v>14457.44</v>
      </c>
      <c r="BC113" s="2">
        <v>12332.37</v>
      </c>
      <c r="BD113" s="2">
        <v>12541.74</v>
      </c>
      <c r="BE113" s="2">
        <v>18936.78</v>
      </c>
      <c r="BF113" s="2">
        <v>12891.34</v>
      </c>
      <c r="BG113" s="2">
        <v>17695.02</v>
      </c>
      <c r="BH113" s="2">
        <v>12891.45</v>
      </c>
      <c r="BI113" s="2">
        <v>17132.47</v>
      </c>
      <c r="BJ113" s="2">
        <v>13026.07</v>
      </c>
      <c r="BK113" s="2">
        <v>13995.63</v>
      </c>
      <c r="BL113" s="2">
        <v>11394.27</v>
      </c>
      <c r="BM113" s="2">
        <v>12232.64</v>
      </c>
      <c r="BN113" s="2">
        <v>10792.58</v>
      </c>
      <c r="BO113" s="2">
        <v>10951.31</v>
      </c>
      <c r="BR113" s="1" t="s">
        <v>27</v>
      </c>
      <c r="BS113" s="2">
        <v>14.45</v>
      </c>
      <c r="BT113" s="2">
        <v>15.12</v>
      </c>
      <c r="BU113" s="2">
        <v>8.6999999999999993</v>
      </c>
      <c r="BV113" s="2">
        <v>14.04</v>
      </c>
      <c r="BW113" s="2">
        <v>2.7</v>
      </c>
      <c r="BX113" s="2">
        <v>5.83</v>
      </c>
      <c r="BY113" s="2">
        <v>7.82</v>
      </c>
      <c r="BZ113" s="2">
        <v>8.64</v>
      </c>
      <c r="CA113" s="2">
        <v>4.8</v>
      </c>
      <c r="CB113" s="2">
        <v>21.6</v>
      </c>
      <c r="CC113" s="2">
        <v>8.64</v>
      </c>
      <c r="CD113" s="2">
        <v>19.440000000000001</v>
      </c>
      <c r="CE113" s="2">
        <v>6.96</v>
      </c>
      <c r="CF113" s="2">
        <v>15.66</v>
      </c>
      <c r="CG113" s="2">
        <v>9.1199999999999992</v>
      </c>
      <c r="CH113" s="2">
        <v>9.1199999999999992</v>
      </c>
      <c r="CI113" s="2">
        <v>8.16</v>
      </c>
      <c r="CJ113" s="2">
        <v>8.16</v>
      </c>
      <c r="CK113" s="2">
        <v>10.8</v>
      </c>
      <c r="CL113" s="2">
        <v>10.8</v>
      </c>
    </row>
    <row r="114" spans="2:90" x14ac:dyDescent="0.3">
      <c r="B114" s="1" t="s">
        <v>28</v>
      </c>
      <c r="C114" s="2">
        <v>3.3998705537831228E-2</v>
      </c>
      <c r="D114" s="2">
        <v>7.989354770831196E-2</v>
      </c>
      <c r="E114" s="2">
        <v>1.1022362156301251E-2</v>
      </c>
      <c r="F114" s="2">
        <v>2.1935381519646E-2</v>
      </c>
      <c r="G114" s="2">
        <v>3.1178035222412361E-3</v>
      </c>
      <c r="H114" s="2">
        <v>1.9291695599235568E-2</v>
      </c>
      <c r="I114" s="2">
        <v>1.8837881504819801E-2</v>
      </c>
      <c r="J114" s="2">
        <v>0.1043244546479188</v>
      </c>
      <c r="K114" s="2">
        <v>5.3138655645669573E-2</v>
      </c>
      <c r="L114" s="2">
        <v>7.7247317070060509E-2</v>
      </c>
      <c r="M114" s="2">
        <v>6.7309057054452753E-2</v>
      </c>
      <c r="N114" s="2">
        <v>8.5135695250234872E-2</v>
      </c>
      <c r="O114" s="2">
        <v>6.1354086290384691E-2</v>
      </c>
      <c r="P114" s="2">
        <v>9.8138432376658688E-2</v>
      </c>
      <c r="Q114" s="2">
        <v>7.0214506500165766E-2</v>
      </c>
      <c r="R114" s="2">
        <v>0.10445971563981039</v>
      </c>
      <c r="S114" s="2">
        <v>0.1016299874842624</v>
      </c>
      <c r="T114" s="2">
        <v>0.1024378769926952</v>
      </c>
      <c r="U114" s="2">
        <v>0.11431390304186979</v>
      </c>
      <c r="V114" s="2">
        <v>0.1140028971175558</v>
      </c>
      <c r="X114" s="1" t="s">
        <v>28</v>
      </c>
      <c r="Y114" s="2">
        <v>2184.2800000000002</v>
      </c>
      <c r="Z114" s="2">
        <v>3314.44</v>
      </c>
      <c r="AA114" s="2">
        <v>2178.0300000000002</v>
      </c>
      <c r="AB114" s="2">
        <v>2315.08</v>
      </c>
      <c r="AC114" s="2">
        <v>318.52999999999997</v>
      </c>
      <c r="AD114" s="2">
        <v>2351.9299999999998</v>
      </c>
      <c r="AE114" s="2">
        <v>610.80999999999995</v>
      </c>
      <c r="AF114" s="2">
        <v>3650.05</v>
      </c>
      <c r="AG114" s="2">
        <v>1859.09</v>
      </c>
      <c r="AH114" s="2">
        <v>3503.72</v>
      </c>
      <c r="AI114" s="2">
        <v>2380.4699999999998</v>
      </c>
      <c r="AJ114" s="2">
        <v>3578.07</v>
      </c>
      <c r="AK114" s="2">
        <v>2499.8000000000002</v>
      </c>
      <c r="AL114" s="2">
        <v>3159.18</v>
      </c>
      <c r="AM114" s="2">
        <v>2253.16</v>
      </c>
      <c r="AN114" s="2">
        <v>2292.5300000000002</v>
      </c>
      <c r="AO114" s="2">
        <v>1985.63</v>
      </c>
      <c r="AP114" s="2">
        <v>1757.79</v>
      </c>
      <c r="AQ114" s="2">
        <v>1813.16</v>
      </c>
      <c r="AR114" s="2">
        <v>1561.33</v>
      </c>
      <c r="AU114" s="1" t="s">
        <v>28</v>
      </c>
      <c r="AV114" s="2">
        <v>7917.92</v>
      </c>
      <c r="AW114" s="2">
        <v>9873.56</v>
      </c>
      <c r="AX114" s="2">
        <v>7915.53</v>
      </c>
      <c r="AY114" s="2">
        <v>8394.08</v>
      </c>
      <c r="AZ114" s="2">
        <v>6052.07</v>
      </c>
      <c r="BA114" s="2">
        <v>8589.5</v>
      </c>
      <c r="BB114" s="2">
        <v>6469.73</v>
      </c>
      <c r="BC114" s="2">
        <v>7969.47</v>
      </c>
      <c r="BD114" s="2">
        <v>6459.91</v>
      </c>
      <c r="BE114" s="2">
        <v>8400.2900000000009</v>
      </c>
      <c r="BF114" s="2">
        <v>5843.43</v>
      </c>
      <c r="BG114" s="2">
        <v>8710.4500000000007</v>
      </c>
      <c r="BH114" s="2">
        <v>5594.5</v>
      </c>
      <c r="BI114" s="2">
        <v>8193.1200000000008</v>
      </c>
      <c r="BJ114" s="2">
        <v>5536.04</v>
      </c>
      <c r="BK114" s="2">
        <v>6405.07</v>
      </c>
      <c r="BL114" s="2">
        <v>5206.2700000000004</v>
      </c>
      <c r="BM114" s="2">
        <v>5692.41</v>
      </c>
      <c r="BN114" s="2">
        <v>5635.54</v>
      </c>
      <c r="BO114" s="2">
        <v>6103.67</v>
      </c>
      <c r="BR114" s="1" t="s">
        <v>28</v>
      </c>
      <c r="BS114" s="2">
        <v>3.12</v>
      </c>
      <c r="BT114" s="2">
        <v>3.12</v>
      </c>
      <c r="BU114" s="2">
        <v>1.05</v>
      </c>
      <c r="BV114" s="2">
        <v>1.1000000000000001</v>
      </c>
      <c r="BW114" s="2">
        <v>0.3</v>
      </c>
      <c r="BX114" s="2">
        <v>0.51</v>
      </c>
      <c r="BY114" s="2">
        <v>3.34</v>
      </c>
      <c r="BZ114" s="2">
        <v>3.84</v>
      </c>
      <c r="CA114" s="2">
        <v>4.8</v>
      </c>
      <c r="CB114" s="2">
        <v>4.8</v>
      </c>
      <c r="CC114" s="2">
        <v>8.64</v>
      </c>
      <c r="CD114" s="2">
        <v>8.64</v>
      </c>
      <c r="CE114" s="2">
        <v>6.96</v>
      </c>
      <c r="CF114" s="2">
        <v>6.96</v>
      </c>
      <c r="CG114" s="2">
        <v>9.1199999999999992</v>
      </c>
      <c r="CH114" s="2">
        <v>9.1199999999999992</v>
      </c>
      <c r="CI114" s="2">
        <v>8.16</v>
      </c>
      <c r="CJ114" s="2">
        <v>8.16</v>
      </c>
      <c r="CK114" s="2">
        <v>10.8</v>
      </c>
      <c r="CL114" s="2">
        <v>10.49</v>
      </c>
    </row>
    <row r="117" spans="2:90" x14ac:dyDescent="0.3">
      <c r="B117" s="4" t="s">
        <v>78</v>
      </c>
      <c r="X117" t="s">
        <v>57</v>
      </c>
      <c r="AU117" t="s">
        <v>58</v>
      </c>
      <c r="BR117" t="s">
        <v>59</v>
      </c>
    </row>
    <row r="118" spans="2:90" x14ac:dyDescent="0.3">
      <c r="B118" s="1" t="s">
        <v>16</v>
      </c>
      <c r="C118" s="1" t="s">
        <v>17</v>
      </c>
      <c r="D118" s="1" t="s">
        <v>18</v>
      </c>
      <c r="E118" s="1" t="s">
        <v>17</v>
      </c>
      <c r="F118" s="1" t="s">
        <v>18</v>
      </c>
      <c r="G118" s="1" t="s">
        <v>17</v>
      </c>
      <c r="H118" s="1" t="s">
        <v>18</v>
      </c>
      <c r="I118" s="1" t="s">
        <v>17</v>
      </c>
      <c r="J118" s="1" t="s">
        <v>18</v>
      </c>
      <c r="K118" s="1" t="s">
        <v>17</v>
      </c>
      <c r="L118" s="1" t="s">
        <v>18</v>
      </c>
      <c r="M118" s="1" t="s">
        <v>17</v>
      </c>
      <c r="N118" s="1" t="s">
        <v>18</v>
      </c>
      <c r="O118" s="1" t="s">
        <v>17</v>
      </c>
      <c r="P118" s="1" t="s">
        <v>18</v>
      </c>
      <c r="Q118" s="1" t="s">
        <v>17</v>
      </c>
      <c r="R118" s="1" t="s">
        <v>18</v>
      </c>
      <c r="S118" s="1" t="s">
        <v>17</v>
      </c>
      <c r="T118" s="1" t="s">
        <v>18</v>
      </c>
      <c r="U118" s="1" t="s">
        <v>17</v>
      </c>
      <c r="V118" s="1" t="s">
        <v>18</v>
      </c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B119" s="1" t="s">
        <v>19</v>
      </c>
      <c r="C119" s="1" t="s">
        <v>1</v>
      </c>
      <c r="D119" s="1" t="s">
        <v>1</v>
      </c>
      <c r="E119" s="1" t="s">
        <v>2</v>
      </c>
      <c r="F119" s="1" t="s">
        <v>2</v>
      </c>
      <c r="G119" s="1" t="s">
        <v>3</v>
      </c>
      <c r="H119" s="1" t="s">
        <v>3</v>
      </c>
      <c r="I119" s="1" t="s">
        <v>4</v>
      </c>
      <c r="J119" s="1" t="s">
        <v>4</v>
      </c>
      <c r="K119" s="1" t="s">
        <v>5</v>
      </c>
      <c r="L119" s="1" t="s">
        <v>5</v>
      </c>
      <c r="M119" s="1" t="s">
        <v>6</v>
      </c>
      <c r="N119" s="1" t="s">
        <v>6</v>
      </c>
      <c r="O119" s="1" t="s">
        <v>7</v>
      </c>
      <c r="P119" s="1" t="s">
        <v>7</v>
      </c>
      <c r="Q119" s="1" t="s">
        <v>8</v>
      </c>
      <c r="R119" s="1" t="s">
        <v>8</v>
      </c>
      <c r="S119" s="1" t="s">
        <v>9</v>
      </c>
      <c r="T119" s="1" t="s">
        <v>9</v>
      </c>
      <c r="U119" s="1" t="s">
        <v>10</v>
      </c>
      <c r="V119" s="1" t="s">
        <v>10</v>
      </c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B120" s="1" t="s">
        <v>20</v>
      </c>
      <c r="X120" s="1" t="s">
        <v>20</v>
      </c>
      <c r="AU120" s="1" t="s">
        <v>20</v>
      </c>
      <c r="BR120" s="1" t="s">
        <v>20</v>
      </c>
    </row>
    <row r="121" spans="2:90" x14ac:dyDescent="0.3">
      <c r="B121" s="1" t="s">
        <v>21</v>
      </c>
      <c r="C121" s="2">
        <f>Y107/(Y107+AV107)</f>
        <v>5.8230931030665338E-2</v>
      </c>
      <c r="D121" s="2">
        <f t="shared" ref="D121:V128" si="0">Z107/(Z107+AW107)</f>
        <v>5.8233520977869428E-2</v>
      </c>
      <c r="E121" s="2">
        <f t="shared" si="0"/>
        <v>6.2232333566672043E-2</v>
      </c>
      <c r="F121" s="2">
        <f t="shared" si="0"/>
        <v>6.2239596219506158E-2</v>
      </c>
      <c r="G121" s="2">
        <f t="shared" si="0"/>
        <v>6.2154666020710951E-2</v>
      </c>
      <c r="H121" s="2">
        <f t="shared" si="0"/>
        <v>6.2135574588314188E-2</v>
      </c>
      <c r="I121" s="2">
        <f t="shared" si="0"/>
        <v>4.9999954351281496E-2</v>
      </c>
      <c r="J121" s="2">
        <f t="shared" si="0"/>
        <v>9.9999999999999992E-2</v>
      </c>
      <c r="K121" s="2">
        <f t="shared" si="0"/>
        <v>9.9999999999999992E-2</v>
      </c>
      <c r="L121" s="2">
        <f t="shared" si="0"/>
        <v>0.10000000000000002</v>
      </c>
      <c r="M121" s="2">
        <f t="shared" si="0"/>
        <v>9.9999999999999992E-2</v>
      </c>
      <c r="N121" s="2">
        <f t="shared" si="0"/>
        <v>9.9999999999999992E-2</v>
      </c>
      <c r="O121" s="2">
        <f t="shared" si="0"/>
        <v>9.9999999999999992E-2</v>
      </c>
      <c r="P121" s="2">
        <f t="shared" si="0"/>
        <v>9.9999999999999992E-2</v>
      </c>
      <c r="Q121" s="2">
        <f t="shared" si="0"/>
        <v>9.9999999999999978E-2</v>
      </c>
      <c r="R121" s="2">
        <f t="shared" si="0"/>
        <v>9.9999999999999992E-2</v>
      </c>
      <c r="S121" s="2">
        <f t="shared" si="0"/>
        <v>9.9999999999999978E-2</v>
      </c>
      <c r="T121" s="2">
        <f t="shared" si="0"/>
        <v>0.1</v>
      </c>
      <c r="U121" s="2">
        <f t="shared" si="0"/>
        <v>0.1</v>
      </c>
      <c r="V121" s="2">
        <f t="shared" si="0"/>
        <v>9.9999999999999992E-2</v>
      </c>
      <c r="X121" s="1" t="s">
        <v>21</v>
      </c>
      <c r="Y121" s="2">
        <v>23.03</v>
      </c>
      <c r="Z121" s="2">
        <v>141.12</v>
      </c>
      <c r="AA121" s="2">
        <v>17.41</v>
      </c>
      <c r="AB121" s="2">
        <v>7.14</v>
      </c>
      <c r="AC121" s="2">
        <v>20.75</v>
      </c>
      <c r="AD121" s="2">
        <v>63.84</v>
      </c>
      <c r="AE121" s="2">
        <v>108.86</v>
      </c>
      <c r="AF121" s="2">
        <v>103.53</v>
      </c>
      <c r="AG121" s="2">
        <v>105.6</v>
      </c>
      <c r="AH121" s="2">
        <v>105.43</v>
      </c>
      <c r="AI121" s="2">
        <v>24.29</v>
      </c>
      <c r="AJ121" s="2">
        <v>125.37</v>
      </c>
      <c r="AK121" s="2">
        <v>17.41</v>
      </c>
      <c r="AL121" s="2">
        <v>10.71</v>
      </c>
      <c r="AM121" s="2">
        <v>63.39</v>
      </c>
      <c r="AN121" s="2">
        <v>58.66</v>
      </c>
      <c r="AO121" s="2">
        <v>108.86</v>
      </c>
      <c r="AP121" s="2">
        <v>80.790000000000006</v>
      </c>
      <c r="AQ121" s="2">
        <v>102.41</v>
      </c>
      <c r="AR121" s="2">
        <v>84.97</v>
      </c>
      <c r="AU121" s="1" t="s">
        <v>21</v>
      </c>
      <c r="AV121" s="2">
        <v>23.03</v>
      </c>
      <c r="AW121" s="2">
        <v>141.12</v>
      </c>
      <c r="AX121" s="2">
        <v>17.41</v>
      </c>
      <c r="AY121" s="2">
        <v>7.14</v>
      </c>
      <c r="AZ121" s="2">
        <v>20.75</v>
      </c>
      <c r="BA121" s="2">
        <v>63.84</v>
      </c>
      <c r="BB121" s="2">
        <v>108.86</v>
      </c>
      <c r="BC121" s="2">
        <v>103.53</v>
      </c>
      <c r="BD121" s="2">
        <v>105.6</v>
      </c>
      <c r="BE121" s="2">
        <v>105.43</v>
      </c>
      <c r="BF121" s="2">
        <v>24.29</v>
      </c>
      <c r="BG121" s="2">
        <v>125.37</v>
      </c>
      <c r="BH121" s="2">
        <v>17.41</v>
      </c>
      <c r="BI121" s="2">
        <v>10.71</v>
      </c>
      <c r="BJ121" s="2">
        <v>63.39</v>
      </c>
      <c r="BK121" s="2">
        <v>58.66</v>
      </c>
      <c r="BL121" s="2">
        <v>108.86</v>
      </c>
      <c r="BM121" s="2">
        <v>80.790000000000006</v>
      </c>
      <c r="BN121" s="2">
        <v>102.41</v>
      </c>
      <c r="BO121" s="2">
        <v>84.97</v>
      </c>
      <c r="BR121" s="1" t="s">
        <v>21</v>
      </c>
      <c r="BS121" s="2">
        <v>131.27000000000001</v>
      </c>
      <c r="BT121" s="2">
        <v>131.27000000000001</v>
      </c>
      <c r="BU121" s="2">
        <v>131.13</v>
      </c>
      <c r="BV121" s="2">
        <v>131.13</v>
      </c>
      <c r="BW121" s="2">
        <v>131.18</v>
      </c>
      <c r="BX121" s="2">
        <v>131.18</v>
      </c>
      <c r="BY121" s="2">
        <v>180.85</v>
      </c>
      <c r="BZ121" s="2">
        <v>153.65</v>
      </c>
      <c r="CA121" s="2">
        <v>409.98</v>
      </c>
      <c r="CB121" s="2">
        <v>257.77</v>
      </c>
      <c r="CC121" s="2">
        <v>137.72</v>
      </c>
      <c r="CD121" s="2">
        <v>287.81</v>
      </c>
      <c r="CE121" s="2">
        <v>128.54</v>
      </c>
      <c r="CF121" s="2">
        <v>343.55</v>
      </c>
      <c r="CG121" s="2">
        <v>209.73</v>
      </c>
      <c r="CH121" s="2">
        <v>311.76</v>
      </c>
      <c r="CI121" s="2">
        <v>385.81</v>
      </c>
      <c r="CJ121" s="2">
        <v>1821.77</v>
      </c>
      <c r="CK121" s="2">
        <v>344.63</v>
      </c>
      <c r="CL121" s="2">
        <v>1340.93</v>
      </c>
    </row>
    <row r="122" spans="2:90" x14ac:dyDescent="0.3">
      <c r="B122" s="1" t="s">
        <v>22</v>
      </c>
      <c r="C122" s="2">
        <f t="shared" ref="C122:C128" si="1">Y108/(Y108+AV108)</f>
        <v>0.17448555549992489</v>
      </c>
      <c r="D122" s="2">
        <f t="shared" si="0"/>
        <v>0.16505758213902152</v>
      </c>
      <c r="E122" s="2">
        <f t="shared" si="0"/>
        <v>0.17380065833111974</v>
      </c>
      <c r="F122" s="2">
        <f t="shared" si="0"/>
        <v>0.17534499947190671</v>
      </c>
      <c r="G122" s="2">
        <f t="shared" si="0"/>
        <v>0.17813394965583079</v>
      </c>
      <c r="H122" s="2">
        <f t="shared" si="0"/>
        <v>0.17561539380085633</v>
      </c>
      <c r="I122" s="2">
        <f t="shared" si="0"/>
        <v>0.17445814559771702</v>
      </c>
      <c r="J122" s="2">
        <f t="shared" si="0"/>
        <v>0.21743514463108246</v>
      </c>
      <c r="K122" s="2">
        <f t="shared" si="0"/>
        <v>0.17382450430288326</v>
      </c>
      <c r="L122" s="2">
        <f t="shared" si="0"/>
        <v>0.17308245738116723</v>
      </c>
      <c r="M122" s="2">
        <f t="shared" si="0"/>
        <v>0.34482727641612976</v>
      </c>
      <c r="N122" s="2">
        <f t="shared" si="0"/>
        <v>0.1768686966172851</v>
      </c>
      <c r="O122" s="2">
        <f t="shared" si="0"/>
        <v>0.34482690618333067</v>
      </c>
      <c r="P122" s="2">
        <f t="shared" si="0"/>
        <v>0.18835720882283455</v>
      </c>
      <c r="Q122" s="2">
        <f t="shared" si="0"/>
        <v>0.19859734189269687</v>
      </c>
      <c r="R122" s="2">
        <f t="shared" si="0"/>
        <v>0.1630418244338856</v>
      </c>
      <c r="S122" s="2">
        <f t="shared" si="0"/>
        <v>0.19245211586454142</v>
      </c>
      <c r="T122" s="2">
        <f t="shared" si="0"/>
        <v>0.16436366700844138</v>
      </c>
      <c r="U122" s="2">
        <f t="shared" si="0"/>
        <v>0.15995022494496028</v>
      </c>
      <c r="V122" s="2">
        <f t="shared" si="0"/>
        <v>0.16390434508928306</v>
      </c>
      <c r="X122" s="1" t="s">
        <v>22</v>
      </c>
      <c r="Y122" s="2">
        <v>40.19</v>
      </c>
      <c r="Z122" s="2">
        <v>126.72</v>
      </c>
      <c r="AA122" s="2">
        <v>20.91</v>
      </c>
      <c r="AB122" s="2">
        <v>8.89</v>
      </c>
      <c r="AC122" s="2">
        <v>40.369999999999997</v>
      </c>
      <c r="AD122" s="2">
        <v>54.1</v>
      </c>
      <c r="AE122" s="2">
        <v>194.82</v>
      </c>
      <c r="AF122" s="2">
        <v>164.2</v>
      </c>
      <c r="AG122" s="2">
        <v>116.05</v>
      </c>
      <c r="AH122" s="2">
        <v>85.2</v>
      </c>
      <c r="AI122" s="2">
        <v>29.96</v>
      </c>
      <c r="AJ122" s="2">
        <v>102.15</v>
      </c>
      <c r="AK122" s="2">
        <v>23.28</v>
      </c>
      <c r="AL122" s="2">
        <v>15.18</v>
      </c>
      <c r="AM122" s="2">
        <v>70</v>
      </c>
      <c r="AN122" s="2">
        <v>68.61</v>
      </c>
      <c r="AO122" s="2">
        <v>139.76</v>
      </c>
      <c r="AP122" s="2">
        <v>99.2</v>
      </c>
      <c r="AQ122" s="2">
        <v>92.37</v>
      </c>
      <c r="AR122" s="2">
        <v>81.28</v>
      </c>
      <c r="AU122" s="1" t="s">
        <v>22</v>
      </c>
      <c r="AV122" s="2">
        <v>40.19</v>
      </c>
      <c r="AW122" s="2">
        <v>126.72</v>
      </c>
      <c r="AX122" s="2">
        <v>20.91</v>
      </c>
      <c r="AY122" s="2">
        <v>8.89</v>
      </c>
      <c r="AZ122" s="2">
        <v>40.369999999999997</v>
      </c>
      <c r="BA122" s="2">
        <v>54.1</v>
      </c>
      <c r="BB122" s="2">
        <v>194.82</v>
      </c>
      <c r="BC122" s="2">
        <v>164.2</v>
      </c>
      <c r="BD122" s="2">
        <v>116.05</v>
      </c>
      <c r="BE122" s="2">
        <v>85.2</v>
      </c>
      <c r="BF122" s="2">
        <v>29.96</v>
      </c>
      <c r="BG122" s="2">
        <v>102.15</v>
      </c>
      <c r="BH122" s="2">
        <v>23.28</v>
      </c>
      <c r="BI122" s="2">
        <v>15.18</v>
      </c>
      <c r="BJ122" s="2">
        <v>70</v>
      </c>
      <c r="BK122" s="2">
        <v>68.61</v>
      </c>
      <c r="BL122" s="2">
        <v>139.76</v>
      </c>
      <c r="BM122" s="2">
        <v>99.2</v>
      </c>
      <c r="BN122" s="2">
        <v>92.37</v>
      </c>
      <c r="BO122" s="2">
        <v>81.28</v>
      </c>
      <c r="BR122" s="1" t="s">
        <v>22</v>
      </c>
      <c r="BS122" s="2">
        <v>290.33</v>
      </c>
      <c r="BT122" s="2">
        <v>339.28</v>
      </c>
      <c r="BU122" s="2">
        <v>304.86</v>
      </c>
      <c r="BV122" s="2">
        <v>289.86</v>
      </c>
      <c r="BW122" s="2">
        <v>392</v>
      </c>
      <c r="BX122" s="2">
        <v>320.95</v>
      </c>
      <c r="BY122" s="2">
        <v>334.59</v>
      </c>
      <c r="BZ122" s="2">
        <v>337.5</v>
      </c>
      <c r="CA122" s="2">
        <v>503.9</v>
      </c>
      <c r="CB122" s="2">
        <v>965.39</v>
      </c>
      <c r="CC122" s="2">
        <v>-216.17</v>
      </c>
      <c r="CD122" s="2">
        <v>888.66</v>
      </c>
      <c r="CE122" s="2">
        <v>-575.32000000000005</v>
      </c>
      <c r="CF122" s="2">
        <v>663.86</v>
      </c>
      <c r="CG122" s="2">
        <v>505.5</v>
      </c>
      <c r="CH122" s="2">
        <v>1104.17</v>
      </c>
      <c r="CI122" s="2">
        <v>579.41</v>
      </c>
      <c r="CJ122" s="2">
        <v>1846.21</v>
      </c>
      <c r="CK122" s="2">
        <v>761.11</v>
      </c>
      <c r="CL122" s="2">
        <v>5223.53</v>
      </c>
    </row>
    <row r="123" spans="2:90" x14ac:dyDescent="0.3">
      <c r="B123" s="1" t="s">
        <v>23</v>
      </c>
      <c r="C123" s="2">
        <f t="shared" si="1"/>
        <v>0.2125507907668637</v>
      </c>
      <c r="D123" s="2">
        <f t="shared" si="0"/>
        <v>0.16514454774689558</v>
      </c>
      <c r="E123" s="2">
        <f t="shared" si="0"/>
        <v>0.1882319712903987</v>
      </c>
      <c r="F123" s="2">
        <f t="shared" si="0"/>
        <v>6.337609225832537E-2</v>
      </c>
      <c r="G123" s="2">
        <f t="shared" si="0"/>
        <v>0.29698264625077714</v>
      </c>
      <c r="H123" s="2">
        <f t="shared" si="0"/>
        <v>0.23782944526123595</v>
      </c>
      <c r="I123" s="2">
        <f t="shared" si="0"/>
        <v>0.25363296642989092</v>
      </c>
      <c r="J123" s="2">
        <f t="shared" si="0"/>
        <v>0.25900059091322825</v>
      </c>
      <c r="K123" s="2">
        <f t="shared" si="0"/>
        <v>0.25792355582819138</v>
      </c>
      <c r="L123" s="2">
        <f t="shared" si="0"/>
        <v>0.24221764585983679</v>
      </c>
      <c r="M123" s="2">
        <f t="shared" si="0"/>
        <v>0.26108451930374676</v>
      </c>
      <c r="N123" s="2">
        <f t="shared" si="0"/>
        <v>0.24399380158895773</v>
      </c>
      <c r="O123" s="2">
        <f t="shared" si="0"/>
        <v>0.26563414584917211</v>
      </c>
      <c r="P123" s="2">
        <f t="shared" si="0"/>
        <v>0.24754797903890075</v>
      </c>
      <c r="Q123" s="2">
        <f t="shared" si="0"/>
        <v>0.26853774244026385</v>
      </c>
      <c r="R123" s="2">
        <f t="shared" si="0"/>
        <v>0.23787340762499332</v>
      </c>
      <c r="S123" s="2">
        <f t="shared" si="0"/>
        <v>0.25097661098876917</v>
      </c>
      <c r="T123" s="2">
        <f t="shared" si="0"/>
        <v>0.2252939619934296</v>
      </c>
      <c r="U123" s="2">
        <f t="shared" si="0"/>
        <v>0.21966443327047225</v>
      </c>
      <c r="V123" s="2">
        <f t="shared" si="0"/>
        <v>0.20772887527453476</v>
      </c>
      <c r="X123" s="1" t="s">
        <v>23</v>
      </c>
      <c r="Y123" s="2">
        <v>238.22</v>
      </c>
      <c r="Z123" s="2">
        <v>571.29</v>
      </c>
      <c r="AA123" s="2">
        <v>179.52</v>
      </c>
      <c r="AB123" s="2">
        <v>111.34</v>
      </c>
      <c r="AC123" s="2">
        <v>337.95</v>
      </c>
      <c r="AD123" s="2">
        <v>520.99</v>
      </c>
      <c r="AE123" s="2">
        <v>908.53</v>
      </c>
      <c r="AF123" s="2">
        <v>816.71</v>
      </c>
      <c r="AG123" s="2">
        <v>1015.65</v>
      </c>
      <c r="AH123" s="2">
        <v>587.12</v>
      </c>
      <c r="AI123" s="2">
        <v>75.75</v>
      </c>
      <c r="AJ123" s="2">
        <v>501.28</v>
      </c>
      <c r="AK123" s="2">
        <v>18.45</v>
      </c>
      <c r="AL123" s="2">
        <v>130.38999999999999</v>
      </c>
      <c r="AM123" s="2">
        <v>333.21</v>
      </c>
      <c r="AN123" s="2">
        <v>409.06</v>
      </c>
      <c r="AO123" s="2">
        <v>775.42</v>
      </c>
      <c r="AP123" s="2">
        <v>560.25</v>
      </c>
      <c r="AQ123" s="2">
        <v>618.29</v>
      </c>
      <c r="AR123" s="2">
        <v>563.46</v>
      </c>
      <c r="AU123" s="1" t="s">
        <v>23</v>
      </c>
      <c r="AV123" s="2">
        <v>238.22</v>
      </c>
      <c r="AW123" s="2">
        <v>571.29</v>
      </c>
      <c r="AX123" s="2">
        <v>179.52</v>
      </c>
      <c r="AY123" s="2">
        <v>111.34</v>
      </c>
      <c r="AZ123" s="2">
        <v>337.95</v>
      </c>
      <c r="BA123" s="2">
        <v>520.99</v>
      </c>
      <c r="BB123" s="2">
        <v>908.53</v>
      </c>
      <c r="BC123" s="2">
        <v>816.71</v>
      </c>
      <c r="BD123" s="2">
        <v>1015.65</v>
      </c>
      <c r="BE123" s="2">
        <v>587.12</v>
      </c>
      <c r="BF123" s="2">
        <v>75.75</v>
      </c>
      <c r="BG123" s="2">
        <v>501.28</v>
      </c>
      <c r="BH123" s="2">
        <v>18.45</v>
      </c>
      <c r="BI123" s="2">
        <v>130.38999999999999</v>
      </c>
      <c r="BJ123" s="2">
        <v>333.21</v>
      </c>
      <c r="BK123" s="2">
        <v>409.06</v>
      </c>
      <c r="BL123" s="2">
        <v>775.42</v>
      </c>
      <c r="BM123" s="2">
        <v>560.25</v>
      </c>
      <c r="BN123" s="2">
        <v>618.29</v>
      </c>
      <c r="BO123" s="2">
        <v>563.46</v>
      </c>
      <c r="BR123" s="1" t="s">
        <v>23</v>
      </c>
      <c r="BS123" s="2">
        <v>163.16</v>
      </c>
      <c r="BT123" s="2">
        <v>412.54</v>
      </c>
      <c r="BU123" s="2">
        <v>179.24</v>
      </c>
      <c r="BV123" s="2">
        <v>523.41999999999996</v>
      </c>
      <c r="BW123" s="2">
        <v>158.13</v>
      </c>
      <c r="BX123" s="2">
        <v>197.77</v>
      </c>
      <c r="BY123" s="2">
        <v>179.72</v>
      </c>
      <c r="BZ123" s="2">
        <v>318.02999999999997</v>
      </c>
      <c r="CA123" s="2">
        <v>176.64</v>
      </c>
      <c r="CB123" s="2">
        <v>674.76</v>
      </c>
      <c r="CC123" s="2">
        <v>172.06</v>
      </c>
      <c r="CD123" s="2">
        <v>665.98</v>
      </c>
      <c r="CE123" s="2">
        <v>170.26</v>
      </c>
      <c r="CF123" s="2">
        <v>625.19000000000005</v>
      </c>
      <c r="CG123" s="2">
        <v>171</v>
      </c>
      <c r="CH123" s="2">
        <v>759.96</v>
      </c>
      <c r="CI123" s="2">
        <v>503.52</v>
      </c>
      <c r="CJ123" s="2">
        <v>1327.11</v>
      </c>
      <c r="CK123" s="2">
        <v>1477.32</v>
      </c>
      <c r="CL123" s="2">
        <v>2453.64</v>
      </c>
    </row>
    <row r="124" spans="2:90" x14ac:dyDescent="0.3">
      <c r="B124" s="1" t="s">
        <v>24</v>
      </c>
      <c r="C124" s="2">
        <f t="shared" si="1"/>
        <v>0.22535995627593744</v>
      </c>
      <c r="D124" s="2">
        <f t="shared" si="0"/>
        <v>0.17232133514701267</v>
      </c>
      <c r="E124" s="2">
        <f t="shared" si="0"/>
        <v>0.21362362578141841</v>
      </c>
      <c r="F124" s="2">
        <f t="shared" si="0"/>
        <v>0.17564466621801289</v>
      </c>
      <c r="G124" s="2">
        <f t="shared" si="0"/>
        <v>0.32033375261054708</v>
      </c>
      <c r="H124" s="2">
        <f t="shared" si="0"/>
        <v>0.29587833125859497</v>
      </c>
      <c r="I124" s="2">
        <f t="shared" si="0"/>
        <v>0.21248533547879978</v>
      </c>
      <c r="J124" s="2">
        <f t="shared" si="0"/>
        <v>0.24416607802249396</v>
      </c>
      <c r="K124" s="2">
        <f t="shared" si="0"/>
        <v>0.20137985809413916</v>
      </c>
      <c r="L124" s="2">
        <f t="shared" si="0"/>
        <v>0.21550777971463619</v>
      </c>
      <c r="M124" s="2">
        <f t="shared" si="0"/>
        <v>0.20113104264147008</v>
      </c>
      <c r="N124" s="2">
        <f t="shared" si="0"/>
        <v>0.21140349167048458</v>
      </c>
      <c r="O124" s="2">
        <f t="shared" si="0"/>
        <v>0.20301801690343971</v>
      </c>
      <c r="P124" s="2">
        <f t="shared" si="0"/>
        <v>0.21368783380524264</v>
      </c>
      <c r="Q124" s="2">
        <f t="shared" si="0"/>
        <v>0.25507172598981476</v>
      </c>
      <c r="R124" s="2">
        <f t="shared" si="0"/>
        <v>0.20043735087444953</v>
      </c>
      <c r="S124" s="2">
        <f t="shared" si="0"/>
        <v>0.19810710499713458</v>
      </c>
      <c r="T124" s="2">
        <f t="shared" si="0"/>
        <v>0.19059302053727609</v>
      </c>
      <c r="U124" s="2">
        <f t="shared" si="0"/>
        <v>0.1855073273634065</v>
      </c>
      <c r="V124" s="2">
        <f t="shared" si="0"/>
        <v>0.17682458386683741</v>
      </c>
      <c r="X124" s="1" t="s">
        <v>24</v>
      </c>
      <c r="Y124" s="2">
        <v>75.41</v>
      </c>
      <c r="Z124" s="2">
        <v>159.84</v>
      </c>
      <c r="AA124" s="2">
        <v>53.39</v>
      </c>
      <c r="AB124" s="2">
        <v>34.36</v>
      </c>
      <c r="AC124" s="2">
        <v>98.07</v>
      </c>
      <c r="AD124" s="2">
        <v>111.21</v>
      </c>
      <c r="AE124" s="2">
        <v>211.91</v>
      </c>
      <c r="AF124" s="2">
        <v>178.5</v>
      </c>
      <c r="AG124" s="2">
        <v>270.70999999999998</v>
      </c>
      <c r="AH124" s="2">
        <v>140.81</v>
      </c>
      <c r="AI124" s="2">
        <v>27.66</v>
      </c>
      <c r="AJ124" s="2">
        <v>129.74</v>
      </c>
      <c r="AK124" s="2">
        <v>25.83</v>
      </c>
      <c r="AL124" s="2">
        <v>36.44</v>
      </c>
      <c r="AM124" s="2">
        <v>79.62</v>
      </c>
      <c r="AN124" s="2">
        <v>106.19</v>
      </c>
      <c r="AO124" s="2">
        <v>191.52</v>
      </c>
      <c r="AP124" s="2">
        <v>131.77000000000001</v>
      </c>
      <c r="AQ124" s="2">
        <v>166.22</v>
      </c>
      <c r="AR124" s="2">
        <v>117.13</v>
      </c>
      <c r="AU124" s="1" t="s">
        <v>24</v>
      </c>
      <c r="AV124" s="2">
        <v>75.41</v>
      </c>
      <c r="AW124" s="2">
        <v>159.84</v>
      </c>
      <c r="AX124" s="2">
        <v>53.39</v>
      </c>
      <c r="AY124" s="2">
        <v>34.36</v>
      </c>
      <c r="AZ124" s="2">
        <v>98.07</v>
      </c>
      <c r="BA124" s="2">
        <v>111.21</v>
      </c>
      <c r="BB124" s="2">
        <v>211.91</v>
      </c>
      <c r="BC124" s="2">
        <v>178.5</v>
      </c>
      <c r="BD124" s="2">
        <v>270.70999999999998</v>
      </c>
      <c r="BE124" s="2">
        <v>140.81</v>
      </c>
      <c r="BF124" s="2">
        <v>27.66</v>
      </c>
      <c r="BG124" s="2">
        <v>129.74</v>
      </c>
      <c r="BH124" s="2">
        <v>25.83</v>
      </c>
      <c r="BI124" s="2">
        <v>36.44</v>
      </c>
      <c r="BJ124" s="2">
        <v>79.62</v>
      </c>
      <c r="BK124" s="2">
        <v>106.19</v>
      </c>
      <c r="BL124" s="2">
        <v>191.52</v>
      </c>
      <c r="BM124" s="2">
        <v>131.77000000000001</v>
      </c>
      <c r="BN124" s="2">
        <v>166.22</v>
      </c>
      <c r="BO124" s="2">
        <v>117.13</v>
      </c>
      <c r="BR124" s="1" t="s">
        <v>24</v>
      </c>
      <c r="BS124" s="2">
        <v>163.97</v>
      </c>
      <c r="BT124" s="2">
        <v>416.25</v>
      </c>
      <c r="BU124" s="2">
        <v>173.71</v>
      </c>
      <c r="BV124" s="2">
        <v>267.99</v>
      </c>
      <c r="BW124" s="2">
        <v>139.41</v>
      </c>
      <c r="BX124" s="2">
        <v>140.72999999999999</v>
      </c>
      <c r="BY124" s="2">
        <v>190.29</v>
      </c>
      <c r="BZ124" s="2">
        <v>243.52</v>
      </c>
      <c r="CA124" s="2">
        <v>212.41</v>
      </c>
      <c r="CB124" s="2">
        <v>445.78</v>
      </c>
      <c r="CC124" s="2">
        <v>212.22</v>
      </c>
      <c r="CD124" s="2">
        <v>497.8</v>
      </c>
      <c r="CE124" s="2">
        <v>211.3</v>
      </c>
      <c r="CF124" s="2">
        <v>483.99</v>
      </c>
      <c r="CG124" s="2">
        <v>238.67</v>
      </c>
      <c r="CH124" s="2">
        <v>609.97</v>
      </c>
      <c r="CI124" s="2">
        <v>621.29999999999995</v>
      </c>
      <c r="CJ124" s="2">
        <v>829.1</v>
      </c>
      <c r="CK124" s="2">
        <v>883.9</v>
      </c>
      <c r="CL124" s="2">
        <v>1130.8900000000001</v>
      </c>
    </row>
    <row r="125" spans="2:90" x14ac:dyDescent="0.3">
      <c r="B125" s="1" t="s">
        <v>25</v>
      </c>
      <c r="C125" s="2">
        <f t="shared" si="1"/>
        <v>0.32456325476614506</v>
      </c>
      <c r="D125" s="2">
        <f t="shared" si="0"/>
        <v>0.28000661710326574</v>
      </c>
      <c r="E125" s="2">
        <f t="shared" si="0"/>
        <v>0.20493656717516037</v>
      </c>
      <c r="F125" s="2">
        <f t="shared" si="0"/>
        <v>0.1754561811801377</v>
      </c>
      <c r="G125" s="2">
        <f t="shared" si="0"/>
        <v>0.3287962169132469</v>
      </c>
      <c r="H125" s="2">
        <f t="shared" si="0"/>
        <v>0.31481440304081054</v>
      </c>
      <c r="I125" s="2">
        <f t="shared" si="0"/>
        <v>0.17656611856306598</v>
      </c>
      <c r="J125" s="2">
        <f t="shared" si="0"/>
        <v>0.28436987614705828</v>
      </c>
      <c r="K125" s="2">
        <f t="shared" si="0"/>
        <v>0.24188348476212945</v>
      </c>
      <c r="L125" s="2">
        <f t="shared" si="0"/>
        <v>0.25742983390677121</v>
      </c>
      <c r="M125" s="2">
        <f t="shared" si="0"/>
        <v>0.22725177780695596</v>
      </c>
      <c r="N125" s="2">
        <f t="shared" si="0"/>
        <v>0.34482747107576595</v>
      </c>
      <c r="O125" s="2">
        <f t="shared" si="0"/>
        <v>0.34482757205766251</v>
      </c>
      <c r="P125" s="2">
        <f t="shared" si="0"/>
        <v>0.20139170441423287</v>
      </c>
      <c r="Q125" s="2">
        <f t="shared" si="0"/>
        <v>0.2046829413424209</v>
      </c>
      <c r="R125" s="2">
        <f t="shared" si="0"/>
        <v>0.19564656949980408</v>
      </c>
      <c r="S125" s="2">
        <f t="shared" si="0"/>
        <v>0.19634361019256955</v>
      </c>
      <c r="T125" s="2">
        <f t="shared" si="0"/>
        <v>0.17097371455892266</v>
      </c>
      <c r="U125" s="2">
        <f t="shared" si="0"/>
        <v>0.17995718382679646</v>
      </c>
      <c r="V125" s="2">
        <f t="shared" si="0"/>
        <v>0.16416552899160122</v>
      </c>
      <c r="X125" s="1" t="s">
        <v>25</v>
      </c>
      <c r="Y125" s="2">
        <v>299.67</v>
      </c>
      <c r="Z125" s="2">
        <v>693.92</v>
      </c>
      <c r="AA125" s="2">
        <v>228.3</v>
      </c>
      <c r="AB125" s="2">
        <v>112.72</v>
      </c>
      <c r="AC125" s="2">
        <v>302.24</v>
      </c>
      <c r="AD125" s="2">
        <v>607.34</v>
      </c>
      <c r="AE125" s="2">
        <v>962.44</v>
      </c>
      <c r="AF125" s="2">
        <v>1111.98</v>
      </c>
      <c r="AG125" s="2">
        <v>801</v>
      </c>
      <c r="AH125" s="2">
        <v>665.56</v>
      </c>
      <c r="AI125" s="2">
        <v>310.14</v>
      </c>
      <c r="AJ125" s="2">
        <v>617.79</v>
      </c>
      <c r="AK125" s="2">
        <v>212.43</v>
      </c>
      <c r="AL125" s="2">
        <v>110.95</v>
      </c>
      <c r="AM125" s="2">
        <v>483.43</v>
      </c>
      <c r="AN125" s="2">
        <v>579.99</v>
      </c>
      <c r="AO125" s="2">
        <v>1279.55</v>
      </c>
      <c r="AP125" s="2">
        <v>562.6</v>
      </c>
      <c r="AQ125" s="2">
        <v>681.32</v>
      </c>
      <c r="AR125" s="2">
        <v>407.83</v>
      </c>
      <c r="AU125" s="1" t="s">
        <v>25</v>
      </c>
      <c r="AV125" s="2">
        <v>299.67</v>
      </c>
      <c r="AW125" s="2">
        <v>693.92</v>
      </c>
      <c r="AX125" s="2">
        <v>228.3</v>
      </c>
      <c r="AY125" s="2">
        <v>112.72</v>
      </c>
      <c r="AZ125" s="2">
        <v>302.24</v>
      </c>
      <c r="BA125" s="2">
        <v>607.34</v>
      </c>
      <c r="BB125" s="2">
        <v>962.44</v>
      </c>
      <c r="BC125" s="2">
        <v>1111.98</v>
      </c>
      <c r="BD125" s="2">
        <v>801</v>
      </c>
      <c r="BE125" s="2">
        <v>665.56</v>
      </c>
      <c r="BF125" s="2">
        <v>310.14</v>
      </c>
      <c r="BG125" s="2">
        <v>617.79</v>
      </c>
      <c r="BH125" s="2">
        <v>212.43</v>
      </c>
      <c r="BI125" s="2">
        <v>110.95</v>
      </c>
      <c r="BJ125" s="2">
        <v>483.43</v>
      </c>
      <c r="BK125" s="2">
        <v>579.99</v>
      </c>
      <c r="BL125" s="2">
        <v>1279.55</v>
      </c>
      <c r="BM125" s="2">
        <v>562.6</v>
      </c>
      <c r="BN125" s="2">
        <v>681.32</v>
      </c>
      <c r="BO125" s="2">
        <v>407.83</v>
      </c>
      <c r="BR125" s="1" t="s">
        <v>25</v>
      </c>
      <c r="BS125" s="2">
        <v>156.05000000000001</v>
      </c>
      <c r="BT125" s="2">
        <v>162.88999999999999</v>
      </c>
      <c r="BU125" s="2">
        <v>197.01</v>
      </c>
      <c r="BV125" s="2">
        <v>296.41000000000003</v>
      </c>
      <c r="BW125" s="2">
        <v>163.86</v>
      </c>
      <c r="BX125" s="2">
        <v>159.12</v>
      </c>
      <c r="BY125" s="2">
        <v>399.33</v>
      </c>
      <c r="BZ125" s="2">
        <v>181.83</v>
      </c>
      <c r="CA125" s="2">
        <v>263.42</v>
      </c>
      <c r="CB125" s="2">
        <v>227.51</v>
      </c>
      <c r="CC125" s="2">
        <v>329.37</v>
      </c>
      <c r="CD125" s="2">
        <v>-357.08</v>
      </c>
      <c r="CE125" s="2">
        <v>-593.91</v>
      </c>
      <c r="CF125" s="2">
        <v>454.54</v>
      </c>
      <c r="CG125" s="2">
        <v>512.62</v>
      </c>
      <c r="CH125" s="2">
        <v>606.87</v>
      </c>
      <c r="CI125" s="2">
        <v>649.33000000000004</v>
      </c>
      <c r="CJ125" s="2">
        <v>1003.16</v>
      </c>
      <c r="CK125" s="2">
        <v>894.94</v>
      </c>
      <c r="CL125" s="2">
        <v>1439.36</v>
      </c>
    </row>
    <row r="126" spans="2:90" x14ac:dyDescent="0.3">
      <c r="B126" s="1" t="s">
        <v>26</v>
      </c>
      <c r="C126" s="2">
        <f t="shared" si="1"/>
        <v>0.24208071598906528</v>
      </c>
      <c r="D126" s="2">
        <f t="shared" si="0"/>
        <v>0.31843361107274931</v>
      </c>
      <c r="E126" s="2">
        <f t="shared" si="0"/>
        <v>0.20715228615461961</v>
      </c>
      <c r="F126" s="2">
        <f t="shared" si="0"/>
        <v>0.20635924234518008</v>
      </c>
      <c r="G126" s="2">
        <f t="shared" si="0"/>
        <v>0.34352102685215002</v>
      </c>
      <c r="H126" s="2">
        <f t="shared" si="0"/>
        <v>0.32303883948316581</v>
      </c>
      <c r="I126" s="2">
        <f t="shared" si="0"/>
        <v>0.3448280522369041</v>
      </c>
      <c r="J126" s="2">
        <f t="shared" si="0"/>
        <v>0.33426889057152886</v>
      </c>
      <c r="K126" s="2">
        <f t="shared" si="0"/>
        <v>0.34482805396543637</v>
      </c>
      <c r="L126" s="2">
        <f t="shared" si="0"/>
        <v>0.19497817987673952</v>
      </c>
      <c r="M126" s="2">
        <f t="shared" si="0"/>
        <v>0.22205914849734826</v>
      </c>
      <c r="N126" s="2">
        <f t="shared" si="0"/>
        <v>0.1869321077884166</v>
      </c>
      <c r="O126" s="2">
        <f t="shared" si="0"/>
        <v>0.34482777796314212</v>
      </c>
      <c r="P126" s="2">
        <f t="shared" si="0"/>
        <v>0.19245709320008689</v>
      </c>
      <c r="Q126" s="2">
        <f t="shared" si="0"/>
        <v>0.34482791212904274</v>
      </c>
      <c r="R126" s="2">
        <f t="shared" si="0"/>
        <v>0.18999166273423118</v>
      </c>
      <c r="S126" s="2">
        <f t="shared" si="0"/>
        <v>0.34482779714932399</v>
      </c>
      <c r="T126" s="2">
        <f t="shared" si="0"/>
        <v>0.19333283610941568</v>
      </c>
      <c r="U126" s="2">
        <f t="shared" si="0"/>
        <v>0.1992828338118165</v>
      </c>
      <c r="V126" s="2">
        <f t="shared" si="0"/>
        <v>0.19904948463021865</v>
      </c>
      <c r="X126" s="1" t="s">
        <v>26</v>
      </c>
      <c r="Y126" s="2">
        <v>42.61</v>
      </c>
      <c r="Z126" s="2">
        <v>134.43</v>
      </c>
      <c r="AA126" s="2">
        <v>36.79</v>
      </c>
      <c r="AB126" s="2">
        <v>21.46</v>
      </c>
      <c r="AC126" s="2">
        <v>88.74</v>
      </c>
      <c r="AD126" s="2">
        <v>108.63</v>
      </c>
      <c r="AE126" s="2">
        <v>148.77000000000001</v>
      </c>
      <c r="AF126" s="2">
        <v>171.73</v>
      </c>
      <c r="AG126" s="2">
        <v>227.81</v>
      </c>
      <c r="AH126" s="2">
        <v>206.39</v>
      </c>
      <c r="AI126" s="2">
        <v>54.33</v>
      </c>
      <c r="AJ126" s="2">
        <v>111.79</v>
      </c>
      <c r="AK126" s="2">
        <v>42.83</v>
      </c>
      <c r="AL126" s="2">
        <v>17.22</v>
      </c>
      <c r="AM126" s="2">
        <v>58.6</v>
      </c>
      <c r="AN126" s="2">
        <v>72.540000000000006</v>
      </c>
      <c r="AO126" s="2">
        <v>127.97</v>
      </c>
      <c r="AP126" s="2">
        <v>88.31</v>
      </c>
      <c r="AQ126" s="2">
        <v>136.87</v>
      </c>
      <c r="AR126" s="2">
        <v>91.39</v>
      </c>
      <c r="AU126" s="1" t="s">
        <v>26</v>
      </c>
      <c r="AV126" s="2">
        <v>42.61</v>
      </c>
      <c r="AW126" s="2">
        <v>134.43</v>
      </c>
      <c r="AX126" s="2">
        <v>36.79</v>
      </c>
      <c r="AY126" s="2">
        <v>21.46</v>
      </c>
      <c r="AZ126" s="2">
        <v>88.74</v>
      </c>
      <c r="BA126" s="2">
        <v>108.63</v>
      </c>
      <c r="BB126" s="2">
        <v>148.77000000000001</v>
      </c>
      <c r="BC126" s="2">
        <v>171.73</v>
      </c>
      <c r="BD126" s="2">
        <v>227.81</v>
      </c>
      <c r="BE126" s="2">
        <v>206.39</v>
      </c>
      <c r="BF126" s="2">
        <v>54.33</v>
      </c>
      <c r="BG126" s="2">
        <v>111.79</v>
      </c>
      <c r="BH126" s="2">
        <v>42.83</v>
      </c>
      <c r="BI126" s="2">
        <v>17.22</v>
      </c>
      <c r="BJ126" s="2">
        <v>58.6</v>
      </c>
      <c r="BK126" s="2">
        <v>72.540000000000006</v>
      </c>
      <c r="BL126" s="2">
        <v>127.97</v>
      </c>
      <c r="BM126" s="2">
        <v>88.31</v>
      </c>
      <c r="BN126" s="2">
        <v>136.87</v>
      </c>
      <c r="BO126" s="2">
        <v>91.39</v>
      </c>
      <c r="BR126" s="1" t="s">
        <v>26</v>
      </c>
      <c r="BS126" s="2">
        <v>181.1</v>
      </c>
      <c r="BT126" s="2">
        <v>149.74</v>
      </c>
      <c r="BU126" s="2">
        <v>188.97</v>
      </c>
      <c r="BV126" s="2">
        <v>188.85</v>
      </c>
      <c r="BW126" s="2">
        <v>160</v>
      </c>
      <c r="BX126" s="2">
        <v>156.80000000000001</v>
      </c>
      <c r="BY126" s="2">
        <v>3430.34</v>
      </c>
      <c r="BZ126" s="2">
        <v>186.57</v>
      </c>
      <c r="CA126" s="2">
        <v>-879.32</v>
      </c>
      <c r="CB126" s="2">
        <v>230.97</v>
      </c>
      <c r="CC126" s="2">
        <v>424.86</v>
      </c>
      <c r="CD126" s="2">
        <v>234.12</v>
      </c>
      <c r="CE126" s="2">
        <v>-575.22</v>
      </c>
      <c r="CF126" s="2">
        <v>261.52</v>
      </c>
      <c r="CG126" s="2">
        <v>-624.44000000000005</v>
      </c>
      <c r="CH126" s="2">
        <v>265.07</v>
      </c>
      <c r="CI126" s="2">
        <v>-810.63</v>
      </c>
      <c r="CJ126" s="2">
        <v>308.12</v>
      </c>
      <c r="CK126" s="2">
        <v>740.91</v>
      </c>
      <c r="CL126" s="2">
        <v>992.49</v>
      </c>
    </row>
    <row r="127" spans="2:90" x14ac:dyDescent="0.3">
      <c r="B127" s="1" t="s">
        <v>27</v>
      </c>
      <c r="C127" s="2">
        <f t="shared" si="1"/>
        <v>0.22823701799093243</v>
      </c>
      <c r="D127" s="2">
        <f t="shared" si="0"/>
        <v>0.22208313435237609</v>
      </c>
      <c r="E127" s="2">
        <f t="shared" si="0"/>
        <v>0.20625758915203649</v>
      </c>
      <c r="F127" s="2">
        <f t="shared" si="0"/>
        <v>0.20831128074219984</v>
      </c>
      <c r="G127" s="2">
        <f t="shared" si="0"/>
        <v>0.27354137932570799</v>
      </c>
      <c r="H127" s="2">
        <f t="shared" si="0"/>
        <v>0.22539845124200952</v>
      </c>
      <c r="I127" s="2">
        <f t="shared" si="0"/>
        <v>0.20993925947380068</v>
      </c>
      <c r="J127" s="2">
        <f t="shared" si="0"/>
        <v>0.31085752412373341</v>
      </c>
      <c r="K127" s="2">
        <f t="shared" si="0"/>
        <v>0.25584825682608137</v>
      </c>
      <c r="L127" s="2">
        <f t="shared" si="0"/>
        <v>0.20673177822414265</v>
      </c>
      <c r="M127" s="2">
        <f t="shared" si="0"/>
        <v>0.26282924062149216</v>
      </c>
      <c r="N127" s="2">
        <f t="shared" si="0"/>
        <v>0.26980439280559032</v>
      </c>
      <c r="O127" s="2">
        <f t="shared" si="0"/>
        <v>0.26431051849146403</v>
      </c>
      <c r="P127" s="2">
        <f t="shared" si="0"/>
        <v>0.25516796736254005</v>
      </c>
      <c r="Q127" s="2">
        <f t="shared" si="0"/>
        <v>0.27398926985761884</v>
      </c>
      <c r="R127" s="2">
        <f t="shared" si="0"/>
        <v>0.28477500427991403</v>
      </c>
      <c r="S127" s="2">
        <f t="shared" si="0"/>
        <v>0.25668585251102322</v>
      </c>
      <c r="T127" s="2">
        <f t="shared" si="0"/>
        <v>0.25663656583089245</v>
      </c>
      <c r="U127" s="2">
        <f t="shared" si="0"/>
        <v>0.24782573242796638</v>
      </c>
      <c r="V127" s="2">
        <f t="shared" si="0"/>
        <v>0.24292077335897649</v>
      </c>
      <c r="X127" s="1" t="s">
        <v>27</v>
      </c>
      <c r="Y127" s="2">
        <v>123.61</v>
      </c>
      <c r="Z127" s="2">
        <v>364.08</v>
      </c>
      <c r="AA127" s="2">
        <v>89.66</v>
      </c>
      <c r="AB127" s="2">
        <v>45</v>
      </c>
      <c r="AC127" s="2">
        <v>139.46</v>
      </c>
      <c r="AD127" s="2">
        <v>207.28</v>
      </c>
      <c r="AE127" s="2">
        <v>397.65</v>
      </c>
      <c r="AF127" s="2">
        <v>290</v>
      </c>
      <c r="AG127" s="2">
        <v>422.48</v>
      </c>
      <c r="AH127" s="2">
        <v>337.93</v>
      </c>
      <c r="AI127" s="2">
        <v>143.28</v>
      </c>
      <c r="AJ127" s="2">
        <v>345.57</v>
      </c>
      <c r="AK127" s="2">
        <v>101.9</v>
      </c>
      <c r="AL127" s="2">
        <v>42.33</v>
      </c>
      <c r="AM127" s="2">
        <v>199.97</v>
      </c>
      <c r="AN127" s="2">
        <v>217.97</v>
      </c>
      <c r="AO127" s="2">
        <v>482.41</v>
      </c>
      <c r="AP127" s="2">
        <v>308.32</v>
      </c>
      <c r="AQ127" s="2">
        <v>480.31</v>
      </c>
      <c r="AR127" s="2">
        <v>261.17</v>
      </c>
      <c r="AU127" s="1" t="s">
        <v>27</v>
      </c>
      <c r="AV127" s="2">
        <v>123.61</v>
      </c>
      <c r="AW127" s="2">
        <v>364.08</v>
      </c>
      <c r="AX127" s="2">
        <v>89.66</v>
      </c>
      <c r="AY127" s="2">
        <v>45</v>
      </c>
      <c r="AZ127" s="2">
        <v>139.46</v>
      </c>
      <c r="BA127" s="2">
        <v>207.28</v>
      </c>
      <c r="BB127" s="2">
        <v>397.65</v>
      </c>
      <c r="BC127" s="2">
        <v>290</v>
      </c>
      <c r="BD127" s="2">
        <v>422.48</v>
      </c>
      <c r="BE127" s="2">
        <v>337.93</v>
      </c>
      <c r="BF127" s="2">
        <v>143.28</v>
      </c>
      <c r="BG127" s="2">
        <v>345.57</v>
      </c>
      <c r="BH127" s="2">
        <v>101.9</v>
      </c>
      <c r="BI127" s="2">
        <v>42.33</v>
      </c>
      <c r="BJ127" s="2">
        <v>199.97</v>
      </c>
      <c r="BK127" s="2">
        <v>217.97</v>
      </c>
      <c r="BL127" s="2">
        <v>482.41</v>
      </c>
      <c r="BM127" s="2">
        <v>308.32</v>
      </c>
      <c r="BN127" s="2">
        <v>480.31</v>
      </c>
      <c r="BO127" s="2">
        <v>261.17</v>
      </c>
      <c r="BR127" s="1" t="s">
        <v>27</v>
      </c>
      <c r="BS127" s="2">
        <v>173.45</v>
      </c>
      <c r="BT127" s="2">
        <v>172.66</v>
      </c>
      <c r="BU127" s="2">
        <v>246.35</v>
      </c>
      <c r="BV127" s="2">
        <v>187.8</v>
      </c>
      <c r="BW127" s="2">
        <v>230.25</v>
      </c>
      <c r="BX127" s="2">
        <v>180.37</v>
      </c>
      <c r="BY127" s="2">
        <v>353.85</v>
      </c>
      <c r="BZ127" s="2">
        <v>181.85</v>
      </c>
      <c r="CA127" s="2">
        <v>540.70000000000005</v>
      </c>
      <c r="CB127" s="2">
        <v>203.95</v>
      </c>
      <c r="CC127" s="2">
        <v>461.21</v>
      </c>
      <c r="CD127" s="2">
        <v>188.75</v>
      </c>
      <c r="CE127" s="2">
        <v>456.52</v>
      </c>
      <c r="CF127" s="2">
        <v>212.74</v>
      </c>
      <c r="CG127" s="2">
        <v>384.36</v>
      </c>
      <c r="CH127" s="2">
        <v>303</v>
      </c>
      <c r="CI127" s="2">
        <v>634.37</v>
      </c>
      <c r="CJ127" s="2">
        <v>583.04</v>
      </c>
      <c r="CK127" s="2">
        <v>847.9</v>
      </c>
      <c r="CL127" s="2">
        <v>920.71</v>
      </c>
    </row>
    <row r="128" spans="2:90" x14ac:dyDescent="0.3">
      <c r="B128" s="1" t="s">
        <v>28</v>
      </c>
      <c r="C128" s="2">
        <f t="shared" si="1"/>
        <v>0.21621824949021007</v>
      </c>
      <c r="D128" s="2">
        <f t="shared" si="0"/>
        <v>0.25132241431604491</v>
      </c>
      <c r="E128" s="2">
        <f t="shared" si="0"/>
        <v>0.21578412373830447</v>
      </c>
      <c r="F128" s="2">
        <f t="shared" si="0"/>
        <v>0.21617755267453281</v>
      </c>
      <c r="G128" s="2">
        <f t="shared" si="0"/>
        <v>0.05</v>
      </c>
      <c r="H128" s="2">
        <f t="shared" si="0"/>
        <v>0.21495636310793012</v>
      </c>
      <c r="I128" s="2">
        <f t="shared" si="0"/>
        <v>8.6266019258418147E-2</v>
      </c>
      <c r="J128" s="2">
        <f t="shared" si="0"/>
        <v>0.31413087631847098</v>
      </c>
      <c r="K128" s="2">
        <f t="shared" si="0"/>
        <v>0.22347517730496452</v>
      </c>
      <c r="L128" s="2">
        <f t="shared" si="0"/>
        <v>0.29433106995037805</v>
      </c>
      <c r="M128" s="2">
        <f t="shared" si="0"/>
        <v>0.28945755663371392</v>
      </c>
      <c r="N128" s="2">
        <f t="shared" si="0"/>
        <v>0.29117176030962233</v>
      </c>
      <c r="O128" s="2">
        <f t="shared" si="0"/>
        <v>0.30883461201092127</v>
      </c>
      <c r="P128" s="2">
        <f t="shared" si="0"/>
        <v>0.27828545757247425</v>
      </c>
      <c r="Q128" s="2">
        <f t="shared" si="0"/>
        <v>0.2892671904688543</v>
      </c>
      <c r="R128" s="2">
        <f t="shared" si="0"/>
        <v>0.2635819076526858</v>
      </c>
      <c r="S128" s="2">
        <f t="shared" si="0"/>
        <v>0.27609254856157622</v>
      </c>
      <c r="T128" s="2">
        <f t="shared" si="0"/>
        <v>0.23593863251993236</v>
      </c>
      <c r="U128" s="2">
        <f t="shared" si="0"/>
        <v>0.24341965712137689</v>
      </c>
      <c r="V128" s="2">
        <f t="shared" si="0"/>
        <v>0.20369602087410305</v>
      </c>
      <c r="X128" s="1" t="s">
        <v>28</v>
      </c>
      <c r="Y128" s="2">
        <v>53.12</v>
      </c>
      <c r="Z128" s="2">
        <v>134.72999999999999</v>
      </c>
      <c r="AA128" s="2">
        <v>22.47</v>
      </c>
      <c r="AB128" s="2">
        <v>2.34</v>
      </c>
      <c r="AC128" s="2">
        <v>15.16</v>
      </c>
      <c r="AD128" s="2">
        <v>64.36</v>
      </c>
      <c r="AE128" s="2">
        <v>107.85</v>
      </c>
      <c r="AF128" s="2">
        <v>100.22</v>
      </c>
      <c r="AG128" s="2">
        <v>98.27</v>
      </c>
      <c r="AH128" s="2">
        <v>117.72</v>
      </c>
      <c r="AI128" s="2">
        <v>47.24</v>
      </c>
      <c r="AJ128" s="2">
        <v>88.95</v>
      </c>
      <c r="AK128" s="2">
        <v>26.61</v>
      </c>
      <c r="AL128" s="2">
        <v>10.85</v>
      </c>
      <c r="AM128" s="2">
        <v>55.29</v>
      </c>
      <c r="AN128" s="2">
        <v>49.97</v>
      </c>
      <c r="AO128" s="2">
        <v>102.44</v>
      </c>
      <c r="AP128" s="2">
        <v>102.41</v>
      </c>
      <c r="AQ128" s="2">
        <v>104.57</v>
      </c>
      <c r="AR128" s="2">
        <v>70.989999999999995</v>
      </c>
      <c r="AU128" s="1" t="s">
        <v>28</v>
      </c>
      <c r="AV128" s="2">
        <v>53.12</v>
      </c>
      <c r="AW128" s="2">
        <v>134.72999999999999</v>
      </c>
      <c r="AX128" s="2">
        <v>22.47</v>
      </c>
      <c r="AY128" s="2">
        <v>2.34</v>
      </c>
      <c r="AZ128" s="2">
        <v>15.16</v>
      </c>
      <c r="BA128" s="2">
        <v>64.36</v>
      </c>
      <c r="BB128" s="2">
        <v>107.85</v>
      </c>
      <c r="BC128" s="2">
        <v>100.22</v>
      </c>
      <c r="BD128" s="2">
        <v>98.27</v>
      </c>
      <c r="BE128" s="2">
        <v>117.72</v>
      </c>
      <c r="BF128" s="2">
        <v>47.24</v>
      </c>
      <c r="BG128" s="2">
        <v>88.95</v>
      </c>
      <c r="BH128" s="2">
        <v>26.61</v>
      </c>
      <c r="BI128" s="2">
        <v>10.85</v>
      </c>
      <c r="BJ128" s="2">
        <v>55.29</v>
      </c>
      <c r="BK128" s="2">
        <v>49.97</v>
      </c>
      <c r="BL128" s="2">
        <v>102.44</v>
      </c>
      <c r="BM128" s="2">
        <v>102.41</v>
      </c>
      <c r="BN128" s="2">
        <v>104.57</v>
      </c>
      <c r="BO128" s="2">
        <v>70.989999999999995</v>
      </c>
      <c r="BR128" s="1" t="s">
        <v>28</v>
      </c>
      <c r="BS128" s="2">
        <v>371.33</v>
      </c>
      <c r="BT128" s="2">
        <v>267.44</v>
      </c>
      <c r="BU128" s="2">
        <v>176.87</v>
      </c>
      <c r="BV128" s="2">
        <v>183.25</v>
      </c>
      <c r="BW128" s="2">
        <v>131.13999999999999</v>
      </c>
      <c r="BX128" s="2">
        <v>217.73</v>
      </c>
      <c r="BY128" s="2">
        <v>626.73</v>
      </c>
      <c r="BZ128" s="2">
        <v>259.64999999999998</v>
      </c>
      <c r="CA128" s="2">
        <v>1194.04</v>
      </c>
      <c r="CB128" s="2">
        <v>378.11</v>
      </c>
      <c r="CC128" s="2">
        <v>601.82000000000005</v>
      </c>
      <c r="CD128" s="2">
        <v>371.56</v>
      </c>
      <c r="CE128" s="2">
        <v>513.91</v>
      </c>
      <c r="CF128" s="2">
        <v>452.26</v>
      </c>
      <c r="CG128" s="2">
        <v>646.48</v>
      </c>
      <c r="CH128" s="2">
        <v>730.47</v>
      </c>
      <c r="CI128" s="2">
        <v>791.41</v>
      </c>
      <c r="CJ128" s="2">
        <v>1203.67</v>
      </c>
      <c r="CK128" s="2">
        <v>1073.3</v>
      </c>
      <c r="CL128" s="2">
        <v>1845</v>
      </c>
    </row>
    <row r="131" spans="2:67" x14ac:dyDescent="0.3">
      <c r="B131" s="4" t="s">
        <v>78</v>
      </c>
      <c r="X131" t="s">
        <v>60</v>
      </c>
      <c r="AU131" t="s">
        <v>61</v>
      </c>
    </row>
    <row r="132" spans="2:67" x14ac:dyDescent="0.3">
      <c r="B132" s="1" t="s">
        <v>16</v>
      </c>
      <c r="C132" s="1" t="s">
        <v>17</v>
      </c>
      <c r="D132" s="1" t="s">
        <v>18</v>
      </c>
      <c r="E132" s="1" t="s">
        <v>17</v>
      </c>
      <c r="F132" s="1" t="s">
        <v>18</v>
      </c>
      <c r="G132" s="1" t="s">
        <v>17</v>
      </c>
      <c r="H132" s="1" t="s">
        <v>18</v>
      </c>
      <c r="I132" s="1" t="s">
        <v>17</v>
      </c>
      <c r="J132" s="1" t="s">
        <v>18</v>
      </c>
      <c r="K132" s="1" t="s">
        <v>17</v>
      </c>
      <c r="L132" s="1" t="s">
        <v>18</v>
      </c>
      <c r="M132" s="1" t="s">
        <v>17</v>
      </c>
      <c r="N132" s="1" t="s">
        <v>18</v>
      </c>
      <c r="O132" s="1" t="s">
        <v>17</v>
      </c>
      <c r="P132" s="1" t="s">
        <v>18</v>
      </c>
      <c r="Q132" s="1" t="s">
        <v>17</v>
      </c>
      <c r="R132" s="1" t="s">
        <v>18</v>
      </c>
      <c r="S132" s="1" t="s">
        <v>17</v>
      </c>
      <c r="T132" s="1" t="s">
        <v>18</v>
      </c>
      <c r="U132" s="1" t="s">
        <v>17</v>
      </c>
      <c r="V132" s="1" t="s">
        <v>18</v>
      </c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:67" x14ac:dyDescent="0.3">
      <c r="B133" s="1" t="s">
        <v>19</v>
      </c>
      <c r="C133" s="1" t="s">
        <v>1</v>
      </c>
      <c r="D133" s="1" t="s">
        <v>1</v>
      </c>
      <c r="E133" s="1" t="s">
        <v>2</v>
      </c>
      <c r="F133" s="1" t="s">
        <v>2</v>
      </c>
      <c r="G133" s="1" t="s">
        <v>3</v>
      </c>
      <c r="H133" s="1" t="s">
        <v>3</v>
      </c>
      <c r="I133" s="1" t="s">
        <v>4</v>
      </c>
      <c r="J133" s="1" t="s">
        <v>4</v>
      </c>
      <c r="K133" s="1" t="s">
        <v>5</v>
      </c>
      <c r="L133" s="1" t="s">
        <v>5</v>
      </c>
      <c r="M133" s="1" t="s">
        <v>6</v>
      </c>
      <c r="N133" s="1" t="s">
        <v>6</v>
      </c>
      <c r="O133" s="1" t="s">
        <v>7</v>
      </c>
      <c r="P133" s="1" t="s">
        <v>7</v>
      </c>
      <c r="Q133" s="1" t="s">
        <v>8</v>
      </c>
      <c r="R133" s="1" t="s">
        <v>8</v>
      </c>
      <c r="S133" s="1" t="s">
        <v>9</v>
      </c>
      <c r="T133" s="1" t="s">
        <v>9</v>
      </c>
      <c r="U133" s="1" t="s">
        <v>10</v>
      </c>
      <c r="V133" s="1" t="s">
        <v>10</v>
      </c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:67" x14ac:dyDescent="0.3">
      <c r="B134" s="1" t="s">
        <v>20</v>
      </c>
      <c r="X134" s="1" t="s">
        <v>20</v>
      </c>
      <c r="AU134" s="1" t="s">
        <v>20</v>
      </c>
    </row>
    <row r="135" spans="2:67" x14ac:dyDescent="0.3">
      <c r="B135" s="1" t="s">
        <v>21</v>
      </c>
      <c r="C135" s="2">
        <f>Y135/(Y135+AV135)</f>
        <v>5.8275748601513661E-2</v>
      </c>
      <c r="D135" s="2">
        <f t="shared" ref="D135:V142" si="2">Z135/(Z135+AW135)</f>
        <v>5.8278476273671727E-2</v>
      </c>
      <c r="E135" s="2">
        <f t="shared" si="2"/>
        <v>6.2308050255933001E-2</v>
      </c>
      <c r="F135" s="2">
        <f t="shared" si="2"/>
        <v>6.2308050255933001E-2</v>
      </c>
      <c r="G135" s="2">
        <f t="shared" si="2"/>
        <v>6.2195121951219512E-2</v>
      </c>
      <c r="H135" s="2">
        <f t="shared" si="2"/>
        <v>6.2182483235114813E-2</v>
      </c>
      <c r="I135" s="2">
        <f t="shared" si="2"/>
        <v>5.0009639483323695E-2</v>
      </c>
      <c r="J135" s="2">
        <f t="shared" si="2"/>
        <v>9.9999999999999992E-2</v>
      </c>
      <c r="K135" s="2">
        <f t="shared" si="2"/>
        <v>0.1</v>
      </c>
      <c r="L135" s="2">
        <f t="shared" si="2"/>
        <v>9.9999999999999992E-2</v>
      </c>
      <c r="M135" s="2">
        <f t="shared" si="2"/>
        <v>9.9999999999999978E-2</v>
      </c>
      <c r="N135" s="2">
        <f t="shared" si="2"/>
        <v>9.9999999999999978E-2</v>
      </c>
      <c r="O135" s="2">
        <f t="shared" si="2"/>
        <v>0.1</v>
      </c>
      <c r="P135" s="2">
        <f t="shared" si="2"/>
        <v>9.9999999999999992E-2</v>
      </c>
      <c r="Q135" s="2">
        <f t="shared" si="2"/>
        <v>9.9999999999999978E-2</v>
      </c>
      <c r="R135" s="2">
        <f t="shared" si="2"/>
        <v>9.9999999999999992E-2</v>
      </c>
      <c r="S135" s="2">
        <f t="shared" si="2"/>
        <v>0.10000000000000002</v>
      </c>
      <c r="T135" s="2">
        <f t="shared" si="2"/>
        <v>9.9999999999999992E-2</v>
      </c>
      <c r="U135" s="2">
        <f t="shared" si="2"/>
        <v>9.9999999999999992E-2</v>
      </c>
      <c r="V135" s="2">
        <f t="shared" si="2"/>
        <v>9.9999999999999992E-2</v>
      </c>
      <c r="X135" s="1" t="s">
        <v>21</v>
      </c>
      <c r="Y135" s="2">
        <v>17.71</v>
      </c>
      <c r="Z135" s="2">
        <v>18.68</v>
      </c>
      <c r="AA135" s="2">
        <v>13.39</v>
      </c>
      <c r="AB135" s="2">
        <v>13.39</v>
      </c>
      <c r="AC135" s="2">
        <v>14.28</v>
      </c>
      <c r="AD135" s="2">
        <v>21.42</v>
      </c>
      <c r="AE135" s="2">
        <v>12.97</v>
      </c>
      <c r="AF135" s="2">
        <v>39.619999999999997</v>
      </c>
      <c r="AG135" s="2">
        <v>31.92</v>
      </c>
      <c r="AH135" s="2">
        <v>29.33</v>
      </c>
      <c r="AI135" s="2">
        <v>30.24</v>
      </c>
      <c r="AJ135" s="2">
        <v>30.24</v>
      </c>
      <c r="AK135" s="2">
        <v>35.700000000000003</v>
      </c>
      <c r="AL135" s="2">
        <v>27.86</v>
      </c>
      <c r="AM135" s="2">
        <v>27.79</v>
      </c>
      <c r="AN135" s="2">
        <v>26.95</v>
      </c>
      <c r="AO135" s="2">
        <v>31.01</v>
      </c>
      <c r="AP135" s="2">
        <v>24.99</v>
      </c>
      <c r="AQ135" s="2">
        <v>31.36</v>
      </c>
      <c r="AR135" s="2">
        <v>27.86</v>
      </c>
      <c r="AU135" s="1" t="s">
        <v>21</v>
      </c>
      <c r="AV135" s="2">
        <v>286.19</v>
      </c>
      <c r="AW135" s="2">
        <v>301.85000000000002</v>
      </c>
      <c r="AX135" s="2">
        <v>201.51</v>
      </c>
      <c r="AY135" s="2">
        <v>201.51</v>
      </c>
      <c r="AZ135" s="2">
        <v>215.32</v>
      </c>
      <c r="BA135" s="2">
        <v>323.05</v>
      </c>
      <c r="BB135" s="2">
        <v>246.38</v>
      </c>
      <c r="BC135" s="2">
        <v>356.58</v>
      </c>
      <c r="BD135" s="2">
        <v>287.27999999999997</v>
      </c>
      <c r="BE135" s="2">
        <v>263.97000000000003</v>
      </c>
      <c r="BF135" s="2">
        <v>272.16000000000003</v>
      </c>
      <c r="BG135" s="2">
        <v>272.16000000000003</v>
      </c>
      <c r="BH135" s="2">
        <v>321.3</v>
      </c>
      <c r="BI135" s="2">
        <v>250.74</v>
      </c>
      <c r="BJ135" s="2">
        <v>250.11</v>
      </c>
      <c r="BK135" s="2">
        <v>242.55</v>
      </c>
      <c r="BL135" s="2">
        <v>279.08999999999997</v>
      </c>
      <c r="BM135" s="2">
        <v>224.91</v>
      </c>
      <c r="BN135" s="2">
        <v>282.24</v>
      </c>
      <c r="BO135" s="2">
        <v>250.74</v>
      </c>
    </row>
    <row r="136" spans="2:67" x14ac:dyDescent="0.3">
      <c r="B136" s="1" t="s">
        <v>22</v>
      </c>
      <c r="C136" s="2">
        <f t="shared" ref="C136:C141" si="3">Y136/(Y136+AV136)</f>
        <v>0.17446520291245698</v>
      </c>
      <c r="D136" s="2">
        <f t="shared" si="2"/>
        <v>0.16516193751791344</v>
      </c>
      <c r="E136" s="2">
        <f t="shared" si="2"/>
        <v>0.17424734676196663</v>
      </c>
      <c r="F136" s="2">
        <f t="shared" si="2"/>
        <v>0.17543859649122806</v>
      </c>
      <c r="G136" s="2">
        <f t="shared" si="2"/>
        <v>0.17815631262525053</v>
      </c>
      <c r="H136" s="2">
        <f t="shared" si="2"/>
        <v>0.17569444444444443</v>
      </c>
      <c r="I136" s="2">
        <f t="shared" si="2"/>
        <v>0.17460207612456749</v>
      </c>
      <c r="J136" s="2">
        <f t="shared" si="2"/>
        <v>0.21744532803180916</v>
      </c>
      <c r="K136" s="2">
        <f t="shared" si="2"/>
        <v>0.17383201593727909</v>
      </c>
      <c r="L136" s="2">
        <f t="shared" si="2"/>
        <v>0.17305751765893038</v>
      </c>
      <c r="M136" s="2">
        <f t="shared" si="2"/>
        <v>0.34484516375684976</v>
      </c>
      <c r="N136" s="2">
        <f t="shared" si="2"/>
        <v>0.17685649202733486</v>
      </c>
      <c r="O136" s="2">
        <f t="shared" si="2"/>
        <v>0.34482338611449453</v>
      </c>
      <c r="P136" s="2">
        <f t="shared" si="2"/>
        <v>0.18838105726872248</v>
      </c>
      <c r="Q136" s="2">
        <f t="shared" si="2"/>
        <v>0.1986083111140014</v>
      </c>
      <c r="R136" s="2">
        <f t="shared" si="2"/>
        <v>0.16361556064073227</v>
      </c>
      <c r="S136" s="2">
        <f t="shared" si="2"/>
        <v>0.19247311827956989</v>
      </c>
      <c r="T136" s="2">
        <f t="shared" si="2"/>
        <v>0.16468076313795715</v>
      </c>
      <c r="U136" s="2">
        <f t="shared" si="2"/>
        <v>0.16101549545428556</v>
      </c>
      <c r="V136" s="2">
        <f t="shared" si="2"/>
        <v>0.16421905519785865</v>
      </c>
      <c r="X136" s="1" t="s">
        <v>22</v>
      </c>
      <c r="Y136" s="2">
        <v>30.91</v>
      </c>
      <c r="Z136" s="2">
        <v>23.05</v>
      </c>
      <c r="AA136" s="2">
        <v>16.09</v>
      </c>
      <c r="AB136" s="2">
        <v>17.899999999999999</v>
      </c>
      <c r="AC136" s="2">
        <v>17.78</v>
      </c>
      <c r="AD136" s="2">
        <v>30.36</v>
      </c>
      <c r="AE136" s="2">
        <v>25.23</v>
      </c>
      <c r="AF136" s="2">
        <v>43.75</v>
      </c>
      <c r="AG136" s="2">
        <v>27.05</v>
      </c>
      <c r="AH136" s="2">
        <v>34.299999999999997</v>
      </c>
      <c r="AI136" s="2">
        <v>54.12</v>
      </c>
      <c r="AJ136" s="2">
        <v>38.82</v>
      </c>
      <c r="AK136" s="2">
        <v>56.62</v>
      </c>
      <c r="AL136" s="2">
        <v>34.21</v>
      </c>
      <c r="AM136" s="2">
        <v>30.54</v>
      </c>
      <c r="AN136" s="2">
        <v>24.31</v>
      </c>
      <c r="AO136" s="2">
        <v>25.06</v>
      </c>
      <c r="AP136" s="2">
        <v>23.91</v>
      </c>
      <c r="AQ136" s="2">
        <v>28.16</v>
      </c>
      <c r="AR136" s="2">
        <v>22.7</v>
      </c>
      <c r="AU136" s="1" t="s">
        <v>22</v>
      </c>
      <c r="AV136" s="2">
        <v>146.26</v>
      </c>
      <c r="AW136" s="2">
        <v>116.51</v>
      </c>
      <c r="AX136" s="2">
        <v>76.25</v>
      </c>
      <c r="AY136" s="2">
        <v>84.13</v>
      </c>
      <c r="AZ136" s="2">
        <v>82.02</v>
      </c>
      <c r="BA136" s="2">
        <v>142.44</v>
      </c>
      <c r="BB136" s="2">
        <v>119.27</v>
      </c>
      <c r="BC136" s="2">
        <v>157.44999999999999</v>
      </c>
      <c r="BD136" s="2">
        <v>128.56</v>
      </c>
      <c r="BE136" s="2">
        <v>163.9</v>
      </c>
      <c r="BF136" s="2">
        <v>102.82</v>
      </c>
      <c r="BG136" s="2">
        <v>180.68</v>
      </c>
      <c r="BH136" s="2">
        <v>107.58</v>
      </c>
      <c r="BI136" s="2">
        <v>147.38999999999999</v>
      </c>
      <c r="BJ136" s="2">
        <v>123.23</v>
      </c>
      <c r="BK136" s="2">
        <v>124.27</v>
      </c>
      <c r="BL136" s="2">
        <v>105.14</v>
      </c>
      <c r="BM136" s="2">
        <v>121.28</v>
      </c>
      <c r="BN136" s="2">
        <v>146.72999999999999</v>
      </c>
      <c r="BO136" s="2">
        <v>115.53</v>
      </c>
    </row>
    <row r="137" spans="2:67" x14ac:dyDescent="0.3">
      <c r="B137" s="1" t="s">
        <v>23</v>
      </c>
      <c r="C137" s="2">
        <f t="shared" si="3"/>
        <v>0.21361124711477933</v>
      </c>
      <c r="D137" s="2">
        <f t="shared" si="2"/>
        <v>0.16522996654001024</v>
      </c>
      <c r="E137" s="2">
        <f t="shared" si="2"/>
        <v>0.18972576390415474</v>
      </c>
      <c r="F137" s="2">
        <f t="shared" si="2"/>
        <v>5.4396994556467064E-2</v>
      </c>
      <c r="G137" s="2">
        <f t="shared" si="2"/>
        <v>0.29716817466036782</v>
      </c>
      <c r="H137" s="2">
        <f t="shared" si="2"/>
        <v>0.23801352671114717</v>
      </c>
      <c r="I137" s="2">
        <f t="shared" si="2"/>
        <v>0.25439917135389695</v>
      </c>
      <c r="J137" s="2">
        <f t="shared" si="2"/>
        <v>0.25899808472004576</v>
      </c>
      <c r="K137" s="2">
        <f t="shared" si="2"/>
        <v>0.25877689694224237</v>
      </c>
      <c r="L137" s="2">
        <f t="shared" si="2"/>
        <v>0.24221932733301754</v>
      </c>
      <c r="M137" s="2">
        <f t="shared" si="2"/>
        <v>0.262680197762165</v>
      </c>
      <c r="N137" s="2">
        <f t="shared" si="2"/>
        <v>0.24399057522825618</v>
      </c>
      <c r="O137" s="2">
        <f t="shared" si="2"/>
        <v>0.26682457719456154</v>
      </c>
      <c r="P137" s="2">
        <f t="shared" si="2"/>
        <v>0.24754936507733111</v>
      </c>
      <c r="Q137" s="2">
        <f t="shared" si="2"/>
        <v>0.27005890614422406</v>
      </c>
      <c r="R137" s="2">
        <f t="shared" si="2"/>
        <v>0.23787663923042063</v>
      </c>
      <c r="S137" s="2">
        <f t="shared" si="2"/>
        <v>0.25097378059415154</v>
      </c>
      <c r="T137" s="2">
        <f t="shared" si="2"/>
        <v>0.22529160662334483</v>
      </c>
      <c r="U137" s="2">
        <f t="shared" si="2"/>
        <v>0.2196594802228605</v>
      </c>
      <c r="V137" s="2">
        <f t="shared" si="2"/>
        <v>0.20773505389176894</v>
      </c>
      <c r="X137" s="1" t="s">
        <v>23</v>
      </c>
      <c r="Y137" s="2">
        <v>183.24</v>
      </c>
      <c r="Z137" s="2">
        <v>58.27</v>
      </c>
      <c r="AA137" s="2">
        <v>138.09</v>
      </c>
      <c r="AB137" s="2">
        <v>14.19</v>
      </c>
      <c r="AC137" s="2">
        <v>222.68</v>
      </c>
      <c r="AD137" s="2">
        <v>260.77</v>
      </c>
      <c r="AE137" s="2">
        <v>211.22</v>
      </c>
      <c r="AF137" s="2">
        <v>208.25</v>
      </c>
      <c r="AG137" s="2">
        <v>260.49</v>
      </c>
      <c r="AH137" s="2">
        <v>204.53</v>
      </c>
      <c r="AI137" s="2">
        <v>252.37</v>
      </c>
      <c r="AJ137" s="2">
        <v>215.39</v>
      </c>
      <c r="AK137" s="2">
        <v>281.62</v>
      </c>
      <c r="AL137" s="2">
        <v>193.19</v>
      </c>
      <c r="AM137" s="2">
        <v>267.27999999999997</v>
      </c>
      <c r="AN137" s="2">
        <v>162.71</v>
      </c>
      <c r="AO137" s="2">
        <v>172.68</v>
      </c>
      <c r="AP137" s="2">
        <v>165.72</v>
      </c>
      <c r="AQ137" s="2">
        <v>126.95</v>
      </c>
      <c r="AR137" s="2">
        <v>111.4</v>
      </c>
      <c r="AU137" s="1" t="s">
        <v>23</v>
      </c>
      <c r="AV137" s="2">
        <v>674.58</v>
      </c>
      <c r="AW137" s="2">
        <v>294.39</v>
      </c>
      <c r="AX137" s="2">
        <v>589.75</v>
      </c>
      <c r="AY137" s="2">
        <v>246.67</v>
      </c>
      <c r="AZ137" s="2">
        <v>526.66</v>
      </c>
      <c r="BA137" s="2">
        <v>834.84</v>
      </c>
      <c r="BB137" s="2">
        <v>619.04999999999995</v>
      </c>
      <c r="BC137" s="2">
        <v>595.80999999999995</v>
      </c>
      <c r="BD137" s="2">
        <v>746.13</v>
      </c>
      <c r="BE137" s="2">
        <v>639.87</v>
      </c>
      <c r="BF137" s="2">
        <v>708.38</v>
      </c>
      <c r="BG137" s="2">
        <v>667.39</v>
      </c>
      <c r="BH137" s="2">
        <v>773.83</v>
      </c>
      <c r="BI137" s="2">
        <v>587.22</v>
      </c>
      <c r="BJ137" s="2">
        <v>722.43</v>
      </c>
      <c r="BK137" s="2">
        <v>521.29999999999995</v>
      </c>
      <c r="BL137" s="2">
        <v>515.36</v>
      </c>
      <c r="BM137" s="2">
        <v>569.86</v>
      </c>
      <c r="BN137" s="2">
        <v>450.99</v>
      </c>
      <c r="BO137" s="2">
        <v>424.86</v>
      </c>
    </row>
    <row r="138" spans="2:67" x14ac:dyDescent="0.3">
      <c r="B138" s="1" t="s">
        <v>24</v>
      </c>
      <c r="C138" s="2">
        <f t="shared" si="3"/>
        <v>0.22577255390363507</v>
      </c>
      <c r="D138" s="2">
        <f t="shared" si="2"/>
        <v>0.17233560090702948</v>
      </c>
      <c r="E138" s="2">
        <f t="shared" si="2"/>
        <v>0.21420747926772024</v>
      </c>
      <c r="F138" s="2">
        <f t="shared" si="2"/>
        <v>0.17576293675364882</v>
      </c>
      <c r="G138" s="2">
        <f t="shared" si="2"/>
        <v>0.32034309155323509</v>
      </c>
      <c r="H138" s="2">
        <f t="shared" si="2"/>
        <v>0.29588729649628515</v>
      </c>
      <c r="I138" s="2">
        <f t="shared" si="2"/>
        <v>0.21306176358138404</v>
      </c>
      <c r="J138" s="2">
        <f t="shared" si="2"/>
        <v>0.24417292310712008</v>
      </c>
      <c r="K138" s="2">
        <f t="shared" si="2"/>
        <v>0.20200515819681061</v>
      </c>
      <c r="L138" s="2">
        <f t="shared" si="2"/>
        <v>0.21552074031983118</v>
      </c>
      <c r="M138" s="2">
        <f t="shared" si="2"/>
        <v>0.20220550345254046</v>
      </c>
      <c r="N138" s="2">
        <f t="shared" si="2"/>
        <v>0.21140472878998612</v>
      </c>
      <c r="O138" s="2">
        <f t="shared" si="2"/>
        <v>0.20384844671126714</v>
      </c>
      <c r="P138" s="2">
        <f t="shared" si="2"/>
        <v>0.21369450714823177</v>
      </c>
      <c r="Q138" s="2">
        <f t="shared" si="2"/>
        <v>0.25507536968742162</v>
      </c>
      <c r="R138" s="2">
        <f t="shared" si="2"/>
        <v>0.20043073821197818</v>
      </c>
      <c r="S138" s="2">
        <f t="shared" si="2"/>
        <v>0.19812494020855256</v>
      </c>
      <c r="T138" s="2">
        <f t="shared" si="2"/>
        <v>0.19058420004425761</v>
      </c>
      <c r="U138" s="2">
        <f t="shared" si="2"/>
        <v>0.18550240233966994</v>
      </c>
      <c r="V138" s="2">
        <f t="shared" si="2"/>
        <v>0.1768277723258096</v>
      </c>
      <c r="X138" s="1" t="s">
        <v>24</v>
      </c>
      <c r="Y138" s="2">
        <v>58.01</v>
      </c>
      <c r="Z138" s="2">
        <v>21.28</v>
      </c>
      <c r="AA138" s="2">
        <v>41.07</v>
      </c>
      <c r="AB138" s="2">
        <v>19.87</v>
      </c>
      <c r="AC138" s="2">
        <v>68.72</v>
      </c>
      <c r="AD138" s="2">
        <v>72.88</v>
      </c>
      <c r="AE138" s="2">
        <v>61.3</v>
      </c>
      <c r="AF138" s="2">
        <v>49.76</v>
      </c>
      <c r="AG138" s="2">
        <v>55.61</v>
      </c>
      <c r="AH138" s="2">
        <v>53.1</v>
      </c>
      <c r="AI138" s="2">
        <v>58.86</v>
      </c>
      <c r="AJ138" s="2">
        <v>53.2</v>
      </c>
      <c r="AK138" s="2">
        <v>61.55</v>
      </c>
      <c r="AL138" s="2">
        <v>45.44</v>
      </c>
      <c r="AM138" s="2">
        <v>71.239999999999995</v>
      </c>
      <c r="AN138" s="2">
        <v>43.74</v>
      </c>
      <c r="AO138" s="2">
        <v>41.42</v>
      </c>
      <c r="AP138" s="2">
        <v>34.450000000000003</v>
      </c>
      <c r="AQ138" s="2">
        <v>35.520000000000003</v>
      </c>
      <c r="AR138" s="2">
        <v>28.83</v>
      </c>
      <c r="AU138" s="1" t="s">
        <v>24</v>
      </c>
      <c r="AV138" s="2">
        <v>198.93</v>
      </c>
      <c r="AW138" s="2">
        <v>102.2</v>
      </c>
      <c r="AX138" s="2">
        <v>150.66</v>
      </c>
      <c r="AY138" s="2">
        <v>93.18</v>
      </c>
      <c r="AZ138" s="2">
        <v>145.80000000000001</v>
      </c>
      <c r="BA138" s="2">
        <v>173.43</v>
      </c>
      <c r="BB138" s="2">
        <v>226.41</v>
      </c>
      <c r="BC138" s="2">
        <v>154.03</v>
      </c>
      <c r="BD138" s="2">
        <v>219.68</v>
      </c>
      <c r="BE138" s="2">
        <v>193.28</v>
      </c>
      <c r="BF138" s="2">
        <v>232.23</v>
      </c>
      <c r="BG138" s="2">
        <v>198.45</v>
      </c>
      <c r="BH138" s="2">
        <v>240.39</v>
      </c>
      <c r="BI138" s="2">
        <v>167.2</v>
      </c>
      <c r="BJ138" s="2">
        <v>208.05</v>
      </c>
      <c r="BK138" s="2">
        <v>174.49</v>
      </c>
      <c r="BL138" s="2">
        <v>167.64</v>
      </c>
      <c r="BM138" s="2">
        <v>146.31</v>
      </c>
      <c r="BN138" s="2">
        <v>155.96</v>
      </c>
      <c r="BO138" s="2">
        <v>134.21</v>
      </c>
    </row>
    <row r="139" spans="2:67" x14ac:dyDescent="0.3">
      <c r="B139" s="1" t="s">
        <v>25</v>
      </c>
      <c r="C139" s="2">
        <f t="shared" si="3"/>
        <v>0.32456140350877188</v>
      </c>
      <c r="D139" s="2">
        <f t="shared" si="2"/>
        <v>0.28001173708920185</v>
      </c>
      <c r="E139" s="2">
        <f t="shared" si="2"/>
        <v>0.20542513247008459</v>
      </c>
      <c r="F139" s="2">
        <f t="shared" si="2"/>
        <v>0.17587988375847594</v>
      </c>
      <c r="G139" s="2">
        <f t="shared" si="2"/>
        <v>0.32879269608844031</v>
      </c>
      <c r="H139" s="2">
        <f t="shared" si="2"/>
        <v>0.31481428936242656</v>
      </c>
      <c r="I139" s="2">
        <f t="shared" si="2"/>
        <v>0.17666919184833946</v>
      </c>
      <c r="J139" s="2">
        <f t="shared" si="2"/>
        <v>0.28436705882352942</v>
      </c>
      <c r="K139" s="2">
        <f t="shared" si="2"/>
        <v>0.24188332377493149</v>
      </c>
      <c r="L139" s="2">
        <f t="shared" si="2"/>
        <v>0.25742565468264539</v>
      </c>
      <c r="M139" s="2">
        <f t="shared" si="2"/>
        <v>0.22724877169718294</v>
      </c>
      <c r="N139" s="2">
        <f t="shared" si="2"/>
        <v>0.34482658258549598</v>
      </c>
      <c r="O139" s="2">
        <f t="shared" si="2"/>
        <v>0.34482634579758625</v>
      </c>
      <c r="P139" s="2">
        <f t="shared" si="2"/>
        <v>0.20139105159348075</v>
      </c>
      <c r="Q139" s="2">
        <f t="shared" si="2"/>
        <v>0.2046842682772885</v>
      </c>
      <c r="R139" s="2">
        <f t="shared" si="2"/>
        <v>0.19565051340527917</v>
      </c>
      <c r="S139" s="2">
        <f t="shared" si="2"/>
        <v>0.19633901705115345</v>
      </c>
      <c r="T139" s="2">
        <f t="shared" si="2"/>
        <v>0.17097367333266816</v>
      </c>
      <c r="U139" s="2">
        <f t="shared" si="2"/>
        <v>0.17996265608589099</v>
      </c>
      <c r="V139" s="2">
        <f t="shared" si="2"/>
        <v>0.16478425253555781</v>
      </c>
      <c r="X139" s="1" t="s">
        <v>25</v>
      </c>
      <c r="Y139" s="2">
        <v>230.51</v>
      </c>
      <c r="Z139" s="2">
        <v>238.57</v>
      </c>
      <c r="AA139" s="2">
        <v>175.62</v>
      </c>
      <c r="AB139" s="2">
        <v>163.41</v>
      </c>
      <c r="AC139" s="2">
        <v>225.44</v>
      </c>
      <c r="AD139" s="2">
        <v>221.9</v>
      </c>
      <c r="AE139" s="2">
        <v>188.9</v>
      </c>
      <c r="AF139" s="2">
        <v>302.14</v>
      </c>
      <c r="AG139" s="2">
        <v>303.67</v>
      </c>
      <c r="AH139" s="2">
        <v>289.99</v>
      </c>
      <c r="AI139" s="2">
        <v>267.33999999999997</v>
      </c>
      <c r="AJ139" s="2">
        <v>355.43</v>
      </c>
      <c r="AK139" s="2">
        <v>383.44</v>
      </c>
      <c r="AL139" s="2">
        <v>194</v>
      </c>
      <c r="AM139" s="2">
        <v>210.79</v>
      </c>
      <c r="AN139" s="2">
        <v>179.3</v>
      </c>
      <c r="AO139" s="2">
        <v>195.75</v>
      </c>
      <c r="AP139" s="2">
        <v>119.95</v>
      </c>
      <c r="AQ139" s="2">
        <v>154.21</v>
      </c>
      <c r="AR139" s="2">
        <v>137.29</v>
      </c>
      <c r="AU139" s="1" t="s">
        <v>25</v>
      </c>
      <c r="AV139" s="2">
        <v>479.71</v>
      </c>
      <c r="AW139" s="2">
        <v>613.42999999999995</v>
      </c>
      <c r="AX139" s="2">
        <v>679.29</v>
      </c>
      <c r="AY139" s="2">
        <v>765.69</v>
      </c>
      <c r="AZ139" s="2">
        <v>460.22</v>
      </c>
      <c r="BA139" s="2">
        <v>482.96</v>
      </c>
      <c r="BB139" s="2">
        <v>880.33</v>
      </c>
      <c r="BC139" s="2">
        <v>760.36</v>
      </c>
      <c r="BD139" s="2">
        <v>951.77</v>
      </c>
      <c r="BE139" s="2">
        <v>836.51</v>
      </c>
      <c r="BF139" s="2">
        <v>909.08</v>
      </c>
      <c r="BG139" s="2">
        <v>675.32</v>
      </c>
      <c r="BH139" s="2">
        <v>728.54</v>
      </c>
      <c r="BI139" s="2">
        <v>769.3</v>
      </c>
      <c r="BJ139" s="2">
        <v>819.04</v>
      </c>
      <c r="BK139" s="2">
        <v>737.13</v>
      </c>
      <c r="BL139" s="2">
        <v>801.25</v>
      </c>
      <c r="BM139" s="2">
        <v>581.62</v>
      </c>
      <c r="BN139" s="2">
        <v>702.69</v>
      </c>
      <c r="BO139" s="2">
        <v>695.86</v>
      </c>
    </row>
    <row r="140" spans="2:67" x14ac:dyDescent="0.3">
      <c r="B140" s="1" t="s">
        <v>26</v>
      </c>
      <c r="C140" s="2">
        <f t="shared" si="3"/>
        <v>0.24248927038626608</v>
      </c>
      <c r="D140" s="2">
        <f t="shared" si="2"/>
        <v>0.31842426089606823</v>
      </c>
      <c r="E140" s="2">
        <f t="shared" si="2"/>
        <v>0.20860975969335105</v>
      </c>
      <c r="F140" s="2">
        <f t="shared" si="2"/>
        <v>0.2078864353312303</v>
      </c>
      <c r="G140" s="2">
        <f t="shared" si="2"/>
        <v>0.34245810055865922</v>
      </c>
      <c r="H140" s="2">
        <f t="shared" si="2"/>
        <v>0.3230163196398424</v>
      </c>
      <c r="I140" s="2">
        <f t="shared" si="2"/>
        <v>0.34481472270579455</v>
      </c>
      <c r="J140" s="2">
        <f t="shared" si="2"/>
        <v>0.3342460752099306</v>
      </c>
      <c r="K140" s="2">
        <f t="shared" si="2"/>
        <v>0.34484509903504312</v>
      </c>
      <c r="L140" s="2">
        <f t="shared" si="2"/>
        <v>0.19642567018683998</v>
      </c>
      <c r="M140" s="2">
        <f t="shared" si="2"/>
        <v>0.22207296759980655</v>
      </c>
      <c r="N140" s="2">
        <f t="shared" si="2"/>
        <v>0.18965057348626299</v>
      </c>
      <c r="O140" s="2">
        <f t="shared" si="2"/>
        <v>0.3448436499155651</v>
      </c>
      <c r="P140" s="2">
        <f t="shared" si="2"/>
        <v>0.19427076687507974</v>
      </c>
      <c r="Q140" s="2">
        <f t="shared" si="2"/>
        <v>0.34483750359505316</v>
      </c>
      <c r="R140" s="2">
        <f t="shared" si="2"/>
        <v>0.19219892214929835</v>
      </c>
      <c r="S140" s="2">
        <f t="shared" si="2"/>
        <v>0.34480799818223129</v>
      </c>
      <c r="T140" s="2">
        <f t="shared" si="2"/>
        <v>0.19503700478885502</v>
      </c>
      <c r="U140" s="2">
        <f t="shared" si="2"/>
        <v>0.20006697923643671</v>
      </c>
      <c r="V140" s="2">
        <f t="shared" si="2"/>
        <v>0.1998069498069498</v>
      </c>
      <c r="X140" s="1" t="s">
        <v>26</v>
      </c>
      <c r="Y140" s="2">
        <v>32.770000000000003</v>
      </c>
      <c r="Z140" s="2">
        <v>41.79</v>
      </c>
      <c r="AA140" s="2">
        <v>28.3</v>
      </c>
      <c r="AB140" s="2">
        <v>32.950000000000003</v>
      </c>
      <c r="AC140" s="2">
        <v>42.91</v>
      </c>
      <c r="AD140" s="2">
        <v>34.44</v>
      </c>
      <c r="AE140" s="2">
        <v>55.46</v>
      </c>
      <c r="AF140" s="2">
        <v>36.619999999999997</v>
      </c>
      <c r="AG140" s="2">
        <v>54.32</v>
      </c>
      <c r="AH140" s="2">
        <v>36.270000000000003</v>
      </c>
      <c r="AI140" s="2">
        <v>41.33</v>
      </c>
      <c r="AJ140" s="2">
        <v>35.549999999999997</v>
      </c>
      <c r="AK140" s="2">
        <v>59.22</v>
      </c>
      <c r="AL140" s="2">
        <v>30.45</v>
      </c>
      <c r="AM140" s="2">
        <v>59.95</v>
      </c>
      <c r="AN140" s="2">
        <v>36.020000000000003</v>
      </c>
      <c r="AO140" s="2">
        <v>60.7</v>
      </c>
      <c r="AP140" s="2">
        <v>26.88</v>
      </c>
      <c r="AQ140" s="2">
        <v>29.87</v>
      </c>
      <c r="AR140" s="2">
        <v>24.84</v>
      </c>
      <c r="AU140" s="1" t="s">
        <v>26</v>
      </c>
      <c r="AV140" s="2">
        <v>102.37</v>
      </c>
      <c r="AW140" s="2">
        <v>89.45</v>
      </c>
      <c r="AX140" s="2">
        <v>107.36</v>
      </c>
      <c r="AY140" s="2">
        <v>125.55</v>
      </c>
      <c r="AZ140" s="2">
        <v>82.39</v>
      </c>
      <c r="BA140" s="2">
        <v>72.180000000000007</v>
      </c>
      <c r="BB140" s="2">
        <v>105.38</v>
      </c>
      <c r="BC140" s="2">
        <v>72.94</v>
      </c>
      <c r="BD140" s="2">
        <v>103.2</v>
      </c>
      <c r="BE140" s="2">
        <v>148.38</v>
      </c>
      <c r="BF140" s="2">
        <v>144.78</v>
      </c>
      <c r="BG140" s="2">
        <v>151.9</v>
      </c>
      <c r="BH140" s="2">
        <v>112.51</v>
      </c>
      <c r="BI140" s="2">
        <v>126.29</v>
      </c>
      <c r="BJ140" s="2">
        <v>113.9</v>
      </c>
      <c r="BK140" s="2">
        <v>151.38999999999999</v>
      </c>
      <c r="BL140" s="2">
        <v>115.34</v>
      </c>
      <c r="BM140" s="2">
        <v>110.94</v>
      </c>
      <c r="BN140" s="2">
        <v>119.43</v>
      </c>
      <c r="BO140" s="2">
        <v>99.48</v>
      </c>
    </row>
    <row r="141" spans="2:67" x14ac:dyDescent="0.3">
      <c r="B141" s="1" t="s">
        <v>27</v>
      </c>
      <c r="C141" s="2">
        <f t="shared" si="3"/>
        <v>0.22942354559274183</v>
      </c>
      <c r="D141" s="2">
        <f t="shared" si="2"/>
        <v>0.22333225257355921</v>
      </c>
      <c r="E141" s="2">
        <f t="shared" si="2"/>
        <v>0.20787244944091143</v>
      </c>
      <c r="F141" s="2">
        <f t="shared" si="2"/>
        <v>0.21048391428111068</v>
      </c>
      <c r="G141" s="2">
        <f t="shared" si="2"/>
        <v>0.27373095288786159</v>
      </c>
      <c r="H141" s="2">
        <f t="shared" si="2"/>
        <v>0.22594332070235362</v>
      </c>
      <c r="I141" s="2">
        <f t="shared" si="2"/>
        <v>0.21103471650607661</v>
      </c>
      <c r="J141" s="2">
        <f t="shared" si="2"/>
        <v>0.31156204816273619</v>
      </c>
      <c r="K141" s="2">
        <f t="shared" si="2"/>
        <v>0.25585069615878347</v>
      </c>
      <c r="L141" s="2">
        <f t="shared" si="2"/>
        <v>0.20862125069387288</v>
      </c>
      <c r="M141" s="2">
        <f t="shared" si="2"/>
        <v>0.26283103719037759</v>
      </c>
      <c r="N141" s="2">
        <f t="shared" si="2"/>
        <v>0.27175566326634082</v>
      </c>
      <c r="O141" s="2">
        <f t="shared" si="2"/>
        <v>0.26431252312734577</v>
      </c>
      <c r="P141" s="2">
        <f t="shared" si="2"/>
        <v>0.25663802259341506</v>
      </c>
      <c r="Q141" s="2">
        <f t="shared" si="2"/>
        <v>0.27399083247079697</v>
      </c>
      <c r="R141" s="2">
        <f t="shared" si="2"/>
        <v>0.28478089444632193</v>
      </c>
      <c r="S141" s="2">
        <f t="shared" si="2"/>
        <v>0.25668242039203537</v>
      </c>
      <c r="T141" s="2">
        <f t="shared" si="2"/>
        <v>0.25664840304690628</v>
      </c>
      <c r="U141" s="2">
        <f t="shared" si="2"/>
        <v>0.24783287897816028</v>
      </c>
      <c r="V141" s="2">
        <f t="shared" si="2"/>
        <v>0.24291408325952171</v>
      </c>
      <c r="X141" s="1" t="s">
        <v>27</v>
      </c>
      <c r="Y141" s="2">
        <v>95.08</v>
      </c>
      <c r="Z141" s="2">
        <v>110.21</v>
      </c>
      <c r="AA141" s="2">
        <v>68.97</v>
      </c>
      <c r="AB141" s="2">
        <v>78.38</v>
      </c>
      <c r="AC141" s="2">
        <v>90</v>
      </c>
      <c r="AD141" s="2">
        <v>84.67</v>
      </c>
      <c r="AE141" s="2">
        <v>87.17</v>
      </c>
      <c r="AF141" s="2">
        <v>124.98</v>
      </c>
      <c r="AG141" s="2">
        <v>103.64</v>
      </c>
      <c r="AH141" s="2">
        <v>108.99</v>
      </c>
      <c r="AI141" s="2">
        <v>110.46</v>
      </c>
      <c r="AJ141" s="2">
        <v>134</v>
      </c>
      <c r="AK141" s="2">
        <v>100</v>
      </c>
      <c r="AL141" s="2">
        <v>106.32</v>
      </c>
      <c r="AM141" s="2">
        <v>111.18</v>
      </c>
      <c r="AN141" s="2">
        <v>126.4</v>
      </c>
      <c r="AO141" s="2">
        <v>99.39</v>
      </c>
      <c r="AP141" s="2">
        <v>76.819999999999993</v>
      </c>
      <c r="AQ141" s="2">
        <v>80.91</v>
      </c>
      <c r="AR141" s="2">
        <v>76.790000000000006</v>
      </c>
      <c r="AU141" s="1" t="s">
        <v>27</v>
      </c>
      <c r="AV141" s="2">
        <v>319.35000000000002</v>
      </c>
      <c r="AW141" s="2">
        <v>383.27</v>
      </c>
      <c r="AX141" s="2">
        <v>262.82</v>
      </c>
      <c r="AY141" s="2">
        <v>294</v>
      </c>
      <c r="AZ141" s="2">
        <v>238.79</v>
      </c>
      <c r="BA141" s="2">
        <v>290.07</v>
      </c>
      <c r="BB141" s="2">
        <v>325.89</v>
      </c>
      <c r="BC141" s="2">
        <v>276.16000000000003</v>
      </c>
      <c r="BD141" s="2">
        <v>301.44</v>
      </c>
      <c r="BE141" s="2">
        <v>413.44</v>
      </c>
      <c r="BF141" s="2">
        <v>309.81</v>
      </c>
      <c r="BG141" s="2">
        <v>359.09</v>
      </c>
      <c r="BH141" s="2">
        <v>278.33999999999997</v>
      </c>
      <c r="BI141" s="2">
        <v>307.95999999999998</v>
      </c>
      <c r="BJ141" s="2">
        <v>294.60000000000002</v>
      </c>
      <c r="BK141" s="2">
        <v>317.45</v>
      </c>
      <c r="BL141" s="2">
        <v>287.82</v>
      </c>
      <c r="BM141" s="2">
        <v>222.5</v>
      </c>
      <c r="BN141" s="2">
        <v>245.56</v>
      </c>
      <c r="BO141" s="2">
        <v>239.33</v>
      </c>
    </row>
    <row r="142" spans="2:67" x14ac:dyDescent="0.3">
      <c r="B142" s="1" t="s">
        <v>28</v>
      </c>
      <c r="C142" s="2">
        <f>Y142/(Y142+AV142)</f>
        <v>0.21624338624338624</v>
      </c>
      <c r="D142" s="2">
        <f t="shared" si="2"/>
        <v>0.25131396957123098</v>
      </c>
      <c r="E142" s="2">
        <f t="shared" si="2"/>
        <v>0.21588213260082406</v>
      </c>
      <c r="F142" s="2">
        <f t="shared" si="2"/>
        <v>0.21633904037201435</v>
      </c>
      <c r="G142" s="2">
        <f t="shared" si="2"/>
        <v>4.995721009841677E-2</v>
      </c>
      <c r="H142" s="2">
        <f t="shared" si="2"/>
        <v>0.21518485479234808</v>
      </c>
      <c r="I142" s="2">
        <f t="shared" si="2"/>
        <v>9.1127559357877544E-2</v>
      </c>
      <c r="J142" s="2">
        <f t="shared" si="2"/>
        <v>0.31415325879465505</v>
      </c>
      <c r="K142" s="2">
        <f t="shared" si="2"/>
        <v>0.22347222222222221</v>
      </c>
      <c r="L142" s="2">
        <f t="shared" si="2"/>
        <v>0.29429783223374179</v>
      </c>
      <c r="M142" s="2">
        <f t="shared" si="2"/>
        <v>0.28946859903381644</v>
      </c>
      <c r="N142" s="2">
        <f t="shared" si="2"/>
        <v>0.29113794514940644</v>
      </c>
      <c r="O142" s="2">
        <f t="shared" si="2"/>
        <v>0.30884718498659519</v>
      </c>
      <c r="P142" s="2">
        <f t="shared" si="2"/>
        <v>0.27825059101654848</v>
      </c>
      <c r="Q142" s="2">
        <f t="shared" si="2"/>
        <v>0.28926174496644291</v>
      </c>
      <c r="R142" s="2">
        <f t="shared" si="2"/>
        <v>0.26360153256704982</v>
      </c>
      <c r="S142" s="2">
        <f t="shared" si="2"/>
        <v>0.27607655502392342</v>
      </c>
      <c r="T142" s="2">
        <f t="shared" si="2"/>
        <v>0.23593220338983051</v>
      </c>
      <c r="U142" s="2">
        <f t="shared" si="2"/>
        <v>0.24341463414634149</v>
      </c>
      <c r="V142" s="2">
        <f t="shared" si="2"/>
        <v>0.2040247678018576</v>
      </c>
      <c r="X142" s="1" t="s">
        <v>28</v>
      </c>
      <c r="Y142" s="2">
        <v>40.869999999999997</v>
      </c>
      <c r="Z142" s="2">
        <v>36.340000000000003</v>
      </c>
      <c r="AA142" s="2">
        <v>17.29</v>
      </c>
      <c r="AB142" s="2">
        <v>20.47</v>
      </c>
      <c r="AC142" s="2">
        <v>4.67</v>
      </c>
      <c r="AD142" s="2">
        <v>21.71</v>
      </c>
      <c r="AE142" s="2">
        <v>9.48</v>
      </c>
      <c r="AF142" s="2">
        <v>34.56</v>
      </c>
      <c r="AG142" s="2">
        <v>32.18</v>
      </c>
      <c r="AH142" s="2">
        <v>24.98</v>
      </c>
      <c r="AI142" s="2">
        <v>29.96</v>
      </c>
      <c r="AJ142" s="2">
        <v>28.45</v>
      </c>
      <c r="AK142" s="2">
        <v>34.56</v>
      </c>
      <c r="AL142" s="2">
        <v>35.31</v>
      </c>
      <c r="AM142" s="2">
        <v>25.86</v>
      </c>
      <c r="AN142" s="2">
        <v>27.52</v>
      </c>
      <c r="AO142" s="2">
        <v>34.619999999999997</v>
      </c>
      <c r="AP142" s="2">
        <v>20.88</v>
      </c>
      <c r="AQ142" s="2">
        <v>29.94</v>
      </c>
      <c r="AR142" s="2">
        <v>19.77</v>
      </c>
      <c r="AU142" s="1" t="s">
        <v>28</v>
      </c>
      <c r="AV142" s="2">
        <v>148.13</v>
      </c>
      <c r="AW142" s="2">
        <v>108.26</v>
      </c>
      <c r="AX142" s="2">
        <v>62.8</v>
      </c>
      <c r="AY142" s="2">
        <v>74.150000000000006</v>
      </c>
      <c r="AZ142" s="2">
        <v>88.81</v>
      </c>
      <c r="BA142" s="2">
        <v>79.180000000000007</v>
      </c>
      <c r="BB142" s="2">
        <v>94.55</v>
      </c>
      <c r="BC142" s="2">
        <v>75.45</v>
      </c>
      <c r="BD142" s="2">
        <v>111.82</v>
      </c>
      <c r="BE142" s="2">
        <v>59.9</v>
      </c>
      <c r="BF142" s="2">
        <v>73.540000000000006</v>
      </c>
      <c r="BG142" s="2">
        <v>69.27</v>
      </c>
      <c r="BH142" s="2">
        <v>77.34</v>
      </c>
      <c r="BI142" s="2">
        <v>91.59</v>
      </c>
      <c r="BJ142" s="2">
        <v>63.54</v>
      </c>
      <c r="BK142" s="2">
        <v>76.88</v>
      </c>
      <c r="BL142" s="2">
        <v>90.78</v>
      </c>
      <c r="BM142" s="2">
        <v>67.62</v>
      </c>
      <c r="BN142" s="2">
        <v>93.06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</v>
      </c>
      <c r="Z149" s="2">
        <v>11.65</v>
      </c>
      <c r="AA149" s="2">
        <v>5.05</v>
      </c>
      <c r="AB149" s="2">
        <v>1.65</v>
      </c>
      <c r="AC149" s="2">
        <v>12.71</v>
      </c>
      <c r="AD149" s="2">
        <v>27.58</v>
      </c>
      <c r="AE149" s="2">
        <v>27.97</v>
      </c>
      <c r="AF149" s="2">
        <v>25.17</v>
      </c>
      <c r="AG149" s="2">
        <v>19.68</v>
      </c>
      <c r="AH149" s="2">
        <v>11.66</v>
      </c>
      <c r="AI149" s="2">
        <v>9.98</v>
      </c>
      <c r="AJ149" s="2">
        <v>15.75</v>
      </c>
      <c r="AK149" s="2">
        <v>5.05</v>
      </c>
      <c r="AL149" s="2">
        <v>3.39</v>
      </c>
      <c r="AM149" s="2">
        <v>12.66</v>
      </c>
      <c r="AN149" s="2">
        <v>36.26</v>
      </c>
      <c r="AO149" s="2">
        <v>40.32</v>
      </c>
      <c r="AP149" s="2">
        <v>27.81</v>
      </c>
      <c r="AQ149" s="2">
        <v>19.68</v>
      </c>
      <c r="AR149" s="2">
        <v>20.47</v>
      </c>
      <c r="AU149" s="1" t="s">
        <v>21</v>
      </c>
      <c r="AV149" s="2">
        <v>6.2</v>
      </c>
      <c r="AW149" s="2">
        <v>11.65</v>
      </c>
      <c r="AX149" s="2">
        <v>5.05</v>
      </c>
      <c r="AY149" s="2">
        <v>1.65</v>
      </c>
      <c r="AZ149" s="2">
        <v>12.71</v>
      </c>
      <c r="BA149" s="2">
        <v>27.58</v>
      </c>
      <c r="BB149" s="2">
        <v>27.97</v>
      </c>
      <c r="BC149" s="2">
        <v>25.17</v>
      </c>
      <c r="BD149" s="2">
        <v>19.68</v>
      </c>
      <c r="BE149" s="2">
        <v>11.66</v>
      </c>
      <c r="BF149" s="2">
        <v>9.98</v>
      </c>
      <c r="BG149" s="2">
        <v>15.75</v>
      </c>
      <c r="BH149" s="2">
        <v>5.05</v>
      </c>
      <c r="BI149" s="2">
        <v>3.39</v>
      </c>
      <c r="BJ149" s="2">
        <v>12.66</v>
      </c>
      <c r="BK149" s="2">
        <v>36.26</v>
      </c>
      <c r="BL149" s="2">
        <v>40.32</v>
      </c>
      <c r="BM149" s="2">
        <v>27.81</v>
      </c>
      <c r="BN149" s="2">
        <v>19.68</v>
      </c>
      <c r="BO149" s="2">
        <v>20.47</v>
      </c>
    </row>
    <row r="150" spans="24:67" x14ac:dyDescent="0.3">
      <c r="X150" s="1" t="s">
        <v>22</v>
      </c>
      <c r="Y150" s="2">
        <v>21.03</v>
      </c>
      <c r="Z150" s="2">
        <v>39.39</v>
      </c>
      <c r="AA150" s="2">
        <v>14.03</v>
      </c>
      <c r="AB150" s="2">
        <v>3.48</v>
      </c>
      <c r="AC150" s="2">
        <v>19.350000000000001</v>
      </c>
      <c r="AD150" s="2">
        <v>23.18</v>
      </c>
      <c r="AE150" s="2">
        <v>65.45</v>
      </c>
      <c r="AF150" s="2">
        <v>57.2</v>
      </c>
      <c r="AG150" s="2">
        <v>44.22</v>
      </c>
      <c r="AH150" s="2">
        <v>30.77</v>
      </c>
      <c r="AI150" s="2">
        <v>13.34</v>
      </c>
      <c r="AJ150" s="2">
        <v>42.83</v>
      </c>
      <c r="AK150" s="2">
        <v>10.53</v>
      </c>
      <c r="AL150" s="2">
        <v>7.38</v>
      </c>
      <c r="AM150" s="2">
        <v>32.81</v>
      </c>
      <c r="AN150" s="2">
        <v>31.12</v>
      </c>
      <c r="AO150" s="2">
        <v>43.17</v>
      </c>
      <c r="AP150" s="2">
        <v>36</v>
      </c>
      <c r="AQ150" s="2">
        <v>33.020000000000003</v>
      </c>
      <c r="AR150" s="2">
        <v>33.76</v>
      </c>
      <c r="AU150" s="1" t="s">
        <v>22</v>
      </c>
      <c r="AV150" s="2">
        <v>21.03</v>
      </c>
      <c r="AW150" s="2">
        <v>39.39</v>
      </c>
      <c r="AX150" s="2">
        <v>14.03</v>
      </c>
      <c r="AY150" s="2">
        <v>3.48</v>
      </c>
      <c r="AZ150" s="2">
        <v>19.350000000000001</v>
      </c>
      <c r="BA150" s="2">
        <v>23.18</v>
      </c>
      <c r="BB150" s="2">
        <v>65.45</v>
      </c>
      <c r="BC150" s="2">
        <v>57.2</v>
      </c>
      <c r="BD150" s="2">
        <v>44.22</v>
      </c>
      <c r="BE150" s="2">
        <v>30.77</v>
      </c>
      <c r="BF150" s="2">
        <v>13.34</v>
      </c>
      <c r="BG150" s="2">
        <v>42.83</v>
      </c>
      <c r="BH150" s="2">
        <v>10.53</v>
      </c>
      <c r="BI150" s="2">
        <v>7.38</v>
      </c>
      <c r="BJ150" s="2">
        <v>32.81</v>
      </c>
      <c r="BK150" s="2">
        <v>31.12</v>
      </c>
      <c r="BL150" s="2">
        <v>43.17</v>
      </c>
      <c r="BM150" s="2">
        <v>36</v>
      </c>
      <c r="BN150" s="2">
        <v>33.020000000000003</v>
      </c>
      <c r="BO150" s="2">
        <v>33.76</v>
      </c>
    </row>
    <row r="151" spans="24:67" x14ac:dyDescent="0.3">
      <c r="X151" s="1" t="s">
        <v>23</v>
      </c>
      <c r="Y151" s="2">
        <v>58.98</v>
      </c>
      <c r="Z151" s="2">
        <v>170.55</v>
      </c>
      <c r="AA151" s="2">
        <v>46.04</v>
      </c>
      <c r="AB151" s="2">
        <v>20.71</v>
      </c>
      <c r="AC151" s="2">
        <v>113.66</v>
      </c>
      <c r="AD151" s="2">
        <v>137.51</v>
      </c>
      <c r="AE151" s="2">
        <v>235.7</v>
      </c>
      <c r="AF151" s="2">
        <v>222.34</v>
      </c>
      <c r="AG151" s="2">
        <v>287.08</v>
      </c>
      <c r="AH151" s="2">
        <v>148.25</v>
      </c>
      <c r="AI151" s="2">
        <v>26.4</v>
      </c>
      <c r="AJ151" s="2">
        <v>150.75</v>
      </c>
      <c r="AK151" s="2">
        <v>5.18</v>
      </c>
      <c r="AL151" s="2">
        <v>36.840000000000003</v>
      </c>
      <c r="AM151" s="2">
        <v>125.17</v>
      </c>
      <c r="AN151" s="2">
        <v>125.62</v>
      </c>
      <c r="AO151" s="2">
        <v>205.28</v>
      </c>
      <c r="AP151" s="2">
        <v>171.52</v>
      </c>
      <c r="AQ151" s="2">
        <v>189.22</v>
      </c>
      <c r="AR151" s="2">
        <v>161.28</v>
      </c>
      <c r="AU151" s="1" t="s">
        <v>23</v>
      </c>
      <c r="AV151" s="2">
        <v>58.98</v>
      </c>
      <c r="AW151" s="2">
        <v>170.55</v>
      </c>
      <c r="AX151" s="2">
        <v>46.04</v>
      </c>
      <c r="AY151" s="2">
        <v>20.71</v>
      </c>
      <c r="AZ151" s="2">
        <v>113.66</v>
      </c>
      <c r="BA151" s="2">
        <v>137.51</v>
      </c>
      <c r="BB151" s="2">
        <v>235.7</v>
      </c>
      <c r="BC151" s="2">
        <v>222.34</v>
      </c>
      <c r="BD151" s="2">
        <v>287.08</v>
      </c>
      <c r="BE151" s="2">
        <v>148.25</v>
      </c>
      <c r="BF151" s="2">
        <v>26.4</v>
      </c>
      <c r="BG151" s="2">
        <v>150.75</v>
      </c>
      <c r="BH151" s="2">
        <v>5.18</v>
      </c>
      <c r="BI151" s="2">
        <v>36.840000000000003</v>
      </c>
      <c r="BJ151" s="2">
        <v>125.17</v>
      </c>
      <c r="BK151" s="2">
        <v>125.62</v>
      </c>
      <c r="BL151" s="2">
        <v>205.28</v>
      </c>
      <c r="BM151" s="2">
        <v>171.52</v>
      </c>
      <c r="BN151" s="2">
        <v>189.22</v>
      </c>
      <c r="BO151" s="2">
        <v>161.28</v>
      </c>
    </row>
    <row r="152" spans="24:67" x14ac:dyDescent="0.3">
      <c r="X152" s="1" t="s">
        <v>24</v>
      </c>
      <c r="Y152" s="2">
        <v>20.94</v>
      </c>
      <c r="Z152" s="2">
        <v>63.32</v>
      </c>
      <c r="AA152" s="2">
        <v>18.63</v>
      </c>
      <c r="AB152" s="2">
        <v>8.68</v>
      </c>
      <c r="AC152" s="2">
        <v>41.43</v>
      </c>
      <c r="AD152" s="2">
        <v>51.83</v>
      </c>
      <c r="AE152" s="2">
        <v>85.62</v>
      </c>
      <c r="AF152" s="2">
        <v>75.099999999999994</v>
      </c>
      <c r="AG152" s="2">
        <v>122.7</v>
      </c>
      <c r="AH152" s="2">
        <v>63.81</v>
      </c>
      <c r="AI152" s="2">
        <v>10.8</v>
      </c>
      <c r="AJ152" s="2">
        <v>56.43</v>
      </c>
      <c r="AK152" s="2">
        <v>7.69</v>
      </c>
      <c r="AL152" s="2">
        <v>11.67</v>
      </c>
      <c r="AM152" s="2">
        <v>35.369999999999997</v>
      </c>
      <c r="AN152" s="2">
        <v>35.57</v>
      </c>
      <c r="AO152" s="2">
        <v>52.6</v>
      </c>
      <c r="AP152" s="2">
        <v>44.67</v>
      </c>
      <c r="AQ152" s="2">
        <v>68.040000000000006</v>
      </c>
      <c r="AR152" s="2">
        <v>42.22</v>
      </c>
      <c r="AU152" s="1" t="s">
        <v>24</v>
      </c>
      <c r="AV152" s="2">
        <v>20.94</v>
      </c>
      <c r="AW152" s="2">
        <v>63.32</v>
      </c>
      <c r="AX152" s="2">
        <v>18.63</v>
      </c>
      <c r="AY152" s="2">
        <v>8.68</v>
      </c>
      <c r="AZ152" s="2">
        <v>41.43</v>
      </c>
      <c r="BA152" s="2">
        <v>51.83</v>
      </c>
      <c r="BB152" s="2">
        <v>85.62</v>
      </c>
      <c r="BC152" s="2">
        <v>75.099999999999994</v>
      </c>
      <c r="BD152" s="2">
        <v>122.7</v>
      </c>
      <c r="BE152" s="2">
        <v>63.81</v>
      </c>
      <c r="BF152" s="2">
        <v>10.8</v>
      </c>
      <c r="BG152" s="2">
        <v>56.43</v>
      </c>
      <c r="BH152" s="2">
        <v>7.69</v>
      </c>
      <c r="BI152" s="2">
        <v>11.67</v>
      </c>
      <c r="BJ152" s="2">
        <v>35.369999999999997</v>
      </c>
      <c r="BK152" s="2">
        <v>35.57</v>
      </c>
      <c r="BL152" s="2">
        <v>52.6</v>
      </c>
      <c r="BM152" s="2">
        <v>44.67</v>
      </c>
      <c r="BN152" s="2">
        <v>68.040000000000006</v>
      </c>
      <c r="BO152" s="2">
        <v>42.22</v>
      </c>
    </row>
    <row r="153" spans="24:67" x14ac:dyDescent="0.3">
      <c r="X153" s="1" t="s">
        <v>25</v>
      </c>
      <c r="Y153" s="2">
        <v>81.81</v>
      </c>
      <c r="Z153" s="2">
        <v>243.87</v>
      </c>
      <c r="AA153" s="2">
        <v>55.83</v>
      </c>
      <c r="AB153" s="2">
        <v>28.73</v>
      </c>
      <c r="AC153" s="2">
        <v>113.06</v>
      </c>
      <c r="AD153" s="2">
        <v>204.42</v>
      </c>
      <c r="AE153" s="2">
        <v>272.33999999999997</v>
      </c>
      <c r="AF153" s="2">
        <v>354.71</v>
      </c>
      <c r="AG153" s="2">
        <v>279.95999999999998</v>
      </c>
      <c r="AH153" s="2">
        <v>238.32</v>
      </c>
      <c r="AI153" s="2">
        <v>96.64</v>
      </c>
      <c r="AJ153" s="2">
        <v>214.92</v>
      </c>
      <c r="AK153" s="2">
        <v>38.89</v>
      </c>
      <c r="AL153" s="2">
        <v>41.4</v>
      </c>
      <c r="AM153" s="2">
        <v>165.84</v>
      </c>
      <c r="AN153" s="2">
        <v>209.29</v>
      </c>
      <c r="AO153" s="2">
        <v>399.79</v>
      </c>
      <c r="AP153" s="2">
        <v>203.62</v>
      </c>
      <c r="AQ153" s="2">
        <v>250.36</v>
      </c>
      <c r="AR153" s="2">
        <v>166.5</v>
      </c>
      <c r="AU153" s="1" t="s">
        <v>25</v>
      </c>
      <c r="AV153" s="2">
        <v>81.81</v>
      </c>
      <c r="AW153" s="2">
        <v>243.87</v>
      </c>
      <c r="AX153" s="2">
        <v>55.83</v>
      </c>
      <c r="AY153" s="2">
        <v>28.73</v>
      </c>
      <c r="AZ153" s="2">
        <v>113.06</v>
      </c>
      <c r="BA153" s="2">
        <v>204.42</v>
      </c>
      <c r="BB153" s="2">
        <v>272.33999999999997</v>
      </c>
      <c r="BC153" s="2">
        <v>354.71</v>
      </c>
      <c r="BD153" s="2">
        <v>279.95999999999998</v>
      </c>
      <c r="BE153" s="2">
        <v>238.32</v>
      </c>
      <c r="BF153" s="2">
        <v>96.64</v>
      </c>
      <c r="BG153" s="2">
        <v>214.92</v>
      </c>
      <c r="BH153" s="2">
        <v>38.89</v>
      </c>
      <c r="BI153" s="2">
        <v>41.4</v>
      </c>
      <c r="BJ153" s="2">
        <v>165.84</v>
      </c>
      <c r="BK153" s="2">
        <v>209.29</v>
      </c>
      <c r="BL153" s="2">
        <v>399.79</v>
      </c>
      <c r="BM153" s="2">
        <v>203.62</v>
      </c>
      <c r="BN153" s="2">
        <v>250.36</v>
      </c>
      <c r="BO153" s="2">
        <v>166.5</v>
      </c>
    </row>
    <row r="154" spans="24:67" x14ac:dyDescent="0.3">
      <c r="X154" s="1" t="s">
        <v>26</v>
      </c>
      <c r="Y154" s="2">
        <v>14.34</v>
      </c>
      <c r="Z154" s="2">
        <v>36.93</v>
      </c>
      <c r="AA154" s="2">
        <v>11.35</v>
      </c>
      <c r="AB154" s="2">
        <v>5.37</v>
      </c>
      <c r="AC154" s="2">
        <v>20.79</v>
      </c>
      <c r="AD154" s="2">
        <v>24.61</v>
      </c>
      <c r="AE154" s="2">
        <v>33.479999999999997</v>
      </c>
      <c r="AF154" s="2">
        <v>47.31</v>
      </c>
      <c r="AG154" s="2">
        <v>60.16</v>
      </c>
      <c r="AH154" s="2">
        <v>60.63</v>
      </c>
      <c r="AI154" s="2">
        <v>7.33</v>
      </c>
      <c r="AJ154" s="2">
        <v>27.96</v>
      </c>
      <c r="AK154" s="2">
        <v>4.1399999999999997</v>
      </c>
      <c r="AL154" s="2">
        <v>4.01</v>
      </c>
      <c r="AM154" s="2">
        <v>13.55</v>
      </c>
      <c r="AN154" s="2">
        <v>16.52</v>
      </c>
      <c r="AO154" s="2">
        <v>25.12</v>
      </c>
      <c r="AP154" s="2">
        <v>19.62</v>
      </c>
      <c r="AQ154" s="2">
        <v>32.67</v>
      </c>
      <c r="AR154" s="2">
        <v>17.12</v>
      </c>
      <c r="AU154" s="1" t="s">
        <v>26</v>
      </c>
      <c r="AV154" s="2">
        <v>14.34</v>
      </c>
      <c r="AW154" s="2">
        <v>36.93</v>
      </c>
      <c r="AX154" s="2">
        <v>11.35</v>
      </c>
      <c r="AY154" s="2">
        <v>5.37</v>
      </c>
      <c r="AZ154" s="2">
        <v>20.79</v>
      </c>
      <c r="BA154" s="2">
        <v>24.61</v>
      </c>
      <c r="BB154" s="2">
        <v>33.479999999999997</v>
      </c>
      <c r="BC154" s="2">
        <v>47.31</v>
      </c>
      <c r="BD154" s="2">
        <v>60.16</v>
      </c>
      <c r="BE154" s="2">
        <v>60.63</v>
      </c>
      <c r="BF154" s="2">
        <v>7.33</v>
      </c>
      <c r="BG154" s="2">
        <v>27.96</v>
      </c>
      <c r="BH154" s="2">
        <v>4.1399999999999997</v>
      </c>
      <c r="BI154" s="2">
        <v>4.01</v>
      </c>
      <c r="BJ154" s="2">
        <v>13.55</v>
      </c>
      <c r="BK154" s="2">
        <v>16.52</v>
      </c>
      <c r="BL154" s="2">
        <v>25.12</v>
      </c>
      <c r="BM154" s="2">
        <v>19.62</v>
      </c>
      <c r="BN154" s="2">
        <v>32.67</v>
      </c>
      <c r="BO154" s="2">
        <v>17.12</v>
      </c>
    </row>
    <row r="155" spans="24:67" x14ac:dyDescent="0.3">
      <c r="X155" s="1" t="s">
        <v>27</v>
      </c>
      <c r="Y155" s="2">
        <v>27.07</v>
      </c>
      <c r="Z155" s="2">
        <v>87.82</v>
      </c>
      <c r="AA155" s="2">
        <v>17.97</v>
      </c>
      <c r="AB155" s="2">
        <v>9.7200000000000006</v>
      </c>
      <c r="AC155" s="2">
        <v>34.49</v>
      </c>
      <c r="AD155" s="2">
        <v>51.74</v>
      </c>
      <c r="AE155" s="2">
        <v>81.78</v>
      </c>
      <c r="AF155" s="2">
        <v>64.5</v>
      </c>
      <c r="AG155" s="2">
        <v>108.62</v>
      </c>
      <c r="AH155" s="2">
        <v>84.55</v>
      </c>
      <c r="AI155" s="2">
        <v>27.26</v>
      </c>
      <c r="AJ155" s="2">
        <v>65.81</v>
      </c>
      <c r="AK155" s="2">
        <v>21.04</v>
      </c>
      <c r="AL155" s="2">
        <v>11.4</v>
      </c>
      <c r="AM155" s="2">
        <v>39.369999999999997</v>
      </c>
      <c r="AN155" s="2">
        <v>41.59</v>
      </c>
      <c r="AO155" s="2">
        <v>93.76</v>
      </c>
      <c r="AP155" s="2">
        <v>75.03</v>
      </c>
      <c r="AQ155" s="2">
        <v>109.83</v>
      </c>
      <c r="AR155" s="2">
        <v>61.3</v>
      </c>
      <c r="AU155" s="1" t="s">
        <v>27</v>
      </c>
      <c r="AV155" s="2">
        <v>27.07</v>
      </c>
      <c r="AW155" s="2">
        <v>87.82</v>
      </c>
      <c r="AX155" s="2">
        <v>17.97</v>
      </c>
      <c r="AY155" s="2">
        <v>9.7200000000000006</v>
      </c>
      <c r="AZ155" s="2">
        <v>34.49</v>
      </c>
      <c r="BA155" s="2">
        <v>51.74</v>
      </c>
      <c r="BB155" s="2">
        <v>81.78</v>
      </c>
      <c r="BC155" s="2">
        <v>64.5</v>
      </c>
      <c r="BD155" s="2">
        <v>108.62</v>
      </c>
      <c r="BE155" s="2">
        <v>84.55</v>
      </c>
      <c r="BF155" s="2">
        <v>27.26</v>
      </c>
      <c r="BG155" s="2">
        <v>65.81</v>
      </c>
      <c r="BH155" s="2">
        <v>21.04</v>
      </c>
      <c r="BI155" s="2">
        <v>11.4</v>
      </c>
      <c r="BJ155" s="2">
        <v>39.369999999999997</v>
      </c>
      <c r="BK155" s="2">
        <v>41.59</v>
      </c>
      <c r="BL155" s="2">
        <v>93.76</v>
      </c>
      <c r="BM155" s="2">
        <v>75.03</v>
      </c>
      <c r="BN155" s="2">
        <v>109.83</v>
      </c>
      <c r="BO155" s="2">
        <v>61.3</v>
      </c>
    </row>
    <row r="156" spans="24:67" x14ac:dyDescent="0.3">
      <c r="X156" s="1" t="s">
        <v>28</v>
      </c>
      <c r="Y156" s="2">
        <v>5.23</v>
      </c>
      <c r="Z156" s="2">
        <v>16.43</v>
      </c>
      <c r="AA156" s="2">
        <v>3.04</v>
      </c>
      <c r="AB156" s="2">
        <v>0.27</v>
      </c>
      <c r="AC156" s="2">
        <v>4.75</v>
      </c>
      <c r="AD156" s="2">
        <v>9.92</v>
      </c>
      <c r="AE156" s="2">
        <v>26.88</v>
      </c>
      <c r="AF156" s="2">
        <v>23.38</v>
      </c>
      <c r="AG156" s="2">
        <v>16.489999999999998</v>
      </c>
      <c r="AH156" s="2">
        <v>7.04</v>
      </c>
      <c r="AI156" s="2">
        <v>10.88</v>
      </c>
      <c r="AJ156" s="2">
        <v>17.07</v>
      </c>
      <c r="AK156" s="2">
        <v>4.09</v>
      </c>
      <c r="AL156" s="2">
        <v>1.56</v>
      </c>
      <c r="AM156" s="2">
        <v>8.67</v>
      </c>
      <c r="AN156" s="2">
        <v>18.010000000000002</v>
      </c>
      <c r="AO156" s="2">
        <v>21.97</v>
      </c>
      <c r="AP156" s="2">
        <v>12.11</v>
      </c>
      <c r="AQ156" s="2">
        <v>7.51</v>
      </c>
      <c r="AR156" s="2">
        <v>6.02</v>
      </c>
      <c r="AU156" s="1" t="s">
        <v>28</v>
      </c>
      <c r="AV156" s="2">
        <v>5.23</v>
      </c>
      <c r="AW156" s="2">
        <v>16.43</v>
      </c>
      <c r="AX156" s="2">
        <v>3.04</v>
      </c>
      <c r="AY156" s="2">
        <v>0.27</v>
      </c>
      <c r="AZ156" s="2">
        <v>4.75</v>
      </c>
      <c r="BA156" s="2">
        <v>9.92</v>
      </c>
      <c r="BB156" s="2">
        <v>26.88</v>
      </c>
      <c r="BC156" s="2">
        <v>23.38</v>
      </c>
      <c r="BD156" s="2">
        <v>16.489999999999998</v>
      </c>
      <c r="BE156" s="2">
        <v>7.04</v>
      </c>
      <c r="BF156" s="2">
        <v>10.88</v>
      </c>
      <c r="BG156" s="2">
        <v>17.07</v>
      </c>
      <c r="BH156" s="2">
        <v>4.09</v>
      </c>
      <c r="BI156" s="2">
        <v>1.56</v>
      </c>
      <c r="BJ156" s="2">
        <v>8.67</v>
      </c>
      <c r="BK156" s="2">
        <v>18.010000000000002</v>
      </c>
      <c r="BL156" s="2">
        <v>21.97</v>
      </c>
      <c r="BM156" s="2">
        <v>12.11</v>
      </c>
      <c r="BN156" s="2">
        <v>7.51</v>
      </c>
      <c r="BO156" s="2">
        <v>6.02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4.7699999999999996</v>
      </c>
      <c r="Z163" s="2">
        <v>7.67</v>
      </c>
      <c r="AA163" s="2">
        <v>3.88</v>
      </c>
      <c r="AB163" s="2">
        <v>3.88</v>
      </c>
      <c r="AC163" s="2">
        <v>3.31</v>
      </c>
      <c r="AD163" s="2">
        <v>6.78</v>
      </c>
      <c r="AE163" s="2">
        <v>7.95</v>
      </c>
      <c r="AF163" s="2">
        <v>7.91</v>
      </c>
      <c r="AG163" s="2">
        <v>13.79</v>
      </c>
      <c r="AH163" s="2">
        <v>18.13</v>
      </c>
      <c r="AI163" s="2">
        <v>7.77</v>
      </c>
      <c r="AJ163" s="2">
        <v>11.2</v>
      </c>
      <c r="AK163" s="2">
        <v>8.68</v>
      </c>
      <c r="AL163" s="2">
        <v>9.59</v>
      </c>
      <c r="AM163" s="2">
        <v>5.18</v>
      </c>
      <c r="AN163" s="2">
        <v>5.18</v>
      </c>
      <c r="AO163" s="2">
        <v>3.43</v>
      </c>
      <c r="AP163" s="2">
        <v>6.02</v>
      </c>
      <c r="AQ163" s="2">
        <v>2.59</v>
      </c>
      <c r="AR163" s="2">
        <v>3.5</v>
      </c>
      <c r="AU163" s="1" t="s">
        <v>21</v>
      </c>
      <c r="AV163" s="2">
        <v>4.7699999999999996</v>
      </c>
      <c r="AW163" s="2">
        <v>7.67</v>
      </c>
      <c r="AX163" s="2">
        <v>3.88</v>
      </c>
      <c r="AY163" s="2">
        <v>3.88</v>
      </c>
      <c r="AZ163" s="2">
        <v>3.31</v>
      </c>
      <c r="BA163" s="2">
        <v>6.78</v>
      </c>
      <c r="BB163" s="2">
        <v>7.95</v>
      </c>
      <c r="BC163" s="2">
        <v>7.91</v>
      </c>
      <c r="BD163" s="2">
        <v>13.79</v>
      </c>
      <c r="BE163" s="2">
        <v>18.13</v>
      </c>
      <c r="BF163" s="2">
        <v>7.77</v>
      </c>
      <c r="BG163" s="2">
        <v>11.2</v>
      </c>
      <c r="BH163" s="2">
        <v>8.68</v>
      </c>
      <c r="BI163" s="2">
        <v>9.59</v>
      </c>
      <c r="BJ163" s="2">
        <v>5.18</v>
      </c>
      <c r="BK163" s="2">
        <v>5.18</v>
      </c>
      <c r="BL163" s="2">
        <v>3.43</v>
      </c>
      <c r="BM163" s="2">
        <v>6.02</v>
      </c>
      <c r="BN163" s="2">
        <v>2.59</v>
      </c>
      <c r="BO163" s="2">
        <v>3.5</v>
      </c>
    </row>
    <row r="164" spans="24:67" x14ac:dyDescent="0.3">
      <c r="X164" s="1" t="s">
        <v>22</v>
      </c>
      <c r="Y164" s="2">
        <v>16.18</v>
      </c>
      <c r="Z164" s="2">
        <v>10.26</v>
      </c>
      <c r="AA164" s="2">
        <v>10.79</v>
      </c>
      <c r="AB164" s="2">
        <v>8.1</v>
      </c>
      <c r="AC164" s="2">
        <v>6.96</v>
      </c>
      <c r="AD164" s="2">
        <v>14.76</v>
      </c>
      <c r="AE164" s="2">
        <v>12.09</v>
      </c>
      <c r="AF164" s="2">
        <v>20.5</v>
      </c>
      <c r="AG164" s="2">
        <v>11.59</v>
      </c>
      <c r="AH164" s="2">
        <v>15.56</v>
      </c>
      <c r="AI164" s="2">
        <v>18.18</v>
      </c>
      <c r="AJ164" s="2">
        <v>11.99</v>
      </c>
      <c r="AK164" s="2">
        <v>19.72</v>
      </c>
      <c r="AL164" s="2">
        <v>12.41</v>
      </c>
      <c r="AM164" s="2">
        <v>11.64</v>
      </c>
      <c r="AN164" s="2">
        <v>8.69</v>
      </c>
      <c r="AO164" s="2">
        <v>9.0500000000000007</v>
      </c>
      <c r="AP164" s="2">
        <v>9.93</v>
      </c>
      <c r="AQ164" s="2">
        <v>8.75</v>
      </c>
      <c r="AR164" s="2">
        <v>9.52</v>
      </c>
      <c r="AU164" s="1" t="s">
        <v>22</v>
      </c>
      <c r="AV164" s="2">
        <v>16.18</v>
      </c>
      <c r="AW164" s="2">
        <v>10.26</v>
      </c>
      <c r="AX164" s="2">
        <v>10.79</v>
      </c>
      <c r="AY164" s="2">
        <v>8.1</v>
      </c>
      <c r="AZ164" s="2">
        <v>6.96</v>
      </c>
      <c r="BA164" s="2">
        <v>14.76</v>
      </c>
      <c r="BB164" s="2">
        <v>12.09</v>
      </c>
      <c r="BC164" s="2">
        <v>20.5</v>
      </c>
      <c r="BD164" s="2">
        <v>11.59</v>
      </c>
      <c r="BE164" s="2">
        <v>15.56</v>
      </c>
      <c r="BF164" s="2">
        <v>18.18</v>
      </c>
      <c r="BG164" s="2">
        <v>11.99</v>
      </c>
      <c r="BH164" s="2">
        <v>19.72</v>
      </c>
      <c r="BI164" s="2">
        <v>12.41</v>
      </c>
      <c r="BJ164" s="2">
        <v>11.64</v>
      </c>
      <c r="BK164" s="2">
        <v>8.69</v>
      </c>
      <c r="BL164" s="2">
        <v>9.0500000000000007</v>
      </c>
      <c r="BM164" s="2">
        <v>9.93</v>
      </c>
      <c r="BN164" s="2">
        <v>8.75</v>
      </c>
      <c r="BO164" s="2">
        <v>9.52</v>
      </c>
    </row>
    <row r="165" spans="24:67" x14ac:dyDescent="0.3">
      <c r="X165" s="1" t="s">
        <v>23</v>
      </c>
      <c r="Y165" s="2">
        <v>45.37</v>
      </c>
      <c r="Z165" s="2">
        <v>20.309999999999999</v>
      </c>
      <c r="AA165" s="2">
        <v>35.42</v>
      </c>
      <c r="AB165" s="2">
        <v>3.99</v>
      </c>
      <c r="AC165" s="2">
        <v>41.42</v>
      </c>
      <c r="AD165" s="2">
        <v>73.680000000000007</v>
      </c>
      <c r="AE165" s="2">
        <v>71.040000000000006</v>
      </c>
      <c r="AF165" s="2">
        <v>78.23</v>
      </c>
      <c r="AG165" s="2">
        <v>68.75</v>
      </c>
      <c r="AH165" s="2">
        <v>62.81</v>
      </c>
      <c r="AI165" s="2">
        <v>65.47</v>
      </c>
      <c r="AJ165" s="2">
        <v>57.02</v>
      </c>
      <c r="AK165" s="2">
        <v>76.67</v>
      </c>
      <c r="AL165" s="2">
        <v>59.15</v>
      </c>
      <c r="AM165" s="2">
        <v>75.55</v>
      </c>
      <c r="AN165" s="2">
        <v>49.79</v>
      </c>
      <c r="AO165" s="2">
        <v>43.6</v>
      </c>
      <c r="AP165" s="2">
        <v>47.44</v>
      </c>
      <c r="AQ165" s="2">
        <v>37.9</v>
      </c>
      <c r="AR165" s="2">
        <v>33.5</v>
      </c>
      <c r="AU165" s="1" t="s">
        <v>23</v>
      </c>
      <c r="AV165" s="2">
        <v>45.37</v>
      </c>
      <c r="AW165" s="2">
        <v>20.309999999999999</v>
      </c>
      <c r="AX165" s="2">
        <v>35.42</v>
      </c>
      <c r="AY165" s="2">
        <v>3.99</v>
      </c>
      <c r="AZ165" s="2">
        <v>41.42</v>
      </c>
      <c r="BA165" s="2">
        <v>73.680000000000007</v>
      </c>
      <c r="BB165" s="2">
        <v>71.040000000000006</v>
      </c>
      <c r="BC165" s="2">
        <v>78.23</v>
      </c>
      <c r="BD165" s="2">
        <v>68.75</v>
      </c>
      <c r="BE165" s="2">
        <v>62.81</v>
      </c>
      <c r="BF165" s="2">
        <v>65.47</v>
      </c>
      <c r="BG165" s="2">
        <v>57.02</v>
      </c>
      <c r="BH165" s="2">
        <v>76.67</v>
      </c>
      <c r="BI165" s="2">
        <v>59.15</v>
      </c>
      <c r="BJ165" s="2">
        <v>75.55</v>
      </c>
      <c r="BK165" s="2">
        <v>49.79</v>
      </c>
      <c r="BL165" s="2">
        <v>43.6</v>
      </c>
      <c r="BM165" s="2">
        <v>47.44</v>
      </c>
      <c r="BN165" s="2">
        <v>37.9</v>
      </c>
      <c r="BO165" s="2">
        <v>33.5</v>
      </c>
    </row>
    <row r="166" spans="24:67" x14ac:dyDescent="0.3">
      <c r="X166" s="1" t="s">
        <v>24</v>
      </c>
      <c r="Y166" s="2">
        <v>16.100000000000001</v>
      </c>
      <c r="Z166" s="2">
        <v>8.3000000000000007</v>
      </c>
      <c r="AA166" s="2">
        <v>14.33</v>
      </c>
      <c r="AB166" s="2">
        <v>5.92</v>
      </c>
      <c r="AC166" s="2">
        <v>17.36</v>
      </c>
      <c r="AD166" s="2">
        <v>23.33</v>
      </c>
      <c r="AE166" s="2">
        <v>25.9</v>
      </c>
      <c r="AF166" s="2">
        <v>22.11</v>
      </c>
      <c r="AG166" s="2">
        <v>25.92</v>
      </c>
      <c r="AH166" s="2">
        <v>17.79</v>
      </c>
      <c r="AI166" s="2">
        <v>23.78</v>
      </c>
      <c r="AJ166" s="2">
        <v>14.61</v>
      </c>
      <c r="AK166" s="2">
        <v>25.9</v>
      </c>
      <c r="AL166" s="2">
        <v>15.4</v>
      </c>
      <c r="AM166" s="2">
        <v>32.29</v>
      </c>
      <c r="AN166" s="2">
        <v>17.91</v>
      </c>
      <c r="AO166" s="2">
        <v>18.77</v>
      </c>
      <c r="AP166" s="2">
        <v>12.42</v>
      </c>
      <c r="AQ166" s="2">
        <v>14.07</v>
      </c>
      <c r="AR166" s="2">
        <v>12.54</v>
      </c>
      <c r="AU166" s="1" t="s">
        <v>24</v>
      </c>
      <c r="AV166" s="2">
        <v>16.100000000000001</v>
      </c>
      <c r="AW166" s="2">
        <v>8.3000000000000007</v>
      </c>
      <c r="AX166" s="2">
        <v>14.33</v>
      </c>
      <c r="AY166" s="2">
        <v>5.92</v>
      </c>
      <c r="AZ166" s="2">
        <v>17.36</v>
      </c>
      <c r="BA166" s="2">
        <v>23.33</v>
      </c>
      <c r="BB166" s="2">
        <v>25.9</v>
      </c>
      <c r="BC166" s="2">
        <v>22.11</v>
      </c>
      <c r="BD166" s="2">
        <v>25.92</v>
      </c>
      <c r="BE166" s="2">
        <v>17.79</v>
      </c>
      <c r="BF166" s="2">
        <v>23.78</v>
      </c>
      <c r="BG166" s="2">
        <v>14.61</v>
      </c>
      <c r="BH166" s="2">
        <v>25.9</v>
      </c>
      <c r="BI166" s="2">
        <v>15.4</v>
      </c>
      <c r="BJ166" s="2">
        <v>32.29</v>
      </c>
      <c r="BK166" s="2">
        <v>17.91</v>
      </c>
      <c r="BL166" s="2">
        <v>18.77</v>
      </c>
      <c r="BM166" s="2">
        <v>12.42</v>
      </c>
      <c r="BN166" s="2">
        <v>14.07</v>
      </c>
      <c r="BO166" s="2">
        <v>12.54</v>
      </c>
    </row>
    <row r="167" spans="24:67" x14ac:dyDescent="0.3">
      <c r="X167" s="1" t="s">
        <v>25</v>
      </c>
      <c r="Y167" s="2">
        <v>62.93</v>
      </c>
      <c r="Z167" s="2">
        <v>74.34</v>
      </c>
      <c r="AA167" s="2">
        <v>42.94</v>
      </c>
      <c r="AB167" s="2">
        <v>29.91</v>
      </c>
      <c r="AC167" s="2">
        <v>57.46</v>
      </c>
      <c r="AD167" s="2">
        <v>82.79</v>
      </c>
      <c r="AE167" s="2">
        <v>70.66</v>
      </c>
      <c r="AF167" s="2">
        <v>103.65</v>
      </c>
      <c r="AG167" s="2">
        <v>102.21</v>
      </c>
      <c r="AH167" s="2">
        <v>104.65</v>
      </c>
      <c r="AI167" s="2">
        <v>75.650000000000006</v>
      </c>
      <c r="AJ167" s="2">
        <v>111.05</v>
      </c>
      <c r="AK167" s="2">
        <v>122.31</v>
      </c>
      <c r="AL167" s="2">
        <v>70.22</v>
      </c>
      <c r="AM167" s="2">
        <v>73.67</v>
      </c>
      <c r="AN167" s="2">
        <v>65.88</v>
      </c>
      <c r="AO167" s="2">
        <v>70.09</v>
      </c>
      <c r="AP167" s="2">
        <v>48.97</v>
      </c>
      <c r="AQ167" s="2">
        <v>54.19</v>
      </c>
      <c r="AR167" s="2">
        <v>47.76</v>
      </c>
      <c r="AU167" s="1" t="s">
        <v>25</v>
      </c>
      <c r="AV167" s="2">
        <v>62.93</v>
      </c>
      <c r="AW167" s="2">
        <v>74.34</v>
      </c>
      <c r="AX167" s="2">
        <v>42.94</v>
      </c>
      <c r="AY167" s="2">
        <v>29.91</v>
      </c>
      <c r="AZ167" s="2">
        <v>57.46</v>
      </c>
      <c r="BA167" s="2">
        <v>82.79</v>
      </c>
      <c r="BB167" s="2">
        <v>70.66</v>
      </c>
      <c r="BC167" s="2">
        <v>103.65</v>
      </c>
      <c r="BD167" s="2">
        <v>102.21</v>
      </c>
      <c r="BE167" s="2">
        <v>104.65</v>
      </c>
      <c r="BF167" s="2">
        <v>75.650000000000006</v>
      </c>
      <c r="BG167" s="2">
        <v>111.05</v>
      </c>
      <c r="BH167" s="2">
        <v>122.31</v>
      </c>
      <c r="BI167" s="2">
        <v>70.22</v>
      </c>
      <c r="BJ167" s="2">
        <v>73.67</v>
      </c>
      <c r="BK167" s="2">
        <v>65.88</v>
      </c>
      <c r="BL167" s="2">
        <v>70.09</v>
      </c>
      <c r="BM167" s="2">
        <v>48.97</v>
      </c>
      <c r="BN167" s="2">
        <v>54.19</v>
      </c>
      <c r="BO167" s="2">
        <v>47.76</v>
      </c>
    </row>
    <row r="168" spans="24:67" x14ac:dyDescent="0.3">
      <c r="X168" s="1" t="s">
        <v>26</v>
      </c>
      <c r="Y168" s="2">
        <v>11.03</v>
      </c>
      <c r="Z168" s="2">
        <v>5.64</v>
      </c>
      <c r="AA168" s="2">
        <v>8.73</v>
      </c>
      <c r="AB168" s="2">
        <v>3.18</v>
      </c>
      <c r="AC168" s="2">
        <v>10.74</v>
      </c>
      <c r="AD168" s="2">
        <v>8.0299999999999994</v>
      </c>
      <c r="AE168" s="2">
        <v>13</v>
      </c>
      <c r="AF168" s="2">
        <v>8.4700000000000006</v>
      </c>
      <c r="AG168" s="2">
        <v>12.3</v>
      </c>
      <c r="AH168" s="2">
        <v>8.26</v>
      </c>
      <c r="AI168" s="2">
        <v>9.3000000000000007</v>
      </c>
      <c r="AJ168" s="2">
        <v>6.98</v>
      </c>
      <c r="AK168" s="2">
        <v>16.309999999999999</v>
      </c>
      <c r="AL168" s="2">
        <v>6.77</v>
      </c>
      <c r="AM168" s="2">
        <v>15.83</v>
      </c>
      <c r="AN168" s="2">
        <v>8.6</v>
      </c>
      <c r="AO168" s="2">
        <v>17.829999999999998</v>
      </c>
      <c r="AP168" s="2">
        <v>5.03</v>
      </c>
      <c r="AQ168" s="2">
        <v>8.2100000000000009</v>
      </c>
      <c r="AR168" s="2">
        <v>6.21</v>
      </c>
      <c r="AU168" s="1" t="s">
        <v>26</v>
      </c>
      <c r="AV168" s="2">
        <v>11.03</v>
      </c>
      <c r="AW168" s="2">
        <v>5.64</v>
      </c>
      <c r="AX168" s="2">
        <v>8.73</v>
      </c>
      <c r="AY168" s="2">
        <v>3.18</v>
      </c>
      <c r="AZ168" s="2">
        <v>10.74</v>
      </c>
      <c r="BA168" s="2">
        <v>8.0299999999999994</v>
      </c>
      <c r="BB168" s="2">
        <v>13</v>
      </c>
      <c r="BC168" s="2">
        <v>8.4700000000000006</v>
      </c>
      <c r="BD168" s="2">
        <v>12.3</v>
      </c>
      <c r="BE168" s="2">
        <v>8.26</v>
      </c>
      <c r="BF168" s="2">
        <v>9.3000000000000007</v>
      </c>
      <c r="BG168" s="2">
        <v>6.98</v>
      </c>
      <c r="BH168" s="2">
        <v>16.309999999999999</v>
      </c>
      <c r="BI168" s="2">
        <v>6.77</v>
      </c>
      <c r="BJ168" s="2">
        <v>15.83</v>
      </c>
      <c r="BK168" s="2">
        <v>8.6</v>
      </c>
      <c r="BL168" s="2">
        <v>17.829999999999998</v>
      </c>
      <c r="BM168" s="2">
        <v>5.03</v>
      </c>
      <c r="BN168" s="2">
        <v>8.2100000000000009</v>
      </c>
      <c r="BO168" s="2">
        <v>6.21</v>
      </c>
    </row>
    <row r="169" spans="24:67" x14ac:dyDescent="0.3">
      <c r="X169" s="1" t="s">
        <v>27</v>
      </c>
      <c r="Y169" s="2">
        <v>20.83</v>
      </c>
      <c r="Z169" s="2">
        <v>20.97</v>
      </c>
      <c r="AA169" s="2">
        <v>13.82</v>
      </c>
      <c r="AB169" s="2">
        <v>16.190000000000001</v>
      </c>
      <c r="AC169" s="2">
        <v>19.440000000000001</v>
      </c>
      <c r="AD169" s="2">
        <v>22.79</v>
      </c>
      <c r="AE169" s="2">
        <v>21.56</v>
      </c>
      <c r="AF169" s="2">
        <v>24.61</v>
      </c>
      <c r="AG169" s="2">
        <v>25.87</v>
      </c>
      <c r="AH169" s="2">
        <v>20.79</v>
      </c>
      <c r="AI169" s="2">
        <v>22.72</v>
      </c>
      <c r="AJ169" s="2">
        <v>26.04</v>
      </c>
      <c r="AK169" s="2">
        <v>22.24</v>
      </c>
      <c r="AL169" s="2">
        <v>25.87</v>
      </c>
      <c r="AM169" s="2">
        <v>28.58</v>
      </c>
      <c r="AN169" s="2">
        <v>28.9</v>
      </c>
      <c r="AO169" s="2">
        <v>24.87</v>
      </c>
      <c r="AP169" s="2">
        <v>18.03</v>
      </c>
      <c r="AQ169" s="2">
        <v>19.52</v>
      </c>
      <c r="AR169" s="2">
        <v>14.62</v>
      </c>
      <c r="AU169" s="1" t="s">
        <v>27</v>
      </c>
      <c r="AV169" s="2">
        <v>20.83</v>
      </c>
      <c r="AW169" s="2">
        <v>20.97</v>
      </c>
      <c r="AX169" s="2">
        <v>13.82</v>
      </c>
      <c r="AY169" s="2">
        <v>16.190000000000001</v>
      </c>
      <c r="AZ169" s="2">
        <v>19.440000000000001</v>
      </c>
      <c r="BA169" s="2">
        <v>22.79</v>
      </c>
      <c r="BB169" s="2">
        <v>21.56</v>
      </c>
      <c r="BC169" s="2">
        <v>24.61</v>
      </c>
      <c r="BD169" s="2">
        <v>25.87</v>
      </c>
      <c r="BE169" s="2">
        <v>20.79</v>
      </c>
      <c r="BF169" s="2">
        <v>22.72</v>
      </c>
      <c r="BG169" s="2">
        <v>26.04</v>
      </c>
      <c r="BH169" s="2">
        <v>22.24</v>
      </c>
      <c r="BI169" s="2">
        <v>25.87</v>
      </c>
      <c r="BJ169" s="2">
        <v>28.58</v>
      </c>
      <c r="BK169" s="2">
        <v>28.9</v>
      </c>
      <c r="BL169" s="2">
        <v>24.87</v>
      </c>
      <c r="BM169" s="2">
        <v>18.03</v>
      </c>
      <c r="BN169" s="2">
        <v>19.52</v>
      </c>
      <c r="BO169" s="2">
        <v>14.62</v>
      </c>
    </row>
    <row r="170" spans="24:67" x14ac:dyDescent="0.3">
      <c r="X170" s="1" t="s">
        <v>28</v>
      </c>
      <c r="Y170" s="2">
        <v>4.0199999999999996</v>
      </c>
      <c r="Z170" s="2">
        <v>8.3699999999999992</v>
      </c>
      <c r="AA170" s="2">
        <v>2.34</v>
      </c>
      <c r="AB170" s="2">
        <v>3.14</v>
      </c>
      <c r="AC170" s="2">
        <v>0.54</v>
      </c>
      <c r="AD170" s="2">
        <v>3.13</v>
      </c>
      <c r="AE170" s="2">
        <v>2.97</v>
      </c>
      <c r="AF170" s="2">
        <v>5.42</v>
      </c>
      <c r="AG170" s="2">
        <v>4.96</v>
      </c>
      <c r="AH170" s="2">
        <v>9</v>
      </c>
      <c r="AI170" s="2">
        <v>7.47</v>
      </c>
      <c r="AJ170" s="2">
        <v>6.1</v>
      </c>
      <c r="AK170" s="2">
        <v>8.06</v>
      </c>
      <c r="AL170" s="2">
        <v>4.17</v>
      </c>
      <c r="AM170" s="2">
        <v>4.34</v>
      </c>
      <c r="AN170" s="2">
        <v>1.98</v>
      </c>
      <c r="AO170" s="2">
        <v>2.0699999999999998</v>
      </c>
      <c r="AP170" s="2">
        <v>1.77</v>
      </c>
      <c r="AQ170" s="2">
        <v>3.65</v>
      </c>
      <c r="AR170" s="2">
        <v>3.79</v>
      </c>
      <c r="AU170" s="1" t="s">
        <v>28</v>
      </c>
      <c r="AV170" s="2">
        <v>4.0199999999999996</v>
      </c>
      <c r="AW170" s="2">
        <v>8.3699999999999992</v>
      </c>
      <c r="AX170" s="2">
        <v>2.34</v>
      </c>
      <c r="AY170" s="2">
        <v>3.14</v>
      </c>
      <c r="AZ170" s="2">
        <v>0.54</v>
      </c>
      <c r="BA170" s="2">
        <v>3.13</v>
      </c>
      <c r="BB170" s="2">
        <v>2.97</v>
      </c>
      <c r="BC170" s="2">
        <v>5.42</v>
      </c>
      <c r="BD170" s="2">
        <v>4.96</v>
      </c>
      <c r="BE170" s="2">
        <v>9</v>
      </c>
      <c r="BF170" s="2">
        <v>7.47</v>
      </c>
      <c r="BG170" s="2">
        <v>6.1</v>
      </c>
      <c r="BH170" s="2">
        <v>8.06</v>
      </c>
      <c r="BI170" s="2">
        <v>4.17</v>
      </c>
      <c r="BJ170" s="2">
        <v>4.34</v>
      </c>
      <c r="BK170" s="2">
        <v>1.98</v>
      </c>
      <c r="BL170" s="2">
        <v>2.0699999999999998</v>
      </c>
      <c r="BM170" s="2">
        <v>1.77</v>
      </c>
      <c r="BN170" s="2">
        <v>3.65</v>
      </c>
      <c r="BO170" s="2">
        <v>3.79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132.35</v>
      </c>
      <c r="Z177" s="2">
        <v>862.15</v>
      </c>
      <c r="AA177" s="2">
        <v>63.97</v>
      </c>
      <c r="AB177" s="2">
        <v>38.01</v>
      </c>
      <c r="AC177" s="2">
        <v>136.46</v>
      </c>
      <c r="AD177" s="2">
        <v>368.9</v>
      </c>
      <c r="AE177" s="2">
        <v>677.38</v>
      </c>
      <c r="AF177" s="2">
        <v>535.30999999999995</v>
      </c>
      <c r="AG177" s="2">
        <v>716.34</v>
      </c>
      <c r="AH177" s="2">
        <v>541.92999999999995</v>
      </c>
      <c r="AI177" s="2">
        <v>133.44</v>
      </c>
      <c r="AJ177" s="2">
        <v>877.59</v>
      </c>
      <c r="AK177" s="2">
        <v>65.75</v>
      </c>
      <c r="AL177" s="2">
        <v>39.049999999999997</v>
      </c>
      <c r="AM177" s="2">
        <v>291.54000000000002</v>
      </c>
      <c r="AN177" s="2">
        <v>356.86</v>
      </c>
      <c r="AO177" s="2">
        <v>640.08000000000004</v>
      </c>
      <c r="AP177" s="2">
        <v>545.46</v>
      </c>
      <c r="AQ177" s="2">
        <v>696.65</v>
      </c>
      <c r="AR177" s="2">
        <v>568.11</v>
      </c>
      <c r="AU177" s="1" t="s">
        <v>21</v>
      </c>
      <c r="AV177" s="2">
        <v>132.35</v>
      </c>
      <c r="AW177" s="2">
        <v>862.15</v>
      </c>
      <c r="AX177" s="2">
        <v>63.97</v>
      </c>
      <c r="AY177" s="2">
        <v>38.01</v>
      </c>
      <c r="AZ177" s="2">
        <v>136.46</v>
      </c>
      <c r="BA177" s="2">
        <v>368.9</v>
      </c>
      <c r="BB177" s="2">
        <v>677.38</v>
      </c>
      <c r="BC177" s="2">
        <v>535.30999999999995</v>
      </c>
      <c r="BD177" s="2">
        <v>716.34</v>
      </c>
      <c r="BE177" s="2">
        <v>541.92999999999995</v>
      </c>
      <c r="BF177" s="2">
        <v>133.44</v>
      </c>
      <c r="BG177" s="2">
        <v>877.59</v>
      </c>
      <c r="BH177" s="2">
        <v>65.75</v>
      </c>
      <c r="BI177" s="2">
        <v>39.049999999999997</v>
      </c>
      <c r="BJ177" s="2">
        <v>291.54000000000002</v>
      </c>
      <c r="BK177" s="2">
        <v>356.86</v>
      </c>
      <c r="BL177" s="2">
        <v>640.08000000000004</v>
      </c>
      <c r="BM177" s="2">
        <v>545.46</v>
      </c>
      <c r="BN177" s="2">
        <v>696.65</v>
      </c>
      <c r="BO177" s="2">
        <v>568.11</v>
      </c>
    </row>
    <row r="178" spans="24:67" x14ac:dyDescent="0.3">
      <c r="X178" s="1" t="s">
        <v>22</v>
      </c>
      <c r="Y178" s="2">
        <v>19.84</v>
      </c>
      <c r="Z178" s="2">
        <v>81.23</v>
      </c>
      <c r="AA178" s="2">
        <v>10.029999999999999</v>
      </c>
      <c r="AB178" s="2">
        <v>5.17</v>
      </c>
      <c r="AC178" s="2">
        <v>17.489999999999998</v>
      </c>
      <c r="AD178" s="2">
        <v>23.92</v>
      </c>
      <c r="AE178" s="2">
        <v>287.99</v>
      </c>
      <c r="AF178" s="2">
        <v>273.7</v>
      </c>
      <c r="AG178" s="2">
        <v>64.87</v>
      </c>
      <c r="AH178" s="2">
        <v>53.87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31.73</v>
      </c>
      <c r="AN178" s="2">
        <v>27.37</v>
      </c>
      <c r="AO178" s="2">
        <v>55.43</v>
      </c>
      <c r="AP178" s="2">
        <v>48.44</v>
      </c>
      <c r="AQ178" s="2">
        <v>49.27</v>
      </c>
      <c r="AR178" s="2">
        <v>48.57</v>
      </c>
      <c r="AU178" s="1" t="s">
        <v>22</v>
      </c>
      <c r="AV178" s="2">
        <v>19.84</v>
      </c>
      <c r="AW178" s="2">
        <v>81.23</v>
      </c>
      <c r="AX178" s="2">
        <v>10.029999999999999</v>
      </c>
      <c r="AY178" s="2">
        <v>5.17</v>
      </c>
      <c r="AZ178" s="2">
        <v>17.489999999999998</v>
      </c>
      <c r="BA178" s="2">
        <v>23.92</v>
      </c>
      <c r="BB178" s="2">
        <v>287.99</v>
      </c>
      <c r="BC178" s="2">
        <v>273.7</v>
      </c>
      <c r="BD178" s="2">
        <v>64.87</v>
      </c>
      <c r="BE178" s="2">
        <v>53.87</v>
      </c>
      <c r="BF178" s="2">
        <v>19.21</v>
      </c>
      <c r="BG178" s="2">
        <v>70.989999999999995</v>
      </c>
      <c r="BH178" s="2">
        <v>12.16</v>
      </c>
      <c r="BI178" s="2">
        <v>5.82</v>
      </c>
      <c r="BJ178" s="2">
        <v>31.73</v>
      </c>
      <c r="BK178" s="2">
        <v>27.37</v>
      </c>
      <c r="BL178" s="2">
        <v>55.43</v>
      </c>
      <c r="BM178" s="2">
        <v>48.44</v>
      </c>
      <c r="BN178" s="2">
        <v>49.27</v>
      </c>
      <c r="BO178" s="2">
        <v>48.57</v>
      </c>
    </row>
    <row r="179" spans="24:67" x14ac:dyDescent="0.3">
      <c r="X179" s="1" t="s">
        <v>23</v>
      </c>
      <c r="Y179" s="2">
        <v>151.47</v>
      </c>
      <c r="Z179" s="2">
        <v>380.91</v>
      </c>
      <c r="AA179" s="2">
        <v>59.87</v>
      </c>
      <c r="AB179" s="2">
        <v>79.09</v>
      </c>
      <c r="AC179" s="2">
        <v>191.65</v>
      </c>
      <c r="AD179" s="2">
        <v>266.57</v>
      </c>
      <c r="AE179" s="2">
        <v>501.44</v>
      </c>
      <c r="AF179" s="2">
        <v>483.35</v>
      </c>
      <c r="AG179" s="2">
        <v>628.04</v>
      </c>
      <c r="AH179" s="2">
        <v>374.3</v>
      </c>
      <c r="AI179" s="2">
        <v>50.61</v>
      </c>
      <c r="AJ179" s="2">
        <v>344.7</v>
      </c>
      <c r="AK179" s="2">
        <v>26.09</v>
      </c>
      <c r="AL179" s="2">
        <v>49.19</v>
      </c>
      <c r="AM179" s="2">
        <v>176.63</v>
      </c>
      <c r="AN179" s="2">
        <v>205.12</v>
      </c>
      <c r="AO179" s="2">
        <v>392.26</v>
      </c>
      <c r="AP179" s="2">
        <v>342.07</v>
      </c>
      <c r="AQ179" s="2">
        <v>377.55</v>
      </c>
      <c r="AR179" s="2">
        <v>328.87</v>
      </c>
      <c r="AU179" s="1" t="s">
        <v>23</v>
      </c>
      <c r="AV179" s="2">
        <v>151.47</v>
      </c>
      <c r="AW179" s="2">
        <v>380.91</v>
      </c>
      <c r="AX179" s="2">
        <v>59.87</v>
      </c>
      <c r="AY179" s="2">
        <v>79.09</v>
      </c>
      <c r="AZ179" s="2">
        <v>191.65</v>
      </c>
      <c r="BA179" s="2">
        <v>266.57</v>
      </c>
      <c r="BB179" s="2">
        <v>501.44</v>
      </c>
      <c r="BC179" s="2">
        <v>483.35</v>
      </c>
      <c r="BD179" s="2">
        <v>628.04</v>
      </c>
      <c r="BE179" s="2">
        <v>374.3</v>
      </c>
      <c r="BF179" s="2">
        <v>50.61</v>
      </c>
      <c r="BG179" s="2">
        <v>344.7</v>
      </c>
      <c r="BH179" s="2">
        <v>26.09</v>
      </c>
      <c r="BI179" s="2">
        <v>49.19</v>
      </c>
      <c r="BJ179" s="2">
        <v>176.63</v>
      </c>
      <c r="BK179" s="2">
        <v>205.12</v>
      </c>
      <c r="BL179" s="2">
        <v>392.26</v>
      </c>
      <c r="BM179" s="2">
        <v>342.07</v>
      </c>
      <c r="BN179" s="2">
        <v>377.55</v>
      </c>
      <c r="BO179" s="2">
        <v>328.87</v>
      </c>
    </row>
    <row r="180" spans="24:67" x14ac:dyDescent="0.3">
      <c r="X180" s="1" t="s">
        <v>24</v>
      </c>
      <c r="Y180" s="2">
        <v>64.33</v>
      </c>
      <c r="Z180" s="2">
        <v>125.99</v>
      </c>
      <c r="AA180" s="2">
        <v>28.37</v>
      </c>
      <c r="AB180" s="2">
        <v>33.42</v>
      </c>
      <c r="AC180" s="2">
        <v>57.04</v>
      </c>
      <c r="AD180" s="2">
        <v>70.459999999999994</v>
      </c>
      <c r="AE180" s="2">
        <v>127.63</v>
      </c>
      <c r="AF180" s="2">
        <v>110.96</v>
      </c>
      <c r="AG180" s="2">
        <v>186.96</v>
      </c>
      <c r="AH180" s="2">
        <v>95.28</v>
      </c>
      <c r="AI180" s="2">
        <v>28.34</v>
      </c>
      <c r="AJ180" s="2">
        <v>118.41</v>
      </c>
      <c r="AK180" s="2">
        <v>13.35</v>
      </c>
      <c r="AL180" s="2">
        <v>30.36</v>
      </c>
      <c r="AM180" s="2">
        <v>70.22</v>
      </c>
      <c r="AN180" s="2">
        <v>71.08</v>
      </c>
      <c r="AO180" s="2">
        <v>130.22999999999999</v>
      </c>
      <c r="AP180" s="2">
        <v>110.11</v>
      </c>
      <c r="AQ180" s="2">
        <v>118.19</v>
      </c>
      <c r="AR180" s="2">
        <v>108.39</v>
      </c>
      <c r="AU180" s="1" t="s">
        <v>24</v>
      </c>
      <c r="AV180" s="2">
        <v>64.33</v>
      </c>
      <c r="AW180" s="2">
        <v>125.99</v>
      </c>
      <c r="AX180" s="2">
        <v>28.37</v>
      </c>
      <c r="AY180" s="2">
        <v>33.42</v>
      </c>
      <c r="AZ180" s="2">
        <v>57.04</v>
      </c>
      <c r="BA180" s="2">
        <v>70.459999999999994</v>
      </c>
      <c r="BB180" s="2">
        <v>127.63</v>
      </c>
      <c r="BC180" s="2">
        <v>110.96</v>
      </c>
      <c r="BD180" s="2">
        <v>186.96</v>
      </c>
      <c r="BE180" s="2">
        <v>95.28</v>
      </c>
      <c r="BF180" s="2">
        <v>28.34</v>
      </c>
      <c r="BG180" s="2">
        <v>118.41</v>
      </c>
      <c r="BH180" s="2">
        <v>13.35</v>
      </c>
      <c r="BI180" s="2">
        <v>30.36</v>
      </c>
      <c r="BJ180" s="2">
        <v>70.22</v>
      </c>
      <c r="BK180" s="2">
        <v>71.08</v>
      </c>
      <c r="BL180" s="2">
        <v>130.22999999999999</v>
      </c>
      <c r="BM180" s="2">
        <v>110.11</v>
      </c>
      <c r="BN180" s="2">
        <v>118.19</v>
      </c>
      <c r="BO180" s="2">
        <v>108.39</v>
      </c>
    </row>
    <row r="181" spans="24:67" x14ac:dyDescent="0.3">
      <c r="X181" s="1" t="s">
        <v>25</v>
      </c>
      <c r="Y181" s="2">
        <v>328.38</v>
      </c>
      <c r="Z181" s="2">
        <v>536.41</v>
      </c>
      <c r="AA181" s="2">
        <v>96.84</v>
      </c>
      <c r="AB181" s="2">
        <v>105.38</v>
      </c>
      <c r="AC181" s="2">
        <v>151.51</v>
      </c>
      <c r="AD181" s="2">
        <v>348.56</v>
      </c>
      <c r="AE181" s="2">
        <v>556.09</v>
      </c>
      <c r="AF181" s="2">
        <v>2139.87</v>
      </c>
      <c r="AG181" s="2">
        <v>515.35</v>
      </c>
      <c r="AH181" s="2">
        <v>429.69</v>
      </c>
      <c r="AI181" s="2">
        <v>335.21</v>
      </c>
      <c r="AJ181" s="2">
        <v>517.38</v>
      </c>
      <c r="AK181" s="2">
        <v>82.1</v>
      </c>
      <c r="AL181" s="2">
        <v>97.92</v>
      </c>
      <c r="AM181" s="2">
        <v>337.06</v>
      </c>
      <c r="AN181" s="2">
        <v>403.49</v>
      </c>
      <c r="AO181" s="2">
        <v>2661.11</v>
      </c>
      <c r="AP181" s="2">
        <v>380.7</v>
      </c>
      <c r="AQ181" s="2">
        <v>449.76</v>
      </c>
      <c r="AR181" s="2">
        <v>329.59</v>
      </c>
      <c r="AU181" s="1" t="s">
        <v>25</v>
      </c>
      <c r="AV181" s="2">
        <v>328.38</v>
      </c>
      <c r="AW181" s="2">
        <v>536.41</v>
      </c>
      <c r="AX181" s="2">
        <v>96.84</v>
      </c>
      <c r="AY181" s="2">
        <v>105.38</v>
      </c>
      <c r="AZ181" s="2">
        <v>151.51</v>
      </c>
      <c r="BA181" s="2">
        <v>348.56</v>
      </c>
      <c r="BB181" s="2">
        <v>556.09</v>
      </c>
      <c r="BC181" s="2">
        <v>2139.87</v>
      </c>
      <c r="BD181" s="2">
        <v>515.35</v>
      </c>
      <c r="BE181" s="2">
        <v>429.69</v>
      </c>
      <c r="BF181" s="2">
        <v>335.21</v>
      </c>
      <c r="BG181" s="2">
        <v>517.38</v>
      </c>
      <c r="BH181" s="2">
        <v>82.1</v>
      </c>
      <c r="BI181" s="2">
        <v>97.92</v>
      </c>
      <c r="BJ181" s="2">
        <v>337.06</v>
      </c>
      <c r="BK181" s="2">
        <v>403.49</v>
      </c>
      <c r="BL181" s="2">
        <v>2661.11</v>
      </c>
      <c r="BM181" s="2">
        <v>380.7</v>
      </c>
      <c r="BN181" s="2">
        <v>449.76</v>
      </c>
      <c r="BO181" s="2">
        <v>329.59</v>
      </c>
    </row>
    <row r="182" spans="24:67" x14ac:dyDescent="0.3">
      <c r="X182" s="1" t="s">
        <v>26</v>
      </c>
      <c r="Y182" s="2">
        <v>39.31</v>
      </c>
      <c r="Z182" s="2">
        <v>82.87</v>
      </c>
      <c r="AA182" s="2">
        <v>15.91</v>
      </c>
      <c r="AB182" s="2">
        <v>18.55</v>
      </c>
      <c r="AC182" s="2">
        <v>150.46</v>
      </c>
      <c r="AD182" s="2">
        <v>201.14</v>
      </c>
      <c r="AE182" s="2">
        <v>64.06</v>
      </c>
      <c r="AF182" s="2">
        <v>337.16</v>
      </c>
      <c r="AG182" s="2">
        <v>452.21</v>
      </c>
      <c r="AH182" s="2">
        <v>438.71</v>
      </c>
      <c r="AI182" s="2">
        <v>56.32</v>
      </c>
      <c r="AJ182" s="2">
        <v>53.65</v>
      </c>
      <c r="AK182" s="2">
        <v>10.3</v>
      </c>
      <c r="AL182" s="2">
        <v>16.149999999999999</v>
      </c>
      <c r="AM182" s="2">
        <v>49.64</v>
      </c>
      <c r="AN182" s="2">
        <v>38.67</v>
      </c>
      <c r="AO182" s="2">
        <v>58.42</v>
      </c>
      <c r="AP182" s="2">
        <v>42.9</v>
      </c>
      <c r="AQ182" s="2">
        <v>63.17</v>
      </c>
      <c r="AR182" s="2">
        <v>48.18</v>
      </c>
      <c r="AU182" s="1" t="s">
        <v>26</v>
      </c>
      <c r="AV182" s="2">
        <v>39.31</v>
      </c>
      <c r="AW182" s="2">
        <v>82.87</v>
      </c>
      <c r="AX182" s="2">
        <v>15.91</v>
      </c>
      <c r="AY182" s="2">
        <v>18.55</v>
      </c>
      <c r="AZ182" s="2">
        <v>150.46</v>
      </c>
      <c r="BA182" s="2">
        <v>201.14</v>
      </c>
      <c r="BB182" s="2">
        <v>64.06</v>
      </c>
      <c r="BC182" s="2">
        <v>337.16</v>
      </c>
      <c r="BD182" s="2">
        <v>452.21</v>
      </c>
      <c r="BE182" s="2">
        <v>438.71</v>
      </c>
      <c r="BF182" s="2">
        <v>56.32</v>
      </c>
      <c r="BG182" s="2">
        <v>53.65</v>
      </c>
      <c r="BH182" s="2">
        <v>10.3</v>
      </c>
      <c r="BI182" s="2">
        <v>16.149999999999999</v>
      </c>
      <c r="BJ182" s="2">
        <v>49.64</v>
      </c>
      <c r="BK182" s="2">
        <v>38.67</v>
      </c>
      <c r="BL182" s="2">
        <v>58.42</v>
      </c>
      <c r="BM182" s="2">
        <v>42.9</v>
      </c>
      <c r="BN182" s="2">
        <v>63.17</v>
      </c>
      <c r="BO182" s="2">
        <v>48.18</v>
      </c>
    </row>
    <row r="183" spans="24:67" x14ac:dyDescent="0.3">
      <c r="X183" s="1" t="s">
        <v>27</v>
      </c>
      <c r="Y183" s="2">
        <v>118.05</v>
      </c>
      <c r="Z183" s="2">
        <v>365.2</v>
      </c>
      <c r="AA183" s="2">
        <v>46.08</v>
      </c>
      <c r="AB183" s="2">
        <v>36.200000000000003</v>
      </c>
      <c r="AC183" s="2">
        <v>84.07</v>
      </c>
      <c r="AD183" s="2">
        <v>137.46</v>
      </c>
      <c r="AE183" s="2">
        <v>274.27999999999997</v>
      </c>
      <c r="AF183" s="2">
        <v>231.57</v>
      </c>
      <c r="AG183" s="2">
        <v>364.18</v>
      </c>
      <c r="AH183" s="2">
        <v>293.58999999999997</v>
      </c>
      <c r="AI183" s="2">
        <v>126.25</v>
      </c>
      <c r="AJ183" s="2">
        <v>315.33999999999997</v>
      </c>
      <c r="AK183" s="2">
        <v>46.68</v>
      </c>
      <c r="AL183" s="2">
        <v>38.799999999999997</v>
      </c>
      <c r="AM183" s="2">
        <v>173.42</v>
      </c>
      <c r="AN183" s="2">
        <v>143.29</v>
      </c>
      <c r="AO183" s="2">
        <v>369.08</v>
      </c>
      <c r="AP183" s="2">
        <v>265.74</v>
      </c>
      <c r="AQ183" s="2">
        <v>387.97</v>
      </c>
      <c r="AR183" s="2">
        <v>261.61</v>
      </c>
      <c r="AU183" s="1" t="s">
        <v>27</v>
      </c>
      <c r="AV183" s="2">
        <v>118.05</v>
      </c>
      <c r="AW183" s="2">
        <v>365.2</v>
      </c>
      <c r="AX183" s="2">
        <v>46.08</v>
      </c>
      <c r="AY183" s="2">
        <v>36.200000000000003</v>
      </c>
      <c r="AZ183" s="2">
        <v>84.07</v>
      </c>
      <c r="BA183" s="2">
        <v>137.46</v>
      </c>
      <c r="BB183" s="2">
        <v>274.27999999999997</v>
      </c>
      <c r="BC183" s="2">
        <v>231.57</v>
      </c>
      <c r="BD183" s="2">
        <v>364.18</v>
      </c>
      <c r="BE183" s="2">
        <v>293.58999999999997</v>
      </c>
      <c r="BF183" s="2">
        <v>126.25</v>
      </c>
      <c r="BG183" s="2">
        <v>315.33999999999997</v>
      </c>
      <c r="BH183" s="2">
        <v>46.68</v>
      </c>
      <c r="BI183" s="2">
        <v>38.799999999999997</v>
      </c>
      <c r="BJ183" s="2">
        <v>173.42</v>
      </c>
      <c r="BK183" s="2">
        <v>143.29</v>
      </c>
      <c r="BL183" s="2">
        <v>369.08</v>
      </c>
      <c r="BM183" s="2">
        <v>265.74</v>
      </c>
      <c r="BN183" s="2">
        <v>387.97</v>
      </c>
      <c r="BO183" s="2">
        <v>261.61</v>
      </c>
    </row>
    <row r="184" spans="24:67" x14ac:dyDescent="0.3">
      <c r="X184" s="1" t="s">
        <v>28</v>
      </c>
      <c r="Y184" s="2">
        <v>65.510000000000005</v>
      </c>
      <c r="Z184" s="2">
        <v>247.46</v>
      </c>
      <c r="AA184" s="2">
        <v>25.82</v>
      </c>
      <c r="AB184" s="2">
        <v>16.02</v>
      </c>
      <c r="AC184" s="2">
        <v>61.06</v>
      </c>
      <c r="AD184" s="2">
        <v>90.96</v>
      </c>
      <c r="AE184" s="2">
        <v>250.34</v>
      </c>
      <c r="AF184" s="2">
        <v>226.66</v>
      </c>
      <c r="AG184" s="2">
        <v>264.52</v>
      </c>
      <c r="AH184" s="2">
        <v>216</v>
      </c>
      <c r="AI184" s="2">
        <v>88.64</v>
      </c>
      <c r="AJ184" s="2">
        <v>218.65</v>
      </c>
      <c r="AK184" s="2">
        <v>27.71</v>
      </c>
      <c r="AL184" s="2">
        <v>17.91</v>
      </c>
      <c r="AM184" s="2">
        <v>111.2</v>
      </c>
      <c r="AN184" s="2">
        <v>132.72999999999999</v>
      </c>
      <c r="AO184" s="2">
        <v>247.87</v>
      </c>
      <c r="AP184" s="2">
        <v>197.62</v>
      </c>
      <c r="AQ184" s="2">
        <v>229.22</v>
      </c>
      <c r="AR184" s="2">
        <v>165.18</v>
      </c>
      <c r="AU184" s="1" t="s">
        <v>28</v>
      </c>
      <c r="AV184" s="2">
        <v>65.510000000000005</v>
      </c>
      <c r="AW184" s="2">
        <v>247.46</v>
      </c>
      <c r="AX184" s="2">
        <v>25.82</v>
      </c>
      <c r="AY184" s="2">
        <v>16.02</v>
      </c>
      <c r="AZ184" s="2">
        <v>61.06</v>
      </c>
      <c r="BA184" s="2">
        <v>90.96</v>
      </c>
      <c r="BB184" s="2">
        <v>250.34</v>
      </c>
      <c r="BC184" s="2">
        <v>226.66</v>
      </c>
      <c r="BD184" s="2">
        <v>264.52</v>
      </c>
      <c r="BE184" s="2">
        <v>216</v>
      </c>
      <c r="BF184" s="2">
        <v>88.64</v>
      </c>
      <c r="BG184" s="2">
        <v>218.65</v>
      </c>
      <c r="BH184" s="2">
        <v>27.71</v>
      </c>
      <c r="BI184" s="2">
        <v>17.91</v>
      </c>
      <c r="BJ184" s="2">
        <v>111.2</v>
      </c>
      <c r="BK184" s="2">
        <v>132.72999999999999</v>
      </c>
      <c r="BL184" s="2">
        <v>247.87</v>
      </c>
      <c r="BM184" s="2">
        <v>197.62</v>
      </c>
      <c r="BN184" s="2">
        <v>229.22</v>
      </c>
      <c r="BO184" s="2">
        <v>165.18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101.81</v>
      </c>
      <c r="Z191" s="2">
        <v>102.64</v>
      </c>
      <c r="AA191" s="2">
        <v>49.21</v>
      </c>
      <c r="AB191" s="2">
        <v>50.58</v>
      </c>
      <c r="AC191" s="2">
        <v>76.02</v>
      </c>
      <c r="AD191" s="2">
        <v>78.099999999999994</v>
      </c>
      <c r="AE191" s="2">
        <v>85.29</v>
      </c>
      <c r="AF191" s="2">
        <v>182.21</v>
      </c>
      <c r="AG191" s="2">
        <v>184.45</v>
      </c>
      <c r="AH191" s="2">
        <v>178.43</v>
      </c>
      <c r="AI191" s="2">
        <v>188.16</v>
      </c>
      <c r="AJ191" s="2">
        <v>177.8</v>
      </c>
      <c r="AK191" s="2">
        <v>184.59</v>
      </c>
      <c r="AL191" s="2">
        <v>188.09</v>
      </c>
      <c r="AM191" s="2">
        <v>188.51</v>
      </c>
      <c r="AN191" s="2">
        <v>183.33</v>
      </c>
      <c r="AO191" s="2">
        <v>159.38999999999999</v>
      </c>
      <c r="AP191" s="2">
        <v>167.09</v>
      </c>
      <c r="AQ191" s="2">
        <v>191.59</v>
      </c>
      <c r="AR191" s="2">
        <v>195.02</v>
      </c>
      <c r="AU191" s="1" t="s">
        <v>21</v>
      </c>
      <c r="AV191" s="2">
        <v>101.81</v>
      </c>
      <c r="AW191" s="2">
        <v>102.64</v>
      </c>
      <c r="AX191" s="2">
        <v>49.21</v>
      </c>
      <c r="AY191" s="2">
        <v>50.58</v>
      </c>
      <c r="AZ191" s="2">
        <v>76.02</v>
      </c>
      <c r="BA191" s="2">
        <v>78.099999999999994</v>
      </c>
      <c r="BB191" s="2">
        <v>85.29</v>
      </c>
      <c r="BC191" s="2">
        <v>182.21</v>
      </c>
      <c r="BD191" s="2">
        <v>184.45</v>
      </c>
      <c r="BE191" s="2">
        <v>178.43</v>
      </c>
      <c r="BF191" s="2">
        <v>188.16</v>
      </c>
      <c r="BG191" s="2">
        <v>177.8</v>
      </c>
      <c r="BH191" s="2">
        <v>184.59</v>
      </c>
      <c r="BI191" s="2">
        <v>188.09</v>
      </c>
      <c r="BJ191" s="2">
        <v>188.51</v>
      </c>
      <c r="BK191" s="2">
        <v>183.33</v>
      </c>
      <c r="BL191" s="2">
        <v>159.38999999999999</v>
      </c>
      <c r="BM191" s="2">
        <v>167.09</v>
      </c>
      <c r="BN191" s="2">
        <v>191.59</v>
      </c>
      <c r="BO191" s="2">
        <v>195.02</v>
      </c>
    </row>
    <row r="192" spans="24:67" x14ac:dyDescent="0.3">
      <c r="X192" s="1" t="s">
        <v>22</v>
      </c>
      <c r="Y192" s="2">
        <v>15.26</v>
      </c>
      <c r="Z192" s="2">
        <v>14.77</v>
      </c>
      <c r="AA192" s="2">
        <v>7.71</v>
      </c>
      <c r="AB192" s="2">
        <v>9.35</v>
      </c>
      <c r="AC192" s="2">
        <v>10.33</v>
      </c>
      <c r="AD192" s="2">
        <v>11.64</v>
      </c>
      <c r="AE192" s="2">
        <v>10.93</v>
      </c>
      <c r="AF192" s="2">
        <v>19.829999999999998</v>
      </c>
      <c r="AG192" s="2">
        <v>11.96</v>
      </c>
      <c r="AH192" s="2">
        <v>13.68</v>
      </c>
      <c r="AI192" s="2">
        <v>80</v>
      </c>
      <c r="AJ192" s="2">
        <v>15.4</v>
      </c>
      <c r="AK192" s="2">
        <v>94.38</v>
      </c>
      <c r="AL192" s="2">
        <v>16.7</v>
      </c>
      <c r="AM192" s="2">
        <v>17.07</v>
      </c>
      <c r="AN192" s="2">
        <v>12.97</v>
      </c>
      <c r="AO192" s="2">
        <v>15.85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15.26</v>
      </c>
      <c r="AW192" s="2">
        <v>14.77</v>
      </c>
      <c r="AX192" s="2">
        <v>7.71</v>
      </c>
      <c r="AY192" s="2">
        <v>9.35</v>
      </c>
      <c r="AZ192" s="2">
        <v>10.33</v>
      </c>
      <c r="BA192" s="2">
        <v>11.64</v>
      </c>
      <c r="BB192" s="2">
        <v>10.93</v>
      </c>
      <c r="BC192" s="2">
        <v>19.829999999999998</v>
      </c>
      <c r="BD192" s="2">
        <v>11.96</v>
      </c>
      <c r="BE192" s="2">
        <v>13.68</v>
      </c>
      <c r="BF192" s="2">
        <v>80</v>
      </c>
      <c r="BG192" s="2">
        <v>15.4</v>
      </c>
      <c r="BH192" s="2">
        <v>94.38</v>
      </c>
      <c r="BI192" s="2">
        <v>16.7</v>
      </c>
      <c r="BJ192" s="2">
        <v>17.07</v>
      </c>
      <c r="BK192" s="2">
        <v>12.97</v>
      </c>
      <c r="BL192" s="2">
        <v>15.85</v>
      </c>
      <c r="BM192" s="2">
        <v>14.29</v>
      </c>
      <c r="BN192" s="2">
        <v>18.05</v>
      </c>
      <c r="BO192" s="2">
        <v>15.77</v>
      </c>
    </row>
    <row r="193" spans="24:67" x14ac:dyDescent="0.3">
      <c r="X193" s="1" t="s">
        <v>23</v>
      </c>
      <c r="Y193" s="2">
        <v>116.51</v>
      </c>
      <c r="Z193" s="2">
        <v>38.93</v>
      </c>
      <c r="AA193" s="2">
        <v>46.05</v>
      </c>
      <c r="AB193" s="2">
        <v>20.07</v>
      </c>
      <c r="AC193" s="2">
        <v>158.18</v>
      </c>
      <c r="AD193" s="2">
        <v>98.37</v>
      </c>
      <c r="AE193" s="2">
        <v>119.78</v>
      </c>
      <c r="AF193" s="2">
        <v>110.39</v>
      </c>
      <c r="AG193" s="2">
        <v>133.28</v>
      </c>
      <c r="AH193" s="2">
        <v>102.56</v>
      </c>
      <c r="AI193" s="2">
        <v>139.29</v>
      </c>
      <c r="AJ193" s="2">
        <v>108.96</v>
      </c>
      <c r="AK193" s="2">
        <v>166.67</v>
      </c>
      <c r="AL193" s="2">
        <v>117.95</v>
      </c>
      <c r="AM193" s="2">
        <v>165.27</v>
      </c>
      <c r="AN193" s="2">
        <v>99.36</v>
      </c>
      <c r="AO193" s="2">
        <v>110.09</v>
      </c>
      <c r="AP193" s="2">
        <v>96.73</v>
      </c>
      <c r="AQ193" s="2">
        <v>84.65</v>
      </c>
      <c r="AR193" s="2">
        <v>76.599999999999994</v>
      </c>
      <c r="AU193" s="1" t="s">
        <v>23</v>
      </c>
      <c r="AV193" s="2">
        <v>116.51</v>
      </c>
      <c r="AW193" s="2">
        <v>38.93</v>
      </c>
      <c r="AX193" s="2">
        <v>46.05</v>
      </c>
      <c r="AY193" s="2">
        <v>20.07</v>
      </c>
      <c r="AZ193" s="2">
        <v>158.18</v>
      </c>
      <c r="BA193" s="2">
        <v>98.37</v>
      </c>
      <c r="BB193" s="2">
        <v>119.78</v>
      </c>
      <c r="BC193" s="2">
        <v>110.39</v>
      </c>
      <c r="BD193" s="2">
        <v>133.28</v>
      </c>
      <c r="BE193" s="2">
        <v>102.56</v>
      </c>
      <c r="BF193" s="2">
        <v>139.29</v>
      </c>
      <c r="BG193" s="2">
        <v>108.96</v>
      </c>
      <c r="BH193" s="2">
        <v>166.67</v>
      </c>
      <c r="BI193" s="2">
        <v>117.95</v>
      </c>
      <c r="BJ193" s="2">
        <v>165.27</v>
      </c>
      <c r="BK193" s="2">
        <v>99.36</v>
      </c>
      <c r="BL193" s="2">
        <v>110.09</v>
      </c>
      <c r="BM193" s="2">
        <v>96.73</v>
      </c>
      <c r="BN193" s="2">
        <v>84.65</v>
      </c>
      <c r="BO193" s="2">
        <v>76.599999999999994</v>
      </c>
    </row>
    <row r="194" spans="24:67" x14ac:dyDescent="0.3">
      <c r="X194" s="1" t="s">
        <v>24</v>
      </c>
      <c r="Y194" s="2">
        <v>49.48</v>
      </c>
      <c r="Z194" s="2">
        <v>21.8</v>
      </c>
      <c r="AA194" s="2">
        <v>21.83</v>
      </c>
      <c r="AB194" s="2">
        <v>10.27</v>
      </c>
      <c r="AC194" s="2">
        <v>66.84</v>
      </c>
      <c r="AD194" s="2">
        <v>60.71</v>
      </c>
      <c r="AE194" s="2">
        <v>35.65</v>
      </c>
      <c r="AF194" s="2">
        <v>43.89</v>
      </c>
      <c r="AG194" s="2">
        <v>35.229999999999997</v>
      </c>
      <c r="AH194" s="2">
        <v>35.54</v>
      </c>
      <c r="AI194" s="2">
        <v>35.450000000000003</v>
      </c>
      <c r="AJ194" s="2">
        <v>36.17</v>
      </c>
      <c r="AK194" s="2">
        <v>38.26</v>
      </c>
      <c r="AL194" s="2">
        <v>37.97</v>
      </c>
      <c r="AM194" s="2">
        <v>49.2</v>
      </c>
      <c r="AN194" s="2">
        <v>31.1</v>
      </c>
      <c r="AO194" s="2">
        <v>28.02</v>
      </c>
      <c r="AP194" s="2">
        <v>31.88</v>
      </c>
      <c r="AQ194" s="2">
        <v>28</v>
      </c>
      <c r="AR194" s="2">
        <v>26.31</v>
      </c>
      <c r="AU194" s="1" t="s">
        <v>24</v>
      </c>
      <c r="AV194" s="2">
        <v>49.48</v>
      </c>
      <c r="AW194" s="2">
        <v>21.8</v>
      </c>
      <c r="AX194" s="2">
        <v>21.83</v>
      </c>
      <c r="AY194" s="2">
        <v>10.27</v>
      </c>
      <c r="AZ194" s="2">
        <v>66.84</v>
      </c>
      <c r="BA194" s="2">
        <v>60.71</v>
      </c>
      <c r="BB194" s="2">
        <v>35.65</v>
      </c>
      <c r="BC194" s="2">
        <v>43.89</v>
      </c>
      <c r="BD194" s="2">
        <v>35.229999999999997</v>
      </c>
      <c r="BE194" s="2">
        <v>35.54</v>
      </c>
      <c r="BF194" s="2">
        <v>35.450000000000003</v>
      </c>
      <c r="BG194" s="2">
        <v>36.17</v>
      </c>
      <c r="BH194" s="2">
        <v>38.26</v>
      </c>
      <c r="BI194" s="2">
        <v>37.97</v>
      </c>
      <c r="BJ194" s="2">
        <v>49.2</v>
      </c>
      <c r="BK194" s="2">
        <v>31.1</v>
      </c>
      <c r="BL194" s="2">
        <v>28.02</v>
      </c>
      <c r="BM194" s="2">
        <v>31.88</v>
      </c>
      <c r="BN194" s="2">
        <v>28</v>
      </c>
      <c r="BO194" s="2">
        <v>26.31</v>
      </c>
    </row>
    <row r="195" spans="24:67" x14ac:dyDescent="0.3">
      <c r="X195" s="1" t="s">
        <v>25</v>
      </c>
      <c r="Y195" s="2">
        <v>252.6</v>
      </c>
      <c r="Z195" s="2">
        <v>257.85000000000002</v>
      </c>
      <c r="AA195" s="2">
        <v>74.489999999999995</v>
      </c>
      <c r="AB195" s="2">
        <v>63.15</v>
      </c>
      <c r="AC195" s="2">
        <v>210.77</v>
      </c>
      <c r="AD195" s="2">
        <v>195.85</v>
      </c>
      <c r="AE195" s="2">
        <v>94.69</v>
      </c>
      <c r="AF195" s="2">
        <v>210.66</v>
      </c>
      <c r="AG195" s="2">
        <v>174.28</v>
      </c>
      <c r="AH195" s="2">
        <v>201.75</v>
      </c>
      <c r="AI195" s="2">
        <v>154.47</v>
      </c>
      <c r="AJ195" s="2">
        <v>739.2</v>
      </c>
      <c r="AK195" s="2">
        <v>737.89</v>
      </c>
      <c r="AL195" s="2">
        <v>131.28</v>
      </c>
      <c r="AM195" s="2">
        <v>135.62</v>
      </c>
      <c r="AN195" s="2">
        <v>118.36</v>
      </c>
      <c r="AO195" s="2">
        <v>126.38</v>
      </c>
      <c r="AP195" s="2">
        <v>96.94</v>
      </c>
      <c r="AQ195" s="2">
        <v>119.2</v>
      </c>
      <c r="AR195" s="2">
        <v>114.97</v>
      </c>
      <c r="AU195" s="1" t="s">
        <v>25</v>
      </c>
      <c r="AV195" s="2">
        <v>252.6</v>
      </c>
      <c r="AW195" s="2">
        <v>257.85000000000002</v>
      </c>
      <c r="AX195" s="2">
        <v>74.489999999999995</v>
      </c>
      <c r="AY195" s="2">
        <v>63.15</v>
      </c>
      <c r="AZ195" s="2">
        <v>210.77</v>
      </c>
      <c r="BA195" s="2">
        <v>195.85</v>
      </c>
      <c r="BB195" s="2">
        <v>94.69</v>
      </c>
      <c r="BC195" s="2">
        <v>210.66</v>
      </c>
      <c r="BD195" s="2">
        <v>174.28</v>
      </c>
      <c r="BE195" s="2">
        <v>201.75</v>
      </c>
      <c r="BF195" s="2">
        <v>154.47</v>
      </c>
      <c r="BG195" s="2">
        <v>739.2</v>
      </c>
      <c r="BH195" s="2">
        <v>737.89</v>
      </c>
      <c r="BI195" s="2">
        <v>131.28</v>
      </c>
      <c r="BJ195" s="2">
        <v>135.62</v>
      </c>
      <c r="BK195" s="2">
        <v>118.36</v>
      </c>
      <c r="BL195" s="2">
        <v>126.38</v>
      </c>
      <c r="BM195" s="2">
        <v>96.94</v>
      </c>
      <c r="BN195" s="2">
        <v>119.2</v>
      </c>
      <c r="BO195" s="2">
        <v>114.97</v>
      </c>
    </row>
    <row r="196" spans="24:67" x14ac:dyDescent="0.3">
      <c r="X196" s="1" t="s">
        <v>26</v>
      </c>
      <c r="Y196" s="2">
        <v>30.24</v>
      </c>
      <c r="Z196" s="2">
        <v>43.32</v>
      </c>
      <c r="AA196" s="2">
        <v>12.24</v>
      </c>
      <c r="AB196" s="2">
        <v>7.93</v>
      </c>
      <c r="AC196" s="2">
        <v>37.1</v>
      </c>
      <c r="AD196" s="2">
        <v>32.29</v>
      </c>
      <c r="AE196" s="2">
        <v>94.04</v>
      </c>
      <c r="AF196" s="2">
        <v>31.02</v>
      </c>
      <c r="AG196" s="2">
        <v>100.57</v>
      </c>
      <c r="AH196" s="2">
        <v>19.34</v>
      </c>
      <c r="AI196" s="2">
        <v>17.8</v>
      </c>
      <c r="AJ196" s="2">
        <v>16.23</v>
      </c>
      <c r="AK196" s="2">
        <v>116.26</v>
      </c>
      <c r="AL196" s="2">
        <v>14.79</v>
      </c>
      <c r="AM196" s="2">
        <v>119</v>
      </c>
      <c r="AN196" s="2">
        <v>16.62</v>
      </c>
      <c r="AO196" s="2">
        <v>129.03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30.24</v>
      </c>
      <c r="AW196" s="2">
        <v>43.32</v>
      </c>
      <c r="AX196" s="2">
        <v>12.24</v>
      </c>
      <c r="AY196" s="2">
        <v>7.93</v>
      </c>
      <c r="AZ196" s="2">
        <v>37.1</v>
      </c>
      <c r="BA196" s="2">
        <v>32.29</v>
      </c>
      <c r="BB196" s="2">
        <v>94.04</v>
      </c>
      <c r="BC196" s="2">
        <v>31.02</v>
      </c>
      <c r="BD196" s="2">
        <v>100.57</v>
      </c>
      <c r="BE196" s="2">
        <v>19.34</v>
      </c>
      <c r="BF196" s="2">
        <v>17.8</v>
      </c>
      <c r="BG196" s="2">
        <v>16.23</v>
      </c>
      <c r="BH196" s="2">
        <v>116.26</v>
      </c>
      <c r="BI196" s="2">
        <v>14.79</v>
      </c>
      <c r="BJ196" s="2">
        <v>119</v>
      </c>
      <c r="BK196" s="2">
        <v>16.62</v>
      </c>
      <c r="BL196" s="2">
        <v>129.03</v>
      </c>
      <c r="BM196" s="2">
        <v>14.17</v>
      </c>
      <c r="BN196" s="2">
        <v>18.420000000000002</v>
      </c>
      <c r="BO196" s="2">
        <v>11.92</v>
      </c>
    </row>
    <row r="197" spans="24:67" x14ac:dyDescent="0.3">
      <c r="X197" s="1" t="s">
        <v>27</v>
      </c>
      <c r="Y197" s="2">
        <v>90.81</v>
      </c>
      <c r="Z197" s="2">
        <v>97.12</v>
      </c>
      <c r="AA197" s="2">
        <v>35.450000000000003</v>
      </c>
      <c r="AB197" s="2">
        <v>35.9</v>
      </c>
      <c r="AC197" s="2">
        <v>72.41</v>
      </c>
      <c r="AD197" s="2">
        <v>77.599999999999994</v>
      </c>
      <c r="AE197" s="2">
        <v>52.54</v>
      </c>
      <c r="AF197" s="2">
        <v>108.39</v>
      </c>
      <c r="AG197" s="2">
        <v>68.73</v>
      </c>
      <c r="AH197" s="2">
        <v>71.650000000000006</v>
      </c>
      <c r="AI197" s="2">
        <v>76.19</v>
      </c>
      <c r="AJ197" s="2">
        <v>102.52</v>
      </c>
      <c r="AK197" s="2">
        <v>79.849999999999994</v>
      </c>
      <c r="AL197" s="2">
        <v>91.63</v>
      </c>
      <c r="AM197" s="2">
        <v>95.84</v>
      </c>
      <c r="AN197" s="2">
        <v>102.1</v>
      </c>
      <c r="AO197" s="2">
        <v>86.35</v>
      </c>
      <c r="AP197" s="2">
        <v>76.94</v>
      </c>
      <c r="AQ197" s="2">
        <v>81.150000000000006</v>
      </c>
      <c r="AR197" s="2">
        <v>70.08</v>
      </c>
      <c r="AU197" s="1" t="s">
        <v>27</v>
      </c>
      <c r="AV197" s="2">
        <v>90.81</v>
      </c>
      <c r="AW197" s="2">
        <v>97.12</v>
      </c>
      <c r="AX197" s="2">
        <v>35.450000000000003</v>
      </c>
      <c r="AY197" s="2">
        <v>35.9</v>
      </c>
      <c r="AZ197" s="2">
        <v>72.41</v>
      </c>
      <c r="BA197" s="2">
        <v>77.599999999999994</v>
      </c>
      <c r="BB197" s="2">
        <v>52.54</v>
      </c>
      <c r="BC197" s="2">
        <v>108.39</v>
      </c>
      <c r="BD197" s="2">
        <v>68.73</v>
      </c>
      <c r="BE197" s="2">
        <v>71.650000000000006</v>
      </c>
      <c r="BF197" s="2">
        <v>76.19</v>
      </c>
      <c r="BG197" s="2">
        <v>102.52</v>
      </c>
      <c r="BH197" s="2">
        <v>79.849999999999994</v>
      </c>
      <c r="BI197" s="2">
        <v>91.63</v>
      </c>
      <c r="BJ197" s="2">
        <v>95.84</v>
      </c>
      <c r="BK197" s="2">
        <v>102.1</v>
      </c>
      <c r="BL197" s="2">
        <v>86.35</v>
      </c>
      <c r="BM197" s="2">
        <v>76.94</v>
      </c>
      <c r="BN197" s="2">
        <v>81.150000000000006</v>
      </c>
      <c r="BO197" s="2">
        <v>70.08</v>
      </c>
    </row>
    <row r="198" spans="24:67" x14ac:dyDescent="0.3">
      <c r="X198" s="1" t="s">
        <v>28</v>
      </c>
      <c r="Y198" s="2">
        <v>50.39</v>
      </c>
      <c r="Z198" s="2">
        <v>68.19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69.5</v>
      </c>
      <c r="AG198" s="2">
        <v>45.48</v>
      </c>
      <c r="AH198" s="2">
        <v>66.36</v>
      </c>
      <c r="AI198" s="2">
        <v>69.540000000000006</v>
      </c>
      <c r="AJ198" s="2">
        <v>68.849999999999994</v>
      </c>
      <c r="AK198" s="2">
        <v>78.16</v>
      </c>
      <c r="AL198" s="2">
        <v>68.150000000000006</v>
      </c>
      <c r="AM198" s="2">
        <v>69.61</v>
      </c>
      <c r="AN198" s="2">
        <v>60.32</v>
      </c>
      <c r="AO198" s="2">
        <v>63.53</v>
      </c>
      <c r="AP198" s="2">
        <v>48.58</v>
      </c>
      <c r="AQ198" s="2">
        <v>54.99</v>
      </c>
      <c r="AR198" s="2">
        <v>48.59</v>
      </c>
      <c r="AU198" s="1" t="s">
        <v>28</v>
      </c>
      <c r="AV198" s="2">
        <v>50.39</v>
      </c>
      <c r="AW198" s="2">
        <v>68.19</v>
      </c>
      <c r="AX198" s="2">
        <v>19.86</v>
      </c>
      <c r="AY198" s="2">
        <v>21.32</v>
      </c>
      <c r="AZ198" s="2">
        <v>32.03</v>
      </c>
      <c r="BA198" s="2">
        <v>35.81</v>
      </c>
      <c r="BB198" s="2">
        <v>38.159999999999997</v>
      </c>
      <c r="BC198" s="2">
        <v>69.5</v>
      </c>
      <c r="BD198" s="2">
        <v>45.48</v>
      </c>
      <c r="BE198" s="2">
        <v>66.36</v>
      </c>
      <c r="BF198" s="2">
        <v>69.540000000000006</v>
      </c>
      <c r="BG198" s="2">
        <v>68.849999999999994</v>
      </c>
      <c r="BH198" s="2">
        <v>78.16</v>
      </c>
      <c r="BI198" s="2">
        <v>68.150000000000006</v>
      </c>
      <c r="BJ198" s="2">
        <v>69.61</v>
      </c>
      <c r="BK198" s="2">
        <v>60.32</v>
      </c>
      <c r="BL198" s="2">
        <v>63.53</v>
      </c>
      <c r="BM198" s="2">
        <v>48.58</v>
      </c>
      <c r="BN198" s="2">
        <v>54.99</v>
      </c>
      <c r="BO198" s="2">
        <v>48.59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0.15</v>
      </c>
      <c r="AG205" s="2">
        <v>7.0000000000000007E-2</v>
      </c>
      <c r="AH205" s="2">
        <v>0.1</v>
      </c>
      <c r="AI205" s="2">
        <v>0.15</v>
      </c>
      <c r="AJ205" s="2">
        <v>0.09</v>
      </c>
      <c r="AK205" s="2">
        <v>0.16</v>
      </c>
      <c r="AL205" s="2">
        <v>0.08</v>
      </c>
      <c r="AM205" s="2">
        <v>0.11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21</v>
      </c>
      <c r="AV205" s="2">
        <v>132.35</v>
      </c>
      <c r="AW205" s="2">
        <v>862.15</v>
      </c>
      <c r="AX205" s="2">
        <v>63.97</v>
      </c>
      <c r="AY205" s="2">
        <v>38.01</v>
      </c>
      <c r="AZ205" s="2">
        <v>136.46</v>
      </c>
      <c r="BA205" s="2">
        <v>368.9</v>
      </c>
      <c r="BB205" s="2">
        <v>677.38</v>
      </c>
      <c r="BC205" s="2">
        <v>535.30999999999995</v>
      </c>
      <c r="BD205" s="2">
        <v>716.34</v>
      </c>
      <c r="BE205" s="2">
        <v>541.92999999999995</v>
      </c>
      <c r="BF205" s="2">
        <v>133.44</v>
      </c>
      <c r="BG205" s="2">
        <v>877.59</v>
      </c>
      <c r="BH205" s="2">
        <v>65.75</v>
      </c>
      <c r="BI205" s="2">
        <v>39.049999999999997</v>
      </c>
      <c r="BJ205" s="2">
        <v>291.54000000000002</v>
      </c>
      <c r="BK205" s="2">
        <v>356.86</v>
      </c>
      <c r="BL205" s="2">
        <v>640.08000000000004</v>
      </c>
      <c r="BM205" s="2">
        <v>545.46</v>
      </c>
      <c r="BN205" s="2">
        <v>696.65</v>
      </c>
      <c r="BO205" s="2">
        <v>568.11</v>
      </c>
    </row>
    <row r="206" spans="24:67" x14ac:dyDescent="0.3">
      <c r="X206" s="1" t="s">
        <v>22</v>
      </c>
      <c r="Y206" s="2">
        <v>0.24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0.22</v>
      </c>
      <c r="AF206" s="2">
        <v>0.19</v>
      </c>
      <c r="AG206" s="2">
        <v>0.14000000000000001</v>
      </c>
      <c r="AH206" s="2">
        <v>7.0000000000000007E-2</v>
      </c>
      <c r="AI206" s="2">
        <v>1</v>
      </c>
      <c r="AJ206" s="2">
        <v>0.08</v>
      </c>
      <c r="AK206" s="2">
        <v>1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19.84</v>
      </c>
      <c r="AW206" s="2">
        <v>81.23</v>
      </c>
      <c r="AX206" s="2">
        <v>10.029999999999999</v>
      </c>
      <c r="AY206" s="2">
        <v>5.17</v>
      </c>
      <c r="AZ206" s="2">
        <v>17.489999999999998</v>
      </c>
      <c r="BA206" s="2">
        <v>23.92</v>
      </c>
      <c r="BB206" s="2">
        <v>287.99</v>
      </c>
      <c r="BC206" s="2">
        <v>273.7</v>
      </c>
      <c r="BD206" s="2">
        <v>64.87</v>
      </c>
      <c r="BE206" s="2">
        <v>53.87</v>
      </c>
      <c r="BF206" s="2">
        <v>19.21</v>
      </c>
      <c r="BG206" s="2">
        <v>70.989999999999995</v>
      </c>
      <c r="BH206" s="2">
        <v>12.16</v>
      </c>
      <c r="BI206" s="2">
        <v>5.82</v>
      </c>
      <c r="BJ206" s="2">
        <v>31.73</v>
      </c>
      <c r="BK206" s="2">
        <v>27.37</v>
      </c>
      <c r="BL206" s="2">
        <v>55.43</v>
      </c>
      <c r="BM206" s="2">
        <v>48.44</v>
      </c>
      <c r="BN206" s="2">
        <v>49.27</v>
      </c>
      <c r="BO206" s="2">
        <v>48.57</v>
      </c>
    </row>
    <row r="207" spans="24:67" x14ac:dyDescent="0.3">
      <c r="X207" s="1" t="s">
        <v>23</v>
      </c>
      <c r="Y207" s="2">
        <v>0.39</v>
      </c>
      <c r="Z207" s="2">
        <v>0.17</v>
      </c>
      <c r="AA207" s="2">
        <v>0.39</v>
      </c>
      <c r="AB207" s="2">
        <v>0.99</v>
      </c>
      <c r="AC207" s="2">
        <v>0.34</v>
      </c>
      <c r="AD207" s="2">
        <v>0.31</v>
      </c>
      <c r="AE207" s="2">
        <v>0.33</v>
      </c>
      <c r="AF207" s="2">
        <v>0.18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0.33</v>
      </c>
      <c r="AL207" s="2">
        <v>0.09</v>
      </c>
      <c r="AM207" s="2">
        <v>0.32</v>
      </c>
      <c r="AN207" s="2">
        <v>0.08</v>
      </c>
      <c r="AO207" s="2">
        <v>0.11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151.47</v>
      </c>
      <c r="AW207" s="2">
        <v>380.91</v>
      </c>
      <c r="AX207" s="2">
        <v>59.87</v>
      </c>
      <c r="AY207" s="2">
        <v>79.09</v>
      </c>
      <c r="AZ207" s="2">
        <v>191.65</v>
      </c>
      <c r="BA207" s="2">
        <v>266.57</v>
      </c>
      <c r="BB207" s="2">
        <v>501.44</v>
      </c>
      <c r="BC207" s="2">
        <v>483.35</v>
      </c>
      <c r="BD207" s="2">
        <v>628.04</v>
      </c>
      <c r="BE207" s="2">
        <v>374.3</v>
      </c>
      <c r="BF207" s="2">
        <v>50.61</v>
      </c>
      <c r="BG207" s="2">
        <v>344.7</v>
      </c>
      <c r="BH207" s="2">
        <v>26.09</v>
      </c>
      <c r="BI207" s="2">
        <v>49.19</v>
      </c>
      <c r="BJ207" s="2">
        <v>176.63</v>
      </c>
      <c r="BK207" s="2">
        <v>205.12</v>
      </c>
      <c r="BL207" s="2">
        <v>392.26</v>
      </c>
      <c r="BM207" s="2">
        <v>342.07</v>
      </c>
      <c r="BN207" s="2">
        <v>377.55</v>
      </c>
      <c r="BO207" s="2">
        <v>328.87</v>
      </c>
    </row>
    <row r="208" spans="24:67" x14ac:dyDescent="0.3">
      <c r="X208" s="1" t="s">
        <v>24</v>
      </c>
      <c r="Y208" s="2">
        <v>0.37</v>
      </c>
      <c r="Z208" s="2">
        <v>0.17</v>
      </c>
      <c r="AA208" s="2">
        <v>0.38</v>
      </c>
      <c r="AB208" s="2">
        <v>0.27</v>
      </c>
      <c r="AC208" s="2">
        <v>0.37</v>
      </c>
      <c r="AD208" s="2">
        <v>0.39</v>
      </c>
      <c r="AE208" s="2">
        <v>0.34</v>
      </c>
      <c r="AF208" s="2">
        <v>0.25</v>
      </c>
      <c r="AG208" s="2">
        <v>0.31</v>
      </c>
      <c r="AH208" s="2">
        <v>0.14000000000000001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0.24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64.33</v>
      </c>
      <c r="AW208" s="2">
        <v>125.99</v>
      </c>
      <c r="AX208" s="2">
        <v>28.37</v>
      </c>
      <c r="AY208" s="2">
        <v>33.42</v>
      </c>
      <c r="AZ208" s="2">
        <v>57.04</v>
      </c>
      <c r="BA208" s="2">
        <v>70.459999999999994</v>
      </c>
      <c r="BB208" s="2">
        <v>127.63</v>
      </c>
      <c r="BC208" s="2">
        <v>110.96</v>
      </c>
      <c r="BD208" s="2">
        <v>186.96</v>
      </c>
      <c r="BE208" s="2">
        <v>95.28</v>
      </c>
      <c r="BF208" s="2">
        <v>28.34</v>
      </c>
      <c r="BG208" s="2">
        <v>118.41</v>
      </c>
      <c r="BH208" s="2">
        <v>13.35</v>
      </c>
      <c r="BI208" s="2">
        <v>30.36</v>
      </c>
      <c r="BJ208" s="2">
        <v>70.22</v>
      </c>
      <c r="BK208" s="2">
        <v>71.08</v>
      </c>
      <c r="BL208" s="2">
        <v>130.22999999999999</v>
      </c>
      <c r="BM208" s="2">
        <v>110.11</v>
      </c>
      <c r="BN208" s="2">
        <v>118.19</v>
      </c>
      <c r="BO208" s="2">
        <v>108.39</v>
      </c>
    </row>
    <row r="209" spans="24:67" x14ac:dyDescent="0.3">
      <c r="X209" s="1" t="s">
        <v>25</v>
      </c>
      <c r="Y209" s="2">
        <v>0.32</v>
      </c>
      <c r="Z209" s="2">
        <v>0.33</v>
      </c>
      <c r="AA209" s="2">
        <v>0.34</v>
      </c>
      <c r="AB209" s="2">
        <v>0.24</v>
      </c>
      <c r="AC209" s="2">
        <v>0.31</v>
      </c>
      <c r="AD209" s="2">
        <v>0.33</v>
      </c>
      <c r="AE209" s="2">
        <v>0.18</v>
      </c>
      <c r="AF209" s="2">
        <v>0.31</v>
      </c>
      <c r="AG209" s="2">
        <v>0.22</v>
      </c>
      <c r="AH209" s="2">
        <v>0.25</v>
      </c>
      <c r="AI209" s="2">
        <v>0.19</v>
      </c>
      <c r="AJ209" s="2">
        <v>1</v>
      </c>
      <c r="AK209" s="2">
        <v>1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328.38</v>
      </c>
      <c r="AW209" s="2">
        <v>536.41</v>
      </c>
      <c r="AX209" s="2">
        <v>96.84</v>
      </c>
      <c r="AY209" s="2">
        <v>105.38</v>
      </c>
      <c r="AZ209" s="2">
        <v>151.51</v>
      </c>
      <c r="BA209" s="2">
        <v>348.56</v>
      </c>
      <c r="BB209" s="2">
        <v>556.09</v>
      </c>
      <c r="BC209" s="2">
        <v>2139.87</v>
      </c>
      <c r="BD209" s="2">
        <v>515.35</v>
      </c>
      <c r="BE209" s="2">
        <v>429.69</v>
      </c>
      <c r="BF209" s="2">
        <v>335.21</v>
      </c>
      <c r="BG209" s="2">
        <v>517.38</v>
      </c>
      <c r="BH209" s="2">
        <v>82.1</v>
      </c>
      <c r="BI209" s="2">
        <v>97.92</v>
      </c>
      <c r="BJ209" s="2">
        <v>337.06</v>
      </c>
      <c r="BK209" s="2">
        <v>403.49</v>
      </c>
      <c r="BL209" s="2">
        <v>2661.11</v>
      </c>
      <c r="BM209" s="2">
        <v>380.7</v>
      </c>
      <c r="BN209" s="2">
        <v>449.76</v>
      </c>
      <c r="BO209" s="2">
        <v>329.59</v>
      </c>
    </row>
    <row r="210" spans="24:67" x14ac:dyDescent="0.3">
      <c r="X210" s="1" t="s">
        <v>26</v>
      </c>
      <c r="Y210" s="2">
        <v>0.36</v>
      </c>
      <c r="Z210" s="2">
        <v>0.37</v>
      </c>
      <c r="AA210" s="2">
        <v>0.38</v>
      </c>
      <c r="AB210" s="2">
        <v>0.38</v>
      </c>
      <c r="AC210" s="2">
        <v>0.35</v>
      </c>
      <c r="AD210" s="2">
        <v>0.37</v>
      </c>
      <c r="AE210" s="2">
        <v>-0.13</v>
      </c>
      <c r="AF210" s="2">
        <v>0.3</v>
      </c>
      <c r="AG210" s="2">
        <v>1</v>
      </c>
      <c r="AH210" s="2">
        <v>0.31</v>
      </c>
      <c r="AI210" s="2">
        <v>0.16</v>
      </c>
      <c r="AJ210" s="2">
        <v>0.31</v>
      </c>
      <c r="AK210" s="2">
        <v>1</v>
      </c>
      <c r="AL210" s="2">
        <v>0.27</v>
      </c>
      <c r="AM210" s="2">
        <v>1</v>
      </c>
      <c r="AN210" s="2">
        <v>0.27</v>
      </c>
      <c r="AO210" s="2">
        <v>1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39.31</v>
      </c>
      <c r="AW210" s="2">
        <v>82.87</v>
      </c>
      <c r="AX210" s="2">
        <v>15.91</v>
      </c>
      <c r="AY210" s="2">
        <v>18.55</v>
      </c>
      <c r="AZ210" s="2">
        <v>150.46</v>
      </c>
      <c r="BA210" s="2">
        <v>201.14</v>
      </c>
      <c r="BB210" s="2">
        <v>64.06</v>
      </c>
      <c r="BC210" s="2">
        <v>337.16</v>
      </c>
      <c r="BD210" s="2">
        <v>452.21</v>
      </c>
      <c r="BE210" s="2">
        <v>438.71</v>
      </c>
      <c r="BF210" s="2">
        <v>56.32</v>
      </c>
      <c r="BG210" s="2">
        <v>53.65</v>
      </c>
      <c r="BH210" s="2">
        <v>10.3</v>
      </c>
      <c r="BI210" s="2">
        <v>16.149999999999999</v>
      </c>
      <c r="BJ210" s="2">
        <v>49.64</v>
      </c>
      <c r="BK210" s="2">
        <v>38.67</v>
      </c>
      <c r="BL210" s="2">
        <v>58.42</v>
      </c>
      <c r="BM210" s="2">
        <v>42.9</v>
      </c>
      <c r="BN210" s="2">
        <v>63.17</v>
      </c>
      <c r="BO210" s="2">
        <v>48.18</v>
      </c>
    </row>
    <row r="211" spans="24:67" x14ac:dyDescent="0.3">
      <c r="X211" s="1" t="s">
        <v>27</v>
      </c>
      <c r="Y211" s="2">
        <v>0.38</v>
      </c>
      <c r="Z211" s="2">
        <v>0.39</v>
      </c>
      <c r="AA211" s="2">
        <v>0.28999999999999998</v>
      </c>
      <c r="AB211" s="2">
        <v>0.38</v>
      </c>
      <c r="AC211" s="2">
        <v>0.27</v>
      </c>
      <c r="AD211" s="2">
        <v>0.38</v>
      </c>
      <c r="AE211" s="2">
        <v>0.2</v>
      </c>
      <c r="AF211" s="2">
        <v>0.32</v>
      </c>
      <c r="AG211" s="2">
        <v>0.12</v>
      </c>
      <c r="AH211" s="2">
        <v>0.34</v>
      </c>
      <c r="AI211" s="2">
        <v>0.13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118.05</v>
      </c>
      <c r="AW211" s="2">
        <v>365.2</v>
      </c>
      <c r="AX211" s="2">
        <v>46.08</v>
      </c>
      <c r="AY211" s="2">
        <v>36.200000000000003</v>
      </c>
      <c r="AZ211" s="2">
        <v>84.07</v>
      </c>
      <c r="BA211" s="2">
        <v>137.46</v>
      </c>
      <c r="BB211" s="2">
        <v>274.27999999999997</v>
      </c>
      <c r="BC211" s="2">
        <v>231.57</v>
      </c>
      <c r="BD211" s="2">
        <v>364.18</v>
      </c>
      <c r="BE211" s="2">
        <v>293.58999999999997</v>
      </c>
      <c r="BF211" s="2">
        <v>126.25</v>
      </c>
      <c r="BG211" s="2">
        <v>315.33999999999997</v>
      </c>
      <c r="BH211" s="2">
        <v>46.68</v>
      </c>
      <c r="BI211" s="2">
        <v>38.799999999999997</v>
      </c>
      <c r="BJ211" s="2">
        <v>173.42</v>
      </c>
      <c r="BK211" s="2">
        <v>143.29</v>
      </c>
      <c r="BL211" s="2">
        <v>369.08</v>
      </c>
      <c r="BM211" s="2">
        <v>265.74</v>
      </c>
      <c r="BN211" s="2">
        <v>387.97</v>
      </c>
      <c r="BO211" s="2">
        <v>261.61</v>
      </c>
    </row>
    <row r="212" spans="24:67" x14ac:dyDescent="0.3">
      <c r="X212" s="1" t="s">
        <v>28</v>
      </c>
      <c r="Y212" s="2">
        <v>0.18</v>
      </c>
      <c r="Z212" s="2">
        <v>0.24</v>
      </c>
      <c r="AA212" s="2">
        <v>0.39</v>
      </c>
      <c r="AB212" s="2">
        <v>0.38</v>
      </c>
      <c r="AC212" s="2">
        <v>1</v>
      </c>
      <c r="AD212" s="2">
        <v>0.32</v>
      </c>
      <c r="AE212" s="2">
        <v>0.15</v>
      </c>
      <c r="AF212" s="2">
        <v>0.23</v>
      </c>
      <c r="AG212" s="2">
        <v>0.06</v>
      </c>
      <c r="AH212" s="2">
        <v>0.15</v>
      </c>
      <c r="AI212" s="2">
        <v>0.1</v>
      </c>
      <c r="AJ212" s="2">
        <v>0.16</v>
      </c>
      <c r="AK212" s="2">
        <v>0.11</v>
      </c>
      <c r="AL212" s="2">
        <v>0.13</v>
      </c>
      <c r="AM212" s="2">
        <v>0.09</v>
      </c>
      <c r="AN212" s="2">
        <v>0.08</v>
      </c>
      <c r="AO212" s="2">
        <v>0.08</v>
      </c>
      <c r="AP212" s="2">
        <v>0.05</v>
      </c>
      <c r="AQ212" s="2">
        <v>0.06</v>
      </c>
      <c r="AR212" s="2">
        <v>0.04</v>
      </c>
      <c r="AU212" s="1" t="s">
        <v>28</v>
      </c>
      <c r="AV212" s="2">
        <v>65.510000000000005</v>
      </c>
      <c r="AW212" s="2">
        <v>247.46</v>
      </c>
      <c r="AX212" s="2">
        <v>25.82</v>
      </c>
      <c r="AY212" s="2">
        <v>16.02</v>
      </c>
      <c r="AZ212" s="2">
        <v>61.06</v>
      </c>
      <c r="BA212" s="2">
        <v>90.96</v>
      </c>
      <c r="BB212" s="2">
        <v>250.34</v>
      </c>
      <c r="BC212" s="2">
        <v>226.66</v>
      </c>
      <c r="BD212" s="2">
        <v>264.52</v>
      </c>
      <c r="BE212" s="2">
        <v>216</v>
      </c>
      <c r="BF212" s="2">
        <v>88.64</v>
      </c>
      <c r="BG212" s="2">
        <v>218.65</v>
      </c>
      <c r="BH212" s="2">
        <v>27.71</v>
      </c>
      <c r="BI212" s="2">
        <v>17.91</v>
      </c>
      <c r="BJ212" s="2">
        <v>111.2</v>
      </c>
      <c r="BK212" s="2">
        <v>132.72999999999999</v>
      </c>
      <c r="BL212" s="2">
        <v>247.87</v>
      </c>
      <c r="BM212" s="2">
        <v>197.62</v>
      </c>
      <c r="BN212" s="2">
        <v>229.22</v>
      </c>
      <c r="BO212" s="2">
        <v>165.18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7.0000000000000007E-2</v>
      </c>
      <c r="AG219" s="2">
        <v>0.05</v>
      </c>
      <c r="AH219" s="2">
        <v>7.0000000000000007E-2</v>
      </c>
      <c r="AI219" s="2">
        <v>0.11</v>
      </c>
      <c r="AJ219" s="2">
        <v>0.06</v>
      </c>
      <c r="AK219" s="2">
        <v>0.11</v>
      </c>
      <c r="AL219" s="2">
        <v>0.06</v>
      </c>
      <c r="AM219" s="2">
        <v>0.08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101.81</v>
      </c>
      <c r="AW219" s="2">
        <v>102.64</v>
      </c>
      <c r="AX219" s="2">
        <v>49.21</v>
      </c>
      <c r="AY219" s="2">
        <v>50.58</v>
      </c>
      <c r="AZ219" s="2">
        <v>76.02</v>
      </c>
      <c r="BA219" s="2">
        <v>78.099999999999994</v>
      </c>
      <c r="BB219" s="2">
        <v>85.29</v>
      </c>
      <c r="BC219" s="2">
        <v>182.21</v>
      </c>
      <c r="BD219" s="2">
        <v>184.45</v>
      </c>
      <c r="BE219" s="2">
        <v>178.43</v>
      </c>
      <c r="BF219" s="2">
        <v>188.16</v>
      </c>
      <c r="BG219" s="2">
        <v>177.8</v>
      </c>
      <c r="BH219" s="2">
        <v>184.59</v>
      </c>
      <c r="BI219" s="2">
        <v>188.09</v>
      </c>
      <c r="BJ219" s="2">
        <v>188.51</v>
      </c>
      <c r="BK219" s="2">
        <v>183.33</v>
      </c>
      <c r="BL219" s="2">
        <v>159.38999999999999</v>
      </c>
      <c r="BM219" s="2">
        <v>167.09</v>
      </c>
      <c r="BN219" s="2">
        <v>191.59</v>
      </c>
      <c r="BO219" s="2">
        <v>195.02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0.08</v>
      </c>
      <c r="AF220" s="2">
        <v>7.0000000000000007E-2</v>
      </c>
      <c r="AG220" s="2">
        <v>0.1</v>
      </c>
      <c r="AH220" s="2">
        <v>0.05</v>
      </c>
      <c r="AI220" s="2">
        <v>0</v>
      </c>
      <c r="AJ220" s="2">
        <v>0.06</v>
      </c>
      <c r="AK220" s="2">
        <v>0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15.26</v>
      </c>
      <c r="AW220" s="2">
        <v>14.77</v>
      </c>
      <c r="AX220" s="2">
        <v>7.71</v>
      </c>
      <c r="AY220" s="2">
        <v>9.35</v>
      </c>
      <c r="AZ220" s="2">
        <v>10.33</v>
      </c>
      <c r="BA220" s="2">
        <v>11.64</v>
      </c>
      <c r="BB220" s="2">
        <v>10.93</v>
      </c>
      <c r="BC220" s="2">
        <v>19.829999999999998</v>
      </c>
      <c r="BD220" s="2">
        <v>11.96</v>
      </c>
      <c r="BE220" s="2">
        <v>13.68</v>
      </c>
      <c r="BF220" s="2">
        <v>80</v>
      </c>
      <c r="BG220" s="2">
        <v>15.4</v>
      </c>
      <c r="BH220" s="2">
        <v>94.38</v>
      </c>
      <c r="BI220" s="2">
        <v>16.7</v>
      </c>
      <c r="BJ220" s="2">
        <v>17.07</v>
      </c>
      <c r="BK220" s="2">
        <v>12.97</v>
      </c>
      <c r="BL220" s="2">
        <v>15.85</v>
      </c>
      <c r="BM220" s="2">
        <v>14.29</v>
      </c>
      <c r="BN220" s="2">
        <v>18.05</v>
      </c>
      <c r="BO220" s="2">
        <v>15.77</v>
      </c>
    </row>
    <row r="221" spans="24:67" x14ac:dyDescent="0.3">
      <c r="X221" s="1" t="s">
        <v>23</v>
      </c>
      <c r="Y221" s="2">
        <v>0.26</v>
      </c>
      <c r="Z221" s="2">
        <v>0</v>
      </c>
      <c r="AA221" s="2">
        <v>0.26</v>
      </c>
      <c r="AB221" s="2">
        <v>0.01</v>
      </c>
      <c r="AC221" s="2">
        <v>0.22</v>
      </c>
      <c r="AD221" s="2">
        <v>0.19</v>
      </c>
      <c r="AE221" s="2">
        <v>0.23</v>
      </c>
      <c r="AF221" s="2">
        <v>0.08</v>
      </c>
      <c r="AG221" s="2">
        <v>0.26</v>
      </c>
      <c r="AH221" s="2">
        <v>0.06</v>
      </c>
      <c r="AI221" s="2">
        <v>0.27</v>
      </c>
      <c r="AJ221" s="2">
        <v>0.06</v>
      </c>
      <c r="AK221" s="2">
        <v>0.26</v>
      </c>
      <c r="AL221" s="2">
        <v>7.0000000000000007E-2</v>
      </c>
      <c r="AM221" s="2">
        <v>0.26</v>
      </c>
      <c r="AN221" s="2">
        <v>0.06</v>
      </c>
      <c r="AO221" s="2">
        <v>0.09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116.51</v>
      </c>
      <c r="AW221" s="2">
        <v>38.93</v>
      </c>
      <c r="AX221" s="2">
        <v>46.05</v>
      </c>
      <c r="AY221" s="2">
        <v>20.07</v>
      </c>
      <c r="AZ221" s="2">
        <v>158.18</v>
      </c>
      <c r="BA221" s="2">
        <v>98.37</v>
      </c>
      <c r="BB221" s="2">
        <v>119.78</v>
      </c>
      <c r="BC221" s="2">
        <v>110.39</v>
      </c>
      <c r="BD221" s="2">
        <v>133.28</v>
      </c>
      <c r="BE221" s="2">
        <v>102.56</v>
      </c>
      <c r="BF221" s="2">
        <v>139.29</v>
      </c>
      <c r="BG221" s="2">
        <v>108.96</v>
      </c>
      <c r="BH221" s="2">
        <v>166.67</v>
      </c>
      <c r="BI221" s="2">
        <v>117.95</v>
      </c>
      <c r="BJ221" s="2">
        <v>165.27</v>
      </c>
      <c r="BK221" s="2">
        <v>99.36</v>
      </c>
      <c r="BL221" s="2">
        <v>110.09</v>
      </c>
      <c r="BM221" s="2">
        <v>96.73</v>
      </c>
      <c r="BN221" s="2">
        <v>84.65</v>
      </c>
      <c r="BO221" s="2">
        <v>76.599999999999994</v>
      </c>
    </row>
    <row r="222" spans="24:67" x14ac:dyDescent="0.3">
      <c r="X222" s="1" t="s">
        <v>24</v>
      </c>
      <c r="Y222" s="2">
        <v>0.23</v>
      </c>
      <c r="Z222" s="2">
        <v>0.03</v>
      </c>
      <c r="AA222" s="2">
        <v>0.23</v>
      </c>
      <c r="AB222" s="2">
        <v>0</v>
      </c>
      <c r="AC222" s="2">
        <v>0.23</v>
      </c>
      <c r="AD222" s="2">
        <v>0.27</v>
      </c>
      <c r="AE222" s="2">
        <v>0.22</v>
      </c>
      <c r="AF222" s="2">
        <v>0.12</v>
      </c>
      <c r="AG222" s="2">
        <v>0.22</v>
      </c>
      <c r="AH222" s="2">
        <v>0.1</v>
      </c>
      <c r="AI222" s="2">
        <v>0.22</v>
      </c>
      <c r="AJ222" s="2">
        <v>0.09</v>
      </c>
      <c r="AK222" s="2">
        <v>0.22</v>
      </c>
      <c r="AL222" s="2">
        <v>0.09</v>
      </c>
      <c r="AM222" s="2">
        <v>0.18</v>
      </c>
      <c r="AN222" s="2">
        <v>0.08</v>
      </c>
      <c r="AO222" s="2">
        <v>7.0000000000000007E-2</v>
      </c>
      <c r="AP222" s="2">
        <v>0.06</v>
      </c>
      <c r="AQ222" s="2">
        <v>0.05</v>
      </c>
      <c r="AR222" s="2">
        <v>0.04</v>
      </c>
      <c r="AU222" s="1" t="s">
        <v>24</v>
      </c>
      <c r="AV222" s="2">
        <v>49.48</v>
      </c>
      <c r="AW222" s="2">
        <v>21.8</v>
      </c>
      <c r="AX222" s="2">
        <v>21.83</v>
      </c>
      <c r="AY222" s="2">
        <v>10.27</v>
      </c>
      <c r="AZ222" s="2">
        <v>66.84</v>
      </c>
      <c r="BA222" s="2">
        <v>60.71</v>
      </c>
      <c r="BB222" s="2">
        <v>35.65</v>
      </c>
      <c r="BC222" s="2">
        <v>43.89</v>
      </c>
      <c r="BD222" s="2">
        <v>35.229999999999997</v>
      </c>
      <c r="BE222" s="2">
        <v>35.54</v>
      </c>
      <c r="BF222" s="2">
        <v>35.450000000000003</v>
      </c>
      <c r="BG222" s="2">
        <v>36.17</v>
      </c>
      <c r="BH222" s="2">
        <v>38.26</v>
      </c>
      <c r="BI222" s="2">
        <v>37.97</v>
      </c>
      <c r="BJ222" s="2">
        <v>49.2</v>
      </c>
      <c r="BK222" s="2">
        <v>31.1</v>
      </c>
      <c r="BL222" s="2">
        <v>28.02</v>
      </c>
      <c r="BM222" s="2">
        <v>31.88</v>
      </c>
      <c r="BN222" s="2">
        <v>28</v>
      </c>
      <c r="BO222" s="2">
        <v>26.31</v>
      </c>
    </row>
    <row r="223" spans="24:67" x14ac:dyDescent="0.3">
      <c r="X223" s="1" t="s">
        <v>25</v>
      </c>
      <c r="Y223" s="2">
        <v>0.16</v>
      </c>
      <c r="Z223" s="2">
        <v>0.18</v>
      </c>
      <c r="AA223" s="2">
        <v>0.2</v>
      </c>
      <c r="AB223" s="2">
        <v>7.0000000000000007E-2</v>
      </c>
      <c r="AC223" s="2">
        <v>0.16</v>
      </c>
      <c r="AD223" s="2">
        <v>0.17</v>
      </c>
      <c r="AE223" s="2">
        <v>0.06</v>
      </c>
      <c r="AF223" s="2">
        <v>0.18</v>
      </c>
      <c r="AG223" s="2">
        <v>0.17</v>
      </c>
      <c r="AH223" s="2">
        <v>0.19</v>
      </c>
      <c r="AI223" s="2">
        <v>0.13</v>
      </c>
      <c r="AJ223" s="2">
        <v>0</v>
      </c>
      <c r="AK223" s="2">
        <v>0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252.6</v>
      </c>
      <c r="AW223" s="2">
        <v>257.85000000000002</v>
      </c>
      <c r="AX223" s="2">
        <v>74.489999999999995</v>
      </c>
      <c r="AY223" s="2">
        <v>63.15</v>
      </c>
      <c r="AZ223" s="2">
        <v>210.77</v>
      </c>
      <c r="BA223" s="2">
        <v>195.85</v>
      </c>
      <c r="BB223" s="2">
        <v>94.69</v>
      </c>
      <c r="BC223" s="2">
        <v>210.66</v>
      </c>
      <c r="BD223" s="2">
        <v>174.28</v>
      </c>
      <c r="BE223" s="2">
        <v>201.75</v>
      </c>
      <c r="BF223" s="2">
        <v>154.47</v>
      </c>
      <c r="BG223" s="2">
        <v>739.2</v>
      </c>
      <c r="BH223" s="2">
        <v>737.89</v>
      </c>
      <c r="BI223" s="2">
        <v>131.28</v>
      </c>
      <c r="BJ223" s="2">
        <v>135.62</v>
      </c>
      <c r="BK223" s="2">
        <v>118.36</v>
      </c>
      <c r="BL223" s="2">
        <v>126.38</v>
      </c>
      <c r="BM223" s="2">
        <v>96.94</v>
      </c>
      <c r="BN223" s="2">
        <v>119.2</v>
      </c>
      <c r="BO223" s="2">
        <v>114.97</v>
      </c>
    </row>
    <row r="224" spans="24:67" x14ac:dyDescent="0.3">
      <c r="X224" s="1" t="s">
        <v>26</v>
      </c>
      <c r="Y224" s="2">
        <v>0.21</v>
      </c>
      <c r="Z224" s="2">
        <v>0.24</v>
      </c>
      <c r="AA224" s="2">
        <v>0.23</v>
      </c>
      <c r="AB224" s="2">
        <v>0.23</v>
      </c>
      <c r="AC224" s="2">
        <v>0.19</v>
      </c>
      <c r="AD224" s="2">
        <v>0.22</v>
      </c>
      <c r="AE224" s="2">
        <v>-0.15</v>
      </c>
      <c r="AF224" s="2">
        <v>0.17</v>
      </c>
      <c r="AG224" s="2">
        <v>0</v>
      </c>
      <c r="AH224" s="2">
        <v>0.22</v>
      </c>
      <c r="AI224" s="2">
        <v>0.11</v>
      </c>
      <c r="AJ224" s="2">
        <v>0.22</v>
      </c>
      <c r="AK224" s="2">
        <v>0</v>
      </c>
      <c r="AL224" s="2">
        <v>0.19</v>
      </c>
      <c r="AM224" s="2">
        <v>0</v>
      </c>
      <c r="AN224" s="2">
        <v>0.19</v>
      </c>
      <c r="AO224" s="2">
        <v>0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30.24</v>
      </c>
      <c r="AW224" s="2">
        <v>43.32</v>
      </c>
      <c r="AX224" s="2">
        <v>12.24</v>
      </c>
      <c r="AY224" s="2">
        <v>7.93</v>
      </c>
      <c r="AZ224" s="2">
        <v>37.1</v>
      </c>
      <c r="BA224" s="2">
        <v>32.29</v>
      </c>
      <c r="BB224" s="2">
        <v>94.04</v>
      </c>
      <c r="BC224" s="2">
        <v>31.02</v>
      </c>
      <c r="BD224" s="2">
        <v>100.57</v>
      </c>
      <c r="BE224" s="2">
        <v>19.34</v>
      </c>
      <c r="BF224" s="2">
        <v>17.8</v>
      </c>
      <c r="BG224" s="2">
        <v>16.23</v>
      </c>
      <c r="BH224" s="2">
        <v>116.26</v>
      </c>
      <c r="BI224" s="2">
        <v>14.79</v>
      </c>
      <c r="BJ224" s="2">
        <v>119</v>
      </c>
      <c r="BK224" s="2">
        <v>16.62</v>
      </c>
      <c r="BL224" s="2">
        <v>129.03</v>
      </c>
      <c r="BM224" s="2">
        <v>14.17</v>
      </c>
      <c r="BN224" s="2">
        <v>18.420000000000002</v>
      </c>
      <c r="BO224" s="2">
        <v>11.92</v>
      </c>
    </row>
    <row r="225" spans="24:67" x14ac:dyDescent="0.3">
      <c r="X225" s="1" t="s">
        <v>27</v>
      </c>
      <c r="Y225" s="2">
        <v>0.25</v>
      </c>
      <c r="Z225" s="2">
        <v>0.26</v>
      </c>
      <c r="AA225" s="2">
        <v>0.17</v>
      </c>
      <c r="AB225" s="2">
        <v>0.25</v>
      </c>
      <c r="AC225" s="2">
        <v>0.16</v>
      </c>
      <c r="AD225" s="2">
        <v>0.25</v>
      </c>
      <c r="AE225" s="2">
        <v>0.11</v>
      </c>
      <c r="AF225" s="2">
        <v>0.22</v>
      </c>
      <c r="AG225" s="2">
        <v>0.09</v>
      </c>
      <c r="AH225" s="2">
        <v>0.24</v>
      </c>
      <c r="AI225" s="2">
        <v>0.11</v>
      </c>
      <c r="AJ225" s="2">
        <v>0.27</v>
      </c>
      <c r="AK225" s="2">
        <v>0.11</v>
      </c>
      <c r="AL225" s="2">
        <v>0.23</v>
      </c>
      <c r="AM225" s="2">
        <v>0.13</v>
      </c>
      <c r="AN225" s="2">
        <v>0.18</v>
      </c>
      <c r="AO225" s="2">
        <v>7.0000000000000007E-2</v>
      </c>
      <c r="AP225" s="2">
        <v>0.08</v>
      </c>
      <c r="AQ225" s="2">
        <v>0.06</v>
      </c>
      <c r="AR225" s="2">
        <v>0.05</v>
      </c>
      <c r="AU225" s="1" t="s">
        <v>27</v>
      </c>
      <c r="AV225" s="2">
        <v>90.81</v>
      </c>
      <c r="AW225" s="2">
        <v>97.12</v>
      </c>
      <c r="AX225" s="2">
        <v>35.450000000000003</v>
      </c>
      <c r="AY225" s="2">
        <v>35.9</v>
      </c>
      <c r="AZ225" s="2">
        <v>72.41</v>
      </c>
      <c r="BA225" s="2">
        <v>77.599999999999994</v>
      </c>
      <c r="BB225" s="2">
        <v>52.54</v>
      </c>
      <c r="BC225" s="2">
        <v>108.39</v>
      </c>
      <c r="BD225" s="2">
        <v>68.73</v>
      </c>
      <c r="BE225" s="2">
        <v>71.650000000000006</v>
      </c>
      <c r="BF225" s="2">
        <v>76.19</v>
      </c>
      <c r="BG225" s="2">
        <v>102.52</v>
      </c>
      <c r="BH225" s="2">
        <v>79.849999999999994</v>
      </c>
      <c r="BI225" s="2">
        <v>91.63</v>
      </c>
      <c r="BJ225" s="2">
        <v>95.84</v>
      </c>
      <c r="BK225" s="2">
        <v>102.1</v>
      </c>
      <c r="BL225" s="2">
        <v>86.35</v>
      </c>
      <c r="BM225" s="2">
        <v>76.94</v>
      </c>
      <c r="BN225" s="2">
        <v>81.150000000000006</v>
      </c>
      <c r="BO225" s="2">
        <v>70.08</v>
      </c>
    </row>
    <row r="226" spans="24:67" x14ac:dyDescent="0.3">
      <c r="X226" s="1" t="s">
        <v>28</v>
      </c>
      <c r="Y226" s="2">
        <v>0.04</v>
      </c>
      <c r="Z226" s="2">
        <v>0.08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</v>
      </c>
      <c r="AG226" s="2">
        <v>0.04</v>
      </c>
      <c r="AH226" s="2">
        <v>0.11</v>
      </c>
      <c r="AI226" s="2">
        <v>7.0000000000000007E-2</v>
      </c>
      <c r="AJ226" s="2">
        <v>0.11</v>
      </c>
      <c r="AK226" s="2">
        <v>0.08</v>
      </c>
      <c r="AL226" s="2">
        <v>0.09</v>
      </c>
      <c r="AM226" s="2">
        <v>0.06</v>
      </c>
      <c r="AN226" s="2">
        <v>0.06</v>
      </c>
      <c r="AO226" s="2">
        <v>0.05</v>
      </c>
      <c r="AP226" s="2">
        <v>0.04</v>
      </c>
      <c r="AQ226" s="2">
        <v>0.04</v>
      </c>
      <c r="AR226" s="2">
        <v>0.03</v>
      </c>
      <c r="AU226" s="1" t="s">
        <v>28</v>
      </c>
      <c r="AV226" s="2">
        <v>50.39</v>
      </c>
      <c r="AW226" s="2">
        <v>68.19</v>
      </c>
      <c r="AX226" s="2">
        <v>19.86</v>
      </c>
      <c r="AY226" s="2">
        <v>21.32</v>
      </c>
      <c r="AZ226" s="2">
        <v>32.03</v>
      </c>
      <c r="BA226" s="2">
        <v>35.81</v>
      </c>
      <c r="BB226" s="2">
        <v>38.159999999999997</v>
      </c>
      <c r="BC226" s="2">
        <v>69.5</v>
      </c>
      <c r="BD226" s="2">
        <v>45.48</v>
      </c>
      <c r="BE226" s="2">
        <v>66.36</v>
      </c>
      <c r="BF226" s="2">
        <v>69.540000000000006</v>
      </c>
      <c r="BG226" s="2">
        <v>68.849999999999994</v>
      </c>
      <c r="BH226" s="2">
        <v>78.16</v>
      </c>
      <c r="BI226" s="2">
        <v>68.150000000000006</v>
      </c>
      <c r="BJ226" s="2">
        <v>69.61</v>
      </c>
      <c r="BK226" s="2">
        <v>60.32</v>
      </c>
      <c r="BL226" s="2">
        <v>63.53</v>
      </c>
      <c r="BM226" s="2">
        <v>48.58</v>
      </c>
      <c r="BN226" s="2">
        <v>54.99</v>
      </c>
      <c r="BO226" s="2">
        <v>48.59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0.77</v>
      </c>
      <c r="AG233" s="2">
        <v>0.88</v>
      </c>
      <c r="AH233" s="2">
        <v>0.83</v>
      </c>
      <c r="AI233" s="2">
        <v>0.74</v>
      </c>
      <c r="AJ233" s="2">
        <v>0.84</v>
      </c>
      <c r="AK233" s="2">
        <v>0.73</v>
      </c>
      <c r="AL233" s="2">
        <v>0.86</v>
      </c>
      <c r="AM233" s="2">
        <v>0.81</v>
      </c>
      <c r="AN233" s="2">
        <v>0.85</v>
      </c>
      <c r="AO233" s="2">
        <v>0.87</v>
      </c>
      <c r="AP233" s="2">
        <v>0.96</v>
      </c>
      <c r="AQ233" s="2">
        <v>0.86</v>
      </c>
      <c r="AR233" s="2">
        <v>0.95</v>
      </c>
    </row>
    <row r="234" spans="24:67" x14ac:dyDescent="0.3">
      <c r="X234" s="1" t="s">
        <v>22</v>
      </c>
      <c r="Y234" s="2">
        <v>0.68</v>
      </c>
      <c r="Z234" s="2">
        <v>0.78</v>
      </c>
      <c r="AA234" s="2">
        <v>0.71</v>
      </c>
      <c r="AB234" s="2">
        <v>0.74</v>
      </c>
      <c r="AC234" s="2">
        <v>0.78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0.88</v>
      </c>
      <c r="AI234" s="2">
        <v>0</v>
      </c>
      <c r="AJ234" s="2">
        <v>0.87</v>
      </c>
      <c r="AK234" s="2">
        <v>0</v>
      </c>
      <c r="AL234" s="2">
        <v>0.83</v>
      </c>
      <c r="AM234" s="2">
        <v>0.78</v>
      </c>
      <c r="AN234" s="2">
        <v>0.89</v>
      </c>
      <c r="AO234" s="2">
        <v>0.8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23</v>
      </c>
      <c r="Y235" s="2">
        <v>0.35</v>
      </c>
      <c r="Z235" s="2">
        <v>0.82</v>
      </c>
      <c r="AA235" s="2">
        <v>0.35</v>
      </c>
      <c r="AB235" s="2">
        <v>0</v>
      </c>
      <c r="AC235" s="2">
        <v>0.43</v>
      </c>
      <c r="AD235" s="2">
        <v>0.49</v>
      </c>
      <c r="AE235" s="2">
        <v>0.44</v>
      </c>
      <c r="AF235" s="2">
        <v>0.74</v>
      </c>
      <c r="AG235" s="2">
        <v>0.42</v>
      </c>
      <c r="AH235" s="2">
        <v>0.85</v>
      </c>
      <c r="AI235" s="2">
        <v>0.41</v>
      </c>
      <c r="AJ235" s="2">
        <v>0.85</v>
      </c>
      <c r="AK235" s="2">
        <v>0.41</v>
      </c>
      <c r="AL235" s="2">
        <v>0.84</v>
      </c>
      <c r="AM235" s="2">
        <v>0.42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0.96</v>
      </c>
    </row>
    <row r="236" spans="24:67" x14ac:dyDescent="0.3">
      <c r="X236" s="1" t="s">
        <v>24</v>
      </c>
      <c r="Y236" s="2">
        <v>0.39</v>
      </c>
      <c r="Z236" s="2">
        <v>0.81</v>
      </c>
      <c r="AA236" s="2">
        <v>0.39</v>
      </c>
      <c r="AB236" s="2">
        <v>0.73</v>
      </c>
      <c r="AC236" s="2">
        <v>0.4</v>
      </c>
      <c r="AD236" s="2">
        <v>0.34</v>
      </c>
      <c r="AE236" s="2">
        <v>0.44</v>
      </c>
      <c r="AF236" s="2">
        <v>0.63</v>
      </c>
      <c r="AG236" s="2">
        <v>0.48</v>
      </c>
      <c r="AH236" s="2">
        <v>0.76</v>
      </c>
      <c r="AI236" s="2">
        <v>0.48</v>
      </c>
      <c r="AJ236" s="2">
        <v>0.78</v>
      </c>
      <c r="AK236" s="2">
        <v>0.48</v>
      </c>
      <c r="AL236" s="2">
        <v>0.78</v>
      </c>
      <c r="AM236" s="2">
        <v>0.57999999999999996</v>
      </c>
      <c r="AN236" s="2">
        <v>0.82</v>
      </c>
      <c r="AO236" s="2">
        <v>0.82</v>
      </c>
      <c r="AP236" s="2">
        <v>0.86</v>
      </c>
      <c r="AQ236" s="2">
        <v>0.87</v>
      </c>
      <c r="AR236" s="2">
        <v>0.9</v>
      </c>
    </row>
    <row r="237" spans="24:67" x14ac:dyDescent="0.3">
      <c r="X237" s="1" t="s">
        <v>25</v>
      </c>
      <c r="Y237" s="2">
        <v>0.52</v>
      </c>
      <c r="Z237" s="2">
        <v>0.49</v>
      </c>
      <c r="AA237" s="2">
        <v>0.46</v>
      </c>
      <c r="AB237" s="2">
        <v>0.68</v>
      </c>
      <c r="AC237" s="2">
        <v>0.53</v>
      </c>
      <c r="AD237" s="2">
        <v>0.5</v>
      </c>
      <c r="AE237" s="2">
        <v>0.76</v>
      </c>
      <c r="AF237" s="2">
        <v>0.52</v>
      </c>
      <c r="AG237" s="2">
        <v>0.61</v>
      </c>
      <c r="AH237" s="2">
        <v>0.56000000000000005</v>
      </c>
      <c r="AI237" s="2">
        <v>0.68</v>
      </c>
      <c r="AJ237" s="2">
        <v>0</v>
      </c>
      <c r="AK237" s="2">
        <v>0</v>
      </c>
      <c r="AL237" s="2">
        <v>0.75</v>
      </c>
      <c r="AM237" s="2">
        <v>0.78</v>
      </c>
      <c r="AN237" s="2">
        <v>0.81</v>
      </c>
      <c r="AO237" s="2">
        <v>0.83</v>
      </c>
      <c r="AP237" s="2">
        <v>0.88</v>
      </c>
      <c r="AQ237" s="2">
        <v>0.87</v>
      </c>
      <c r="AR237" s="2">
        <v>0.91</v>
      </c>
    </row>
    <row r="238" spans="24:67" x14ac:dyDescent="0.3">
      <c r="X238" s="1" t="s">
        <v>26</v>
      </c>
      <c r="Y238" s="2">
        <v>0.43</v>
      </c>
      <c r="Z238" s="2">
        <v>0.39</v>
      </c>
      <c r="AA238" s="2">
        <v>0.39</v>
      </c>
      <c r="AB238" s="2">
        <v>0.39</v>
      </c>
      <c r="AC238" s="2">
        <v>0.46</v>
      </c>
      <c r="AD238" s="2">
        <v>0.41</v>
      </c>
      <c r="AE238" s="2">
        <v>1.28</v>
      </c>
      <c r="AF238" s="2">
        <v>0.52</v>
      </c>
      <c r="AG238" s="2">
        <v>0</v>
      </c>
      <c r="AH238" s="2">
        <v>0.48</v>
      </c>
      <c r="AI238" s="2">
        <v>0.73</v>
      </c>
      <c r="AJ238" s="2">
        <v>0.48</v>
      </c>
      <c r="AK238" s="2">
        <v>0</v>
      </c>
      <c r="AL238" s="2">
        <v>0.53</v>
      </c>
      <c r="AM238" s="2">
        <v>0</v>
      </c>
      <c r="AN238" s="2">
        <v>0.54</v>
      </c>
      <c r="AO238" s="2">
        <v>0</v>
      </c>
      <c r="AP238" s="2">
        <v>0.61</v>
      </c>
      <c r="AQ238" s="2">
        <v>0.84</v>
      </c>
      <c r="AR238" s="2">
        <v>0.88</v>
      </c>
    </row>
    <row r="239" spans="24:67" x14ac:dyDescent="0.3">
      <c r="X239" s="1" t="s">
        <v>27</v>
      </c>
      <c r="Y239" s="2">
        <v>0.37</v>
      </c>
      <c r="Z239" s="2">
        <v>0.35</v>
      </c>
      <c r="AA239" s="2">
        <v>0.54</v>
      </c>
      <c r="AB239" s="2">
        <v>0.37</v>
      </c>
      <c r="AC239" s="2">
        <v>0.56999999999999995</v>
      </c>
      <c r="AD239" s="2">
        <v>0.37</v>
      </c>
      <c r="AE239" s="2">
        <v>0.69</v>
      </c>
      <c r="AF239" s="2">
        <v>0.46</v>
      </c>
      <c r="AG239" s="2">
        <v>0.79</v>
      </c>
      <c r="AH239" s="2">
        <v>0.42</v>
      </c>
      <c r="AI239" s="2">
        <v>0.76</v>
      </c>
      <c r="AJ239" s="2">
        <v>0.4</v>
      </c>
      <c r="AK239" s="2">
        <v>0.76</v>
      </c>
      <c r="AL239" s="2">
        <v>0.48</v>
      </c>
      <c r="AM239" s="2">
        <v>0.71</v>
      </c>
      <c r="AN239" s="2">
        <v>0.62</v>
      </c>
      <c r="AO239" s="2">
        <v>0.83</v>
      </c>
      <c r="AP239" s="2">
        <v>0.81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0.68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0.85</v>
      </c>
      <c r="AF240" s="2">
        <v>0.67</v>
      </c>
      <c r="AG240" s="2">
        <v>0.9</v>
      </c>
      <c r="AH240" s="2">
        <v>0.74</v>
      </c>
      <c r="AI240" s="2">
        <v>0.83</v>
      </c>
      <c r="AJ240" s="2">
        <v>0.73</v>
      </c>
      <c r="AK240" s="2">
        <v>0.81</v>
      </c>
      <c r="AL240" s="2">
        <v>0.77</v>
      </c>
      <c r="AM240" s="2">
        <v>0.84</v>
      </c>
      <c r="AN240" s="2">
        <v>0.86</v>
      </c>
      <c r="AO240" s="2">
        <v>0.87</v>
      </c>
      <c r="AP240" s="2">
        <v>0.91</v>
      </c>
      <c r="AQ240" s="2">
        <v>0.9</v>
      </c>
      <c r="AR240" s="2">
        <v>0.94</v>
      </c>
    </row>
    <row r="243" spans="24:44" x14ac:dyDescent="0.3">
      <c r="X243" t="s">
        <v>75</v>
      </c>
    </row>
    <row r="244" spans="24:44" x14ac:dyDescent="0.3">
      <c r="X244" s="1" t="s">
        <v>16</v>
      </c>
      <c r="Y244" s="1" t="s">
        <v>17</v>
      </c>
      <c r="Z244" s="1" t="s">
        <v>18</v>
      </c>
      <c r="AA244" s="1" t="s">
        <v>17</v>
      </c>
      <c r="AB244" s="1" t="s">
        <v>18</v>
      </c>
      <c r="AC244" s="1" t="s">
        <v>17</v>
      </c>
      <c r="AD244" s="1" t="s">
        <v>18</v>
      </c>
      <c r="AE244" s="1" t="s">
        <v>17</v>
      </c>
      <c r="AF244" s="1" t="s">
        <v>18</v>
      </c>
      <c r="AG244" s="1" t="s">
        <v>17</v>
      </c>
      <c r="AH244" s="1" t="s">
        <v>18</v>
      </c>
      <c r="AI244" s="1" t="s">
        <v>17</v>
      </c>
      <c r="AJ244" s="1" t="s">
        <v>18</v>
      </c>
      <c r="AK244" s="1" t="s">
        <v>17</v>
      </c>
      <c r="AL244" s="1" t="s">
        <v>18</v>
      </c>
      <c r="AM244" s="1" t="s">
        <v>17</v>
      </c>
      <c r="AN244" s="1" t="s">
        <v>18</v>
      </c>
      <c r="AO244" s="1" t="s">
        <v>17</v>
      </c>
      <c r="AP244" s="1" t="s">
        <v>18</v>
      </c>
      <c r="AQ244" s="1" t="s">
        <v>17</v>
      </c>
      <c r="AR244" s="1" t="s">
        <v>18</v>
      </c>
    </row>
    <row r="245" spans="24:44" x14ac:dyDescent="0.3">
      <c r="X245" s="1" t="s">
        <v>19</v>
      </c>
      <c r="Y245" s="1" t="s">
        <v>1</v>
      </c>
      <c r="Z245" s="1" t="s">
        <v>1</v>
      </c>
      <c r="AA245" s="1" t="s">
        <v>2</v>
      </c>
      <c r="AB245" s="1" t="s">
        <v>2</v>
      </c>
      <c r="AC245" s="1" t="s">
        <v>3</v>
      </c>
      <c r="AD245" s="1" t="s">
        <v>3</v>
      </c>
      <c r="AE245" s="1" t="s">
        <v>4</v>
      </c>
      <c r="AF245" s="1" t="s">
        <v>4</v>
      </c>
      <c r="AG245" s="1" t="s">
        <v>5</v>
      </c>
      <c r="AH245" s="1" t="s">
        <v>5</v>
      </c>
      <c r="AI245" s="1" t="s">
        <v>6</v>
      </c>
      <c r="AJ245" s="1" t="s">
        <v>6</v>
      </c>
      <c r="AK245" s="1" t="s">
        <v>7</v>
      </c>
      <c r="AL245" s="1" t="s">
        <v>7</v>
      </c>
      <c r="AM245" s="1" t="s">
        <v>8</v>
      </c>
      <c r="AN245" s="1" t="s">
        <v>8</v>
      </c>
      <c r="AO245" s="1" t="s">
        <v>9</v>
      </c>
      <c r="AP245" s="1" t="s">
        <v>9</v>
      </c>
      <c r="AQ245" s="1" t="s">
        <v>10</v>
      </c>
      <c r="AR245" s="1" t="s">
        <v>10</v>
      </c>
    </row>
    <row r="246" spans="24:44" x14ac:dyDescent="0.3">
      <c r="X246" s="1" t="s">
        <v>20</v>
      </c>
    </row>
    <row r="247" spans="24:44" x14ac:dyDescent="0.3">
      <c r="X247" s="1" t="s">
        <v>21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0.16</v>
      </c>
      <c r="AG247" s="2">
        <v>0.11</v>
      </c>
      <c r="AH247" s="2">
        <v>0.18</v>
      </c>
      <c r="AI247" s="2">
        <v>0.59</v>
      </c>
      <c r="AJ247" s="2">
        <v>0.28000000000000003</v>
      </c>
      <c r="AK247" s="2">
        <v>0.51</v>
      </c>
      <c r="AL247" s="2">
        <v>0.19</v>
      </c>
      <c r="AM247" s="2">
        <v>0.41</v>
      </c>
      <c r="AN247" s="2">
        <v>0.28000000000000003</v>
      </c>
      <c r="AO247" s="2">
        <v>0.2</v>
      </c>
      <c r="AP247" s="2">
        <v>0.04</v>
      </c>
      <c r="AQ247" s="2">
        <v>0.3</v>
      </c>
      <c r="AR247" s="2">
        <v>0.08</v>
      </c>
    </row>
    <row r="248" spans="24:44" x14ac:dyDescent="0.3">
      <c r="X248" s="1" t="s">
        <v>22</v>
      </c>
      <c r="Y248" s="2">
        <v>7.0000000000000007E-2</v>
      </c>
      <c r="Z248" s="2">
        <v>0.01</v>
      </c>
      <c r="AA248" s="2">
        <v>0.04</v>
      </c>
      <c r="AB248" s="2">
        <v>0</v>
      </c>
      <c r="AC248" s="2">
        <v>0.01</v>
      </c>
      <c r="AD248" s="2">
        <v>0.01</v>
      </c>
      <c r="AE248" s="2">
        <v>0.09</v>
      </c>
      <c r="AF248" s="2">
        <v>0.09</v>
      </c>
      <c r="AG248" s="2">
        <v>0.14000000000000001</v>
      </c>
      <c r="AH248" s="2">
        <v>7.0000000000000007E-2</v>
      </c>
      <c r="AI248" s="2">
        <v>0</v>
      </c>
      <c r="AJ248" s="2">
        <v>0.14000000000000001</v>
      </c>
      <c r="AK248" s="2">
        <v>0</v>
      </c>
      <c r="AL248" s="2">
        <v>0.15</v>
      </c>
      <c r="AM248" s="2">
        <v>0.26</v>
      </c>
      <c r="AN248" s="2">
        <v>0.11</v>
      </c>
      <c r="AO248" s="2">
        <v>0.2</v>
      </c>
      <c r="AP248" s="2">
        <v>0.06</v>
      </c>
      <c r="AQ248" s="2">
        <v>0.2</v>
      </c>
      <c r="AR248" s="2">
        <v>0.02</v>
      </c>
    </row>
    <row r="249" spans="24:44" x14ac:dyDescent="0.3">
      <c r="X249" s="1" t="s">
        <v>23</v>
      </c>
      <c r="Y249" s="2">
        <v>1.2</v>
      </c>
      <c r="Z249" s="2">
        <v>0</v>
      </c>
      <c r="AA249" s="2">
        <v>1.29</v>
      </c>
      <c r="AB249" s="2">
        <v>0</v>
      </c>
      <c r="AC249" s="2">
        <v>0.22</v>
      </c>
      <c r="AD249" s="2">
        <v>0.17</v>
      </c>
      <c r="AE249" s="2">
        <v>0.67</v>
      </c>
      <c r="AF249" s="2">
        <v>0.1</v>
      </c>
      <c r="AG249" s="2">
        <v>0.98</v>
      </c>
      <c r="AH249" s="2">
        <v>0.1</v>
      </c>
      <c r="AI249" s="2">
        <v>1.83</v>
      </c>
      <c r="AJ249" s="2">
        <v>0.19</v>
      </c>
      <c r="AK249" s="2">
        <v>1.49</v>
      </c>
      <c r="AL249" s="2">
        <v>0.16</v>
      </c>
      <c r="AM249" s="2">
        <v>1.91</v>
      </c>
      <c r="AN249" s="2">
        <v>0.18</v>
      </c>
      <c r="AO249" s="2">
        <v>0.24</v>
      </c>
      <c r="AP249" s="2">
        <v>0.09</v>
      </c>
      <c r="AQ249" s="2">
        <v>0.1</v>
      </c>
      <c r="AR249" s="2">
        <v>0.06</v>
      </c>
    </row>
    <row r="250" spans="24:44" x14ac:dyDescent="0.3">
      <c r="X250" s="1" t="s">
        <v>24</v>
      </c>
      <c r="Y250" s="2">
        <v>0.53</v>
      </c>
      <c r="Z250" s="2">
        <v>0.02</v>
      </c>
      <c r="AA250" s="2">
        <v>0.5</v>
      </c>
      <c r="AB250" s="2">
        <v>0</v>
      </c>
      <c r="AC250" s="2">
        <v>0.11</v>
      </c>
      <c r="AD250" s="2">
        <v>0.12</v>
      </c>
      <c r="AE250" s="2">
        <v>0.56999999999999995</v>
      </c>
      <c r="AF250" s="2">
        <v>0.15</v>
      </c>
      <c r="AG250" s="2">
        <v>0.72</v>
      </c>
      <c r="AH250" s="2">
        <v>0.15</v>
      </c>
      <c r="AI250" s="2">
        <v>1.3</v>
      </c>
      <c r="AJ250" s="2">
        <v>0.25</v>
      </c>
      <c r="AK250" s="2">
        <v>1.05</v>
      </c>
      <c r="AL250" s="2">
        <v>0.2</v>
      </c>
      <c r="AM250" s="2">
        <v>0.57999999999999996</v>
      </c>
      <c r="AN250" s="2">
        <v>0.21</v>
      </c>
      <c r="AO250" s="2">
        <v>0.19</v>
      </c>
      <c r="AP250" s="2">
        <v>0.14000000000000001</v>
      </c>
      <c r="AQ250" s="2">
        <v>0.17</v>
      </c>
      <c r="AR250" s="2">
        <v>0.13</v>
      </c>
    </row>
    <row r="251" spans="24:44" x14ac:dyDescent="0.3">
      <c r="X251" s="1" t="s">
        <v>25</v>
      </c>
      <c r="Y251" s="2">
        <v>0.21</v>
      </c>
      <c r="Z251" s="2">
        <v>0.2</v>
      </c>
      <c r="AA251" s="2">
        <v>0.42</v>
      </c>
      <c r="AB251" s="2">
        <v>0.06</v>
      </c>
      <c r="AC251" s="2">
        <v>7.0000000000000007E-2</v>
      </c>
      <c r="AD251" s="2">
        <v>0.08</v>
      </c>
      <c r="AE251" s="2">
        <v>0.06</v>
      </c>
      <c r="AF251" s="2">
        <v>0.24</v>
      </c>
      <c r="AG251" s="2">
        <v>0.27</v>
      </c>
      <c r="AH251" s="2">
        <v>0.32</v>
      </c>
      <c r="AI251" s="2">
        <v>0.38</v>
      </c>
      <c r="AJ251" s="2">
        <v>0</v>
      </c>
      <c r="AK251" s="2">
        <v>0</v>
      </c>
      <c r="AL251" s="2">
        <v>0.22</v>
      </c>
      <c r="AM251" s="2">
        <v>0.25</v>
      </c>
      <c r="AN251" s="2">
        <v>0.21</v>
      </c>
      <c r="AO251" s="2">
        <v>0.18</v>
      </c>
      <c r="AP251" s="2">
        <v>0.11</v>
      </c>
      <c r="AQ251" s="2">
        <v>0.17</v>
      </c>
      <c r="AR251" s="2">
        <v>0.08</v>
      </c>
    </row>
    <row r="252" spans="24:44" x14ac:dyDescent="0.3">
      <c r="X252" s="1" t="s">
        <v>26</v>
      </c>
      <c r="Y252" s="2">
        <v>0.47</v>
      </c>
      <c r="Z252" s="2">
        <v>0.26</v>
      </c>
      <c r="AA252" s="2">
        <v>0.51</v>
      </c>
      <c r="AB252" s="2">
        <v>0.49</v>
      </c>
      <c r="AC252" s="2">
        <v>0.08</v>
      </c>
      <c r="AD252" s="2">
        <v>0.09</v>
      </c>
      <c r="AE252" s="2">
        <v>0.03</v>
      </c>
      <c r="AF252" s="2">
        <v>0.23</v>
      </c>
      <c r="AG252" s="2">
        <v>0</v>
      </c>
      <c r="AH252" s="2">
        <v>0.72</v>
      </c>
      <c r="AI252" s="2">
        <v>0.28999999999999998</v>
      </c>
      <c r="AJ252" s="2">
        <v>1.32</v>
      </c>
      <c r="AK252" s="2">
        <v>0</v>
      </c>
      <c r="AL252" s="2">
        <v>0.77</v>
      </c>
      <c r="AM252" s="2">
        <v>0</v>
      </c>
      <c r="AN252" s="2">
        <v>1.02</v>
      </c>
      <c r="AO252" s="2">
        <v>0</v>
      </c>
      <c r="AP252" s="2">
        <v>0.64</v>
      </c>
      <c r="AQ252" s="2">
        <v>0.2</v>
      </c>
      <c r="AR252" s="2">
        <v>0.13</v>
      </c>
    </row>
    <row r="253" spans="24:44" x14ac:dyDescent="0.3">
      <c r="X253" s="1" t="s">
        <v>27</v>
      </c>
      <c r="Y253" s="2">
        <v>1.1100000000000001</v>
      </c>
      <c r="Z253" s="2">
        <v>1.17</v>
      </c>
      <c r="AA253" s="2">
        <v>0.42</v>
      </c>
      <c r="AB253" s="2">
        <v>1</v>
      </c>
      <c r="AC253" s="2">
        <v>0.14000000000000001</v>
      </c>
      <c r="AD253" s="2">
        <v>0.43</v>
      </c>
      <c r="AE253" s="2">
        <v>0.24</v>
      </c>
      <c r="AF253" s="2">
        <v>0.64</v>
      </c>
      <c r="AG253" s="2">
        <v>0.14000000000000001</v>
      </c>
      <c r="AH253" s="2">
        <v>1.51</v>
      </c>
      <c r="AI253" s="2">
        <v>0.3</v>
      </c>
      <c r="AJ253" s="2">
        <v>1.74</v>
      </c>
      <c r="AK253" s="2">
        <v>0.24</v>
      </c>
      <c r="AL253" s="2">
        <v>1.1499999999999999</v>
      </c>
      <c r="AM253" s="2">
        <v>0.39</v>
      </c>
      <c r="AN253" s="2">
        <v>0.55000000000000004</v>
      </c>
      <c r="AO253" s="2">
        <v>0.19</v>
      </c>
      <c r="AP253" s="2">
        <v>0.21</v>
      </c>
      <c r="AQ253" s="2">
        <v>0.19</v>
      </c>
      <c r="AR253" s="2">
        <v>0.17</v>
      </c>
    </row>
    <row r="254" spans="24:44" x14ac:dyDescent="0.3">
      <c r="X254" s="1" t="s">
        <v>28</v>
      </c>
      <c r="Y254" s="2">
        <v>0.04</v>
      </c>
      <c r="Z254" s="2">
        <v>0.08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0.14000000000000001</v>
      </c>
      <c r="AG254" s="2">
        <v>0.06</v>
      </c>
      <c r="AH254" s="2">
        <v>0.18</v>
      </c>
      <c r="AI254" s="2">
        <v>0.2</v>
      </c>
      <c r="AJ254" s="2">
        <v>0.33</v>
      </c>
      <c r="AK254" s="2">
        <v>0.19</v>
      </c>
      <c r="AL254" s="2">
        <v>0.22</v>
      </c>
      <c r="AM254" s="2">
        <v>0.2</v>
      </c>
      <c r="AN254" s="2">
        <v>0.18</v>
      </c>
      <c r="AO254" s="2">
        <v>0.14000000000000001</v>
      </c>
      <c r="AP254" s="2">
        <v>0.09</v>
      </c>
      <c r="AQ254" s="2">
        <v>0.14000000000000001</v>
      </c>
      <c r="AR254" s="2">
        <v>0.08</v>
      </c>
    </row>
    <row r="257" spans="24:44" x14ac:dyDescent="0.3">
      <c r="X257" t="s">
        <v>76</v>
      </c>
    </row>
    <row r="258" spans="24:44" x14ac:dyDescent="0.3">
      <c r="X258" s="1" t="s">
        <v>16</v>
      </c>
      <c r="Y258" s="1" t="s">
        <v>17</v>
      </c>
      <c r="Z258" s="1" t="s">
        <v>18</v>
      </c>
      <c r="AA258" s="1" t="s">
        <v>17</v>
      </c>
      <c r="AB258" s="1" t="s">
        <v>18</v>
      </c>
      <c r="AC258" s="1" t="s">
        <v>17</v>
      </c>
      <c r="AD258" s="1" t="s">
        <v>18</v>
      </c>
      <c r="AE258" s="1" t="s">
        <v>17</v>
      </c>
      <c r="AF258" s="1" t="s">
        <v>18</v>
      </c>
      <c r="AG258" s="1" t="s">
        <v>17</v>
      </c>
      <c r="AH258" s="1" t="s">
        <v>18</v>
      </c>
      <c r="AI258" s="1" t="s">
        <v>17</v>
      </c>
      <c r="AJ258" s="1" t="s">
        <v>18</v>
      </c>
      <c r="AK258" s="1" t="s">
        <v>17</v>
      </c>
      <c r="AL258" s="1" t="s">
        <v>18</v>
      </c>
      <c r="AM258" s="1" t="s">
        <v>17</v>
      </c>
      <c r="AN258" s="1" t="s">
        <v>18</v>
      </c>
      <c r="AO258" s="1" t="s">
        <v>17</v>
      </c>
      <c r="AP258" s="1" t="s">
        <v>18</v>
      </c>
      <c r="AQ258" s="1" t="s">
        <v>17</v>
      </c>
      <c r="AR258" s="1" t="s">
        <v>18</v>
      </c>
    </row>
    <row r="259" spans="24:44" x14ac:dyDescent="0.3">
      <c r="X259" s="1" t="s">
        <v>19</v>
      </c>
      <c r="Y259" s="1" t="s">
        <v>1</v>
      </c>
      <c r="Z259" s="1" t="s">
        <v>1</v>
      </c>
      <c r="AA259" s="1" t="s">
        <v>2</v>
      </c>
      <c r="AB259" s="1" t="s">
        <v>2</v>
      </c>
      <c r="AC259" s="1" t="s">
        <v>3</v>
      </c>
      <c r="AD259" s="1" t="s">
        <v>3</v>
      </c>
      <c r="AE259" s="1" t="s">
        <v>4</v>
      </c>
      <c r="AF259" s="1" t="s">
        <v>4</v>
      </c>
      <c r="AG259" s="1" t="s">
        <v>5</v>
      </c>
      <c r="AH259" s="1" t="s">
        <v>5</v>
      </c>
      <c r="AI259" s="1" t="s">
        <v>6</v>
      </c>
      <c r="AJ259" s="1" t="s">
        <v>6</v>
      </c>
      <c r="AK259" s="1" t="s">
        <v>7</v>
      </c>
      <c r="AL259" s="1" t="s">
        <v>7</v>
      </c>
      <c r="AM259" s="1" t="s">
        <v>8</v>
      </c>
      <c r="AN259" s="1" t="s">
        <v>8</v>
      </c>
      <c r="AO259" s="1" t="s">
        <v>9</v>
      </c>
      <c r="AP259" s="1" t="s">
        <v>9</v>
      </c>
      <c r="AQ259" s="1" t="s">
        <v>10</v>
      </c>
      <c r="AR259" s="1" t="s">
        <v>10</v>
      </c>
    </row>
    <row r="260" spans="24:44" x14ac:dyDescent="0.3">
      <c r="X260" s="1" t="s">
        <v>20</v>
      </c>
    </row>
    <row r="261" spans="24:44" x14ac:dyDescent="0.3">
      <c r="X261" s="1" t="s">
        <v>21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1.7</v>
      </c>
      <c r="AG261" s="2">
        <v>1.9</v>
      </c>
      <c r="AH261" s="2">
        <v>2.11</v>
      </c>
      <c r="AI261" s="2">
        <v>4.1900000000000004</v>
      </c>
      <c r="AJ261" s="2">
        <v>3.72</v>
      </c>
      <c r="AK261" s="2">
        <v>3.43</v>
      </c>
      <c r="AL261" s="2">
        <v>2.91</v>
      </c>
      <c r="AM261" s="2">
        <v>4.12</v>
      </c>
      <c r="AN261" s="2">
        <v>3.87</v>
      </c>
      <c r="AO261" s="2">
        <v>3.34</v>
      </c>
      <c r="AP261" s="2">
        <v>2.58</v>
      </c>
      <c r="AQ261" s="2">
        <v>4.51</v>
      </c>
      <c r="AR261" s="2">
        <v>3.6</v>
      </c>
    </row>
    <row r="262" spans="24:44" x14ac:dyDescent="0.3">
      <c r="X262" s="1" t="s">
        <v>22</v>
      </c>
      <c r="Y262" s="2">
        <v>0.6</v>
      </c>
      <c r="Z262" s="2">
        <v>0.46</v>
      </c>
      <c r="AA262" s="2">
        <v>0.52</v>
      </c>
      <c r="AB262" s="2">
        <v>0.37</v>
      </c>
      <c r="AC262" s="2">
        <v>0.26</v>
      </c>
      <c r="AD262" s="2">
        <v>0.18</v>
      </c>
      <c r="AE262" s="2">
        <v>0.74</v>
      </c>
      <c r="AF262" s="2">
        <v>0.87</v>
      </c>
      <c r="AG262" s="2">
        <v>1.04</v>
      </c>
      <c r="AH262" s="2">
        <v>1.19</v>
      </c>
      <c r="AI262" s="2">
        <v>0</v>
      </c>
      <c r="AJ262" s="2">
        <v>2.15</v>
      </c>
      <c r="AK262" s="2">
        <v>0</v>
      </c>
      <c r="AL262" s="2">
        <v>1.7</v>
      </c>
      <c r="AM262" s="2">
        <v>2.16</v>
      </c>
      <c r="AN262" s="2">
        <v>2.19</v>
      </c>
      <c r="AO262" s="2">
        <v>1.96</v>
      </c>
      <c r="AP262" s="2">
        <v>1.88</v>
      </c>
      <c r="AQ262" s="2">
        <v>2.42</v>
      </c>
      <c r="AR262" s="2">
        <v>1.7</v>
      </c>
    </row>
    <row r="263" spans="24:44" x14ac:dyDescent="0.3">
      <c r="X263" s="1" t="s">
        <v>23</v>
      </c>
      <c r="Y263" s="2">
        <v>1.64</v>
      </c>
      <c r="Z263" s="2">
        <v>0.56000000000000005</v>
      </c>
      <c r="AA263" s="2">
        <v>1.77</v>
      </c>
      <c r="AB263" s="2">
        <v>0</v>
      </c>
      <c r="AC263" s="2">
        <v>0.43</v>
      </c>
      <c r="AD263" s="2">
        <v>0.43</v>
      </c>
      <c r="AE263" s="2">
        <v>1.28</v>
      </c>
      <c r="AF263" s="2">
        <v>0.96</v>
      </c>
      <c r="AG263" s="2">
        <v>1.6</v>
      </c>
      <c r="AH263" s="2">
        <v>1.38</v>
      </c>
      <c r="AI263" s="2">
        <v>2.82</v>
      </c>
      <c r="AJ263" s="2">
        <v>2.4900000000000002</v>
      </c>
      <c r="AK263" s="2">
        <v>2.29</v>
      </c>
      <c r="AL263" s="2">
        <v>2</v>
      </c>
      <c r="AM263" s="2">
        <v>3.11</v>
      </c>
      <c r="AN263" s="2">
        <v>2.64</v>
      </c>
      <c r="AO263" s="2">
        <v>2.25</v>
      </c>
      <c r="AP263" s="2">
        <v>2.4500000000000002</v>
      </c>
      <c r="AQ263" s="2">
        <v>3.22</v>
      </c>
      <c r="AR263" s="2">
        <v>3.21</v>
      </c>
    </row>
    <row r="264" spans="24:44" x14ac:dyDescent="0.3">
      <c r="X264" s="1" t="s">
        <v>24</v>
      </c>
      <c r="Y264" s="2">
        <v>0.9</v>
      </c>
      <c r="Z264" s="2">
        <v>0.71</v>
      </c>
      <c r="AA264" s="2">
        <v>0.84</v>
      </c>
      <c r="AB264" s="2">
        <v>0.32</v>
      </c>
      <c r="AC264" s="2">
        <v>0.19</v>
      </c>
      <c r="AD264" s="2">
        <v>0.15</v>
      </c>
      <c r="AE264" s="2">
        <v>1.1599999999999999</v>
      </c>
      <c r="AF264" s="2">
        <v>0.79</v>
      </c>
      <c r="AG264" s="2">
        <v>1.58</v>
      </c>
      <c r="AH264" s="2">
        <v>1.1599999999999999</v>
      </c>
      <c r="AI264" s="2">
        <v>2.84</v>
      </c>
      <c r="AJ264" s="2">
        <v>2.12</v>
      </c>
      <c r="AK264" s="2">
        <v>2.2999999999999998</v>
      </c>
      <c r="AL264" s="2">
        <v>1.71</v>
      </c>
      <c r="AM264" s="2">
        <v>1.84</v>
      </c>
      <c r="AN264" s="2">
        <v>2.2799999999999998</v>
      </c>
      <c r="AO264" s="2">
        <v>2.0299999999999998</v>
      </c>
      <c r="AP264" s="2">
        <v>2.09</v>
      </c>
      <c r="AQ264" s="2">
        <v>2.76</v>
      </c>
      <c r="AR264" s="2">
        <v>2.77</v>
      </c>
    </row>
    <row r="265" spans="24:44" x14ac:dyDescent="0.3">
      <c r="X265" s="1" t="s">
        <v>25</v>
      </c>
      <c r="Y265" s="2">
        <v>0.66</v>
      </c>
      <c r="Z265" s="2">
        <v>0.56999999999999995</v>
      </c>
      <c r="AA265" s="2">
        <v>0.98</v>
      </c>
      <c r="AB265" s="2">
        <v>0.57999999999999996</v>
      </c>
      <c r="AC265" s="2">
        <v>0.25</v>
      </c>
      <c r="AD265" s="2">
        <v>0.23</v>
      </c>
      <c r="AE265" s="2">
        <v>0.82</v>
      </c>
      <c r="AF265" s="2">
        <v>0.71</v>
      </c>
      <c r="AG265" s="2">
        <v>0.99</v>
      </c>
      <c r="AH265" s="2">
        <v>0.94</v>
      </c>
      <c r="AI265" s="2">
        <v>1.92</v>
      </c>
      <c r="AJ265" s="2">
        <v>0</v>
      </c>
      <c r="AK265" s="2">
        <v>0</v>
      </c>
      <c r="AL265" s="2">
        <v>1.61</v>
      </c>
      <c r="AM265" s="2">
        <v>2.2200000000000002</v>
      </c>
      <c r="AN265" s="2">
        <v>2.25</v>
      </c>
      <c r="AO265" s="2">
        <v>2.04</v>
      </c>
      <c r="AP265" s="2">
        <v>2.0299999999999998</v>
      </c>
      <c r="AQ265" s="2">
        <v>2.72</v>
      </c>
      <c r="AR265" s="2">
        <v>2.1800000000000002</v>
      </c>
    </row>
    <row r="266" spans="24:44" x14ac:dyDescent="0.3">
      <c r="X266" s="1" t="s">
        <v>26</v>
      </c>
      <c r="Y266" s="2">
        <v>0.94</v>
      </c>
      <c r="Z266" s="2">
        <v>0.43</v>
      </c>
      <c r="AA266" s="2">
        <v>0.87</v>
      </c>
      <c r="AB266" s="2">
        <v>0.84</v>
      </c>
      <c r="AC266" s="2">
        <v>0.2</v>
      </c>
      <c r="AD266" s="2">
        <v>0.17</v>
      </c>
      <c r="AE266" s="2">
        <v>-0.22</v>
      </c>
      <c r="AF266" s="2">
        <v>0.71</v>
      </c>
      <c r="AG266" s="2">
        <v>0</v>
      </c>
      <c r="AH266" s="2">
        <v>1.57</v>
      </c>
      <c r="AI266" s="2">
        <v>1.87</v>
      </c>
      <c r="AJ266" s="2">
        <v>2.9</v>
      </c>
      <c r="AK266" s="2">
        <v>0</v>
      </c>
      <c r="AL266" s="2">
        <v>2.14</v>
      </c>
      <c r="AM266" s="2">
        <v>0</v>
      </c>
      <c r="AN266" s="2">
        <v>2.88</v>
      </c>
      <c r="AO266" s="2">
        <v>0</v>
      </c>
      <c r="AP266" s="2">
        <v>2.35</v>
      </c>
      <c r="AQ266" s="2">
        <v>2.56</v>
      </c>
      <c r="AR266" s="2">
        <v>2.25</v>
      </c>
    </row>
    <row r="267" spans="24:44" x14ac:dyDescent="0.3">
      <c r="X267" s="1" t="s">
        <v>27</v>
      </c>
      <c r="Y267" s="2">
        <v>1.6</v>
      </c>
      <c r="Z267" s="2">
        <v>1.59</v>
      </c>
      <c r="AA267" s="2">
        <v>1.32</v>
      </c>
      <c r="AB267" s="2">
        <v>1.49</v>
      </c>
      <c r="AC267" s="2">
        <v>0.49</v>
      </c>
      <c r="AD267" s="2">
        <v>0.63</v>
      </c>
      <c r="AE267" s="2">
        <v>1.53</v>
      </c>
      <c r="AF267" s="2">
        <v>1.35</v>
      </c>
      <c r="AG267" s="2">
        <v>1.21</v>
      </c>
      <c r="AH267" s="2">
        <v>2.63</v>
      </c>
      <c r="AI267" s="2">
        <v>2.12</v>
      </c>
      <c r="AJ267" s="2">
        <v>2.58</v>
      </c>
      <c r="AK267" s="2">
        <v>1.7</v>
      </c>
      <c r="AL267" s="2">
        <v>2.37</v>
      </c>
      <c r="AM267" s="2">
        <v>2.14</v>
      </c>
      <c r="AN267" s="2">
        <v>1.91</v>
      </c>
      <c r="AO267" s="2">
        <v>2.15</v>
      </c>
      <c r="AP267" s="2">
        <v>2.11</v>
      </c>
      <c r="AQ267" s="2">
        <v>2.94</v>
      </c>
      <c r="AR267" s="2">
        <v>2.95</v>
      </c>
    </row>
    <row r="268" spans="24:44" x14ac:dyDescent="0.3">
      <c r="X268" s="1" t="s">
        <v>28</v>
      </c>
      <c r="Y268" s="2">
        <v>0.72</v>
      </c>
      <c r="Z268" s="2">
        <v>0.67</v>
      </c>
      <c r="AA268" s="2">
        <v>0.18</v>
      </c>
      <c r="AB268" s="2">
        <v>0.19</v>
      </c>
      <c r="AC268" s="2">
        <v>0</v>
      </c>
      <c r="AD268" s="2">
        <v>0.1</v>
      </c>
      <c r="AE268" s="2">
        <v>0.59</v>
      </c>
      <c r="AF268" s="2">
        <v>0.88</v>
      </c>
      <c r="AG268" s="2">
        <v>1.3</v>
      </c>
      <c r="AH268" s="2">
        <v>1.21</v>
      </c>
      <c r="AI268" s="2">
        <v>2.44</v>
      </c>
      <c r="AJ268" s="2">
        <v>2.14</v>
      </c>
      <c r="AK268" s="2">
        <v>1.98</v>
      </c>
      <c r="AL268" s="2">
        <v>1.79</v>
      </c>
      <c r="AM268" s="2">
        <v>2.61</v>
      </c>
      <c r="AN268" s="2">
        <v>2.52</v>
      </c>
      <c r="AO268" s="2">
        <v>2.35</v>
      </c>
      <c r="AP268" s="2">
        <v>2.27</v>
      </c>
      <c r="AQ268" s="2">
        <v>3.02</v>
      </c>
      <c r="AR268" s="2">
        <v>2.82</v>
      </c>
    </row>
    <row r="271" spans="24:44" x14ac:dyDescent="0.3">
      <c r="X271" t="s">
        <v>77</v>
      </c>
    </row>
    <row r="272" spans="24:44" x14ac:dyDescent="0.3">
      <c r="X272" s="1" t="s">
        <v>16</v>
      </c>
      <c r="Y272" s="1" t="s">
        <v>17</v>
      </c>
      <c r="Z272" s="1" t="s">
        <v>18</v>
      </c>
      <c r="AA272" s="1" t="s">
        <v>17</v>
      </c>
      <c r="AB272" s="1" t="s">
        <v>18</v>
      </c>
      <c r="AC272" s="1" t="s">
        <v>17</v>
      </c>
      <c r="AD272" s="1" t="s">
        <v>18</v>
      </c>
      <c r="AE272" s="1" t="s">
        <v>17</v>
      </c>
      <c r="AF272" s="1" t="s">
        <v>18</v>
      </c>
      <c r="AG272" s="1" t="s">
        <v>17</v>
      </c>
      <c r="AH272" s="1" t="s">
        <v>18</v>
      </c>
      <c r="AI272" s="1" t="s">
        <v>17</v>
      </c>
      <c r="AJ272" s="1" t="s">
        <v>18</v>
      </c>
      <c r="AK272" s="1" t="s">
        <v>17</v>
      </c>
      <c r="AL272" s="1" t="s">
        <v>18</v>
      </c>
      <c r="AM272" s="1" t="s">
        <v>17</v>
      </c>
      <c r="AN272" s="1" t="s">
        <v>18</v>
      </c>
      <c r="AO272" s="1" t="s">
        <v>17</v>
      </c>
      <c r="AP272" s="1" t="s">
        <v>18</v>
      </c>
      <c r="AQ272" s="1" t="s">
        <v>17</v>
      </c>
      <c r="AR272" s="1" t="s">
        <v>18</v>
      </c>
    </row>
    <row r="273" spans="24:44" x14ac:dyDescent="0.3">
      <c r="X273" s="1" t="s">
        <v>19</v>
      </c>
      <c r="Y273" s="1" t="s">
        <v>1</v>
      </c>
      <c r="Z273" s="1" t="s">
        <v>1</v>
      </c>
      <c r="AA273" s="1" t="s">
        <v>2</v>
      </c>
      <c r="AB273" s="1" t="s">
        <v>2</v>
      </c>
      <c r="AC273" s="1" t="s">
        <v>3</v>
      </c>
      <c r="AD273" s="1" t="s">
        <v>3</v>
      </c>
      <c r="AE273" s="1" t="s">
        <v>4</v>
      </c>
      <c r="AF273" s="1" t="s">
        <v>4</v>
      </c>
      <c r="AG273" s="1" t="s">
        <v>5</v>
      </c>
      <c r="AH273" s="1" t="s">
        <v>5</v>
      </c>
      <c r="AI273" s="1" t="s">
        <v>6</v>
      </c>
      <c r="AJ273" s="1" t="s">
        <v>6</v>
      </c>
      <c r="AK273" s="1" t="s">
        <v>7</v>
      </c>
      <c r="AL273" s="1" t="s">
        <v>7</v>
      </c>
      <c r="AM273" s="1" t="s">
        <v>8</v>
      </c>
      <c r="AN273" s="1" t="s">
        <v>8</v>
      </c>
      <c r="AO273" s="1" t="s">
        <v>9</v>
      </c>
      <c r="AP273" s="1" t="s">
        <v>9</v>
      </c>
      <c r="AQ273" s="1" t="s">
        <v>10</v>
      </c>
      <c r="AR273" s="1" t="s">
        <v>10</v>
      </c>
    </row>
    <row r="274" spans="24:44" x14ac:dyDescent="0.3">
      <c r="X274" s="1" t="s">
        <v>20</v>
      </c>
    </row>
    <row r="275" spans="24:44" x14ac:dyDescent="0.3">
      <c r="X275" s="1" t="s">
        <v>21</v>
      </c>
      <c r="Y275" s="2">
        <f>Y37/2</f>
        <v>74.349999999999994</v>
      </c>
      <c r="Z275" s="2">
        <f t="shared" ref="Z275:AR282" si="4">Z37/2</f>
        <v>73.995000000000005</v>
      </c>
      <c r="AA275" s="2">
        <f t="shared" si="4"/>
        <v>63.774999999999999</v>
      </c>
      <c r="AB275" s="2">
        <f t="shared" si="4"/>
        <v>59.46</v>
      </c>
      <c r="AC275" s="2">
        <f t="shared" si="4"/>
        <v>56.715000000000003</v>
      </c>
      <c r="AD275" s="2">
        <f t="shared" si="4"/>
        <v>69.375</v>
      </c>
      <c r="AE275" s="2">
        <f t="shared" si="4"/>
        <v>61.875</v>
      </c>
      <c r="AF275" s="2">
        <f t="shared" si="4"/>
        <v>123.66</v>
      </c>
      <c r="AG275" s="2">
        <f t="shared" si="4"/>
        <v>138.47</v>
      </c>
      <c r="AH275" s="2">
        <f t="shared" si="4"/>
        <v>121.91500000000001</v>
      </c>
      <c r="AI275" s="2">
        <f t="shared" si="4"/>
        <v>140.15</v>
      </c>
      <c r="AJ275" s="2">
        <f t="shared" si="4"/>
        <v>120.16500000000001</v>
      </c>
      <c r="AK275" s="2">
        <f t="shared" si="4"/>
        <v>136.88999999999999</v>
      </c>
      <c r="AL275" s="2">
        <f t="shared" si="4"/>
        <v>117.68</v>
      </c>
      <c r="AM275" s="2">
        <f t="shared" si="4"/>
        <v>132.54</v>
      </c>
      <c r="AN275" s="2">
        <f t="shared" si="4"/>
        <v>120.76</v>
      </c>
      <c r="AO275" s="2">
        <f t="shared" si="4"/>
        <v>115.99</v>
      </c>
      <c r="AP275" s="2">
        <f t="shared" si="4"/>
        <v>88.474999999999994</v>
      </c>
      <c r="AQ275" s="2">
        <f t="shared" si="4"/>
        <v>118.175</v>
      </c>
      <c r="AR275" s="2">
        <f t="shared" si="4"/>
        <v>93.724999999999994</v>
      </c>
    </row>
    <row r="276" spans="24:44" x14ac:dyDescent="0.3">
      <c r="X276" s="1" t="s">
        <v>22</v>
      </c>
      <c r="Y276" s="2">
        <f t="shared" ref="Y276:AN282" si="5">Y38/2</f>
        <v>633.71</v>
      </c>
      <c r="Z276" s="2">
        <f t="shared" si="5"/>
        <v>366.44</v>
      </c>
      <c r="AA276" s="2">
        <f t="shared" si="5"/>
        <v>611.30999999999995</v>
      </c>
      <c r="AB276" s="2">
        <f t="shared" si="5"/>
        <v>393.375</v>
      </c>
      <c r="AC276" s="2">
        <f t="shared" si="5"/>
        <v>407.15</v>
      </c>
      <c r="AD276" s="2">
        <f t="shared" si="5"/>
        <v>496.92500000000001</v>
      </c>
      <c r="AE276" s="2">
        <f t="shared" si="5"/>
        <v>676.99</v>
      </c>
      <c r="AF276" s="2">
        <f t="shared" si="5"/>
        <v>577.89</v>
      </c>
      <c r="AG276" s="2">
        <f t="shared" si="5"/>
        <v>670.85</v>
      </c>
      <c r="AH276" s="2">
        <f t="shared" si="5"/>
        <v>450.17</v>
      </c>
      <c r="AI276" s="2">
        <f t="shared" si="5"/>
        <v>1379.925</v>
      </c>
      <c r="AJ276" s="2">
        <f t="shared" si="5"/>
        <v>465.84</v>
      </c>
      <c r="AK276" s="2">
        <f t="shared" si="5"/>
        <v>1217.7950000000001</v>
      </c>
      <c r="AL276" s="2">
        <f t="shared" si="5"/>
        <v>533.48500000000001</v>
      </c>
      <c r="AM276" s="2">
        <f t="shared" si="5"/>
        <v>612.32000000000005</v>
      </c>
      <c r="AN276" s="2">
        <f t="shared" si="5"/>
        <v>443.995</v>
      </c>
      <c r="AO276" s="2">
        <f t="shared" si="4"/>
        <v>573.1</v>
      </c>
      <c r="AP276" s="2">
        <f t="shared" si="4"/>
        <v>364.74</v>
      </c>
      <c r="AQ276" s="2">
        <f t="shared" si="4"/>
        <v>558.68499999999995</v>
      </c>
      <c r="AR276" s="2">
        <f t="shared" si="4"/>
        <v>348</v>
      </c>
    </row>
    <row r="277" spans="24:44" x14ac:dyDescent="0.3">
      <c r="X277" s="1" t="s">
        <v>23</v>
      </c>
      <c r="Y277" s="2">
        <f t="shared" si="5"/>
        <v>950.33</v>
      </c>
      <c r="Z277" s="2">
        <f t="shared" si="4"/>
        <v>272.91500000000002</v>
      </c>
      <c r="AA277" s="2">
        <f t="shared" si="4"/>
        <v>899.52</v>
      </c>
      <c r="AB277" s="2">
        <f t="shared" si="4"/>
        <v>101.155</v>
      </c>
      <c r="AC277" s="2">
        <f t="shared" si="4"/>
        <v>1025.655</v>
      </c>
      <c r="AD277" s="2">
        <f t="shared" si="4"/>
        <v>947.59</v>
      </c>
      <c r="AE277" s="2">
        <f t="shared" si="4"/>
        <v>1097.6099999999999</v>
      </c>
      <c r="AF277" s="2">
        <f t="shared" si="4"/>
        <v>795.995</v>
      </c>
      <c r="AG277" s="2">
        <f t="shared" si="4"/>
        <v>1161.885</v>
      </c>
      <c r="AH277" s="2">
        <f t="shared" si="4"/>
        <v>701.88</v>
      </c>
      <c r="AI277" s="2">
        <f t="shared" si="4"/>
        <v>1187.75</v>
      </c>
      <c r="AJ277" s="2">
        <f t="shared" si="4"/>
        <v>703.21</v>
      </c>
      <c r="AK277" s="2">
        <f t="shared" si="4"/>
        <v>1183.73</v>
      </c>
      <c r="AL277" s="2">
        <f t="shared" si="4"/>
        <v>717.69</v>
      </c>
      <c r="AM277" s="2">
        <f t="shared" si="4"/>
        <v>1157.2850000000001</v>
      </c>
      <c r="AN277" s="2">
        <f t="shared" si="4"/>
        <v>672.85500000000002</v>
      </c>
      <c r="AO277" s="2">
        <f t="shared" si="4"/>
        <v>786.59500000000003</v>
      </c>
      <c r="AP277" s="2">
        <f t="shared" si="4"/>
        <v>548.01499999999999</v>
      </c>
      <c r="AQ277" s="2">
        <f t="shared" si="4"/>
        <v>532.04499999999996</v>
      </c>
      <c r="AR277" s="2">
        <f t="shared" si="4"/>
        <v>446.2</v>
      </c>
    </row>
    <row r="278" spans="24:44" x14ac:dyDescent="0.3">
      <c r="X278" s="1" t="s">
        <v>24</v>
      </c>
      <c r="Y278" s="2">
        <f t="shared" si="5"/>
        <v>838.94</v>
      </c>
      <c r="Z278" s="2">
        <f t="shared" si="4"/>
        <v>340.58</v>
      </c>
      <c r="AA278" s="2">
        <f t="shared" si="4"/>
        <v>873.95500000000004</v>
      </c>
      <c r="AB278" s="2">
        <f t="shared" si="4"/>
        <v>321.58999999999997</v>
      </c>
      <c r="AC278" s="2">
        <f t="shared" si="4"/>
        <v>1035.415</v>
      </c>
      <c r="AD278" s="2">
        <f t="shared" si="4"/>
        <v>1143.3399999999999</v>
      </c>
      <c r="AE278" s="2">
        <f t="shared" si="4"/>
        <v>815.47500000000002</v>
      </c>
      <c r="AF278" s="2">
        <f t="shared" si="4"/>
        <v>750.88</v>
      </c>
      <c r="AG278" s="2">
        <f t="shared" si="4"/>
        <v>765.9</v>
      </c>
      <c r="AH278" s="2">
        <f t="shared" si="4"/>
        <v>626.95000000000005</v>
      </c>
      <c r="AI278" s="2">
        <f t="shared" si="4"/>
        <v>765.40499999999997</v>
      </c>
      <c r="AJ278" s="2">
        <f t="shared" si="4"/>
        <v>589.72</v>
      </c>
      <c r="AK278" s="2">
        <f t="shared" si="4"/>
        <v>762.90499999999997</v>
      </c>
      <c r="AL278" s="2">
        <f t="shared" si="4"/>
        <v>596.12</v>
      </c>
      <c r="AM278" s="2">
        <f t="shared" si="4"/>
        <v>885.48</v>
      </c>
      <c r="AN278" s="2">
        <f t="shared" si="4"/>
        <v>536.47</v>
      </c>
      <c r="AO278" s="2">
        <f t="shared" si="4"/>
        <v>535.03499999999997</v>
      </c>
      <c r="AP278" s="2">
        <f t="shared" si="4"/>
        <v>456.44</v>
      </c>
      <c r="AQ278" s="2">
        <f t="shared" si="4"/>
        <v>448.35</v>
      </c>
      <c r="AR278" s="2">
        <f t="shared" si="4"/>
        <v>398.44</v>
      </c>
    </row>
    <row r="279" spans="24:44" x14ac:dyDescent="0.3">
      <c r="X279" s="1" t="s">
        <v>25</v>
      </c>
      <c r="Y279" s="2">
        <f t="shared" si="5"/>
        <v>815.88</v>
      </c>
      <c r="Z279" s="2">
        <f t="shared" si="4"/>
        <v>890.59500000000003</v>
      </c>
      <c r="AA279" s="2">
        <f t="shared" si="4"/>
        <v>714.63499999999999</v>
      </c>
      <c r="AB279" s="2">
        <f t="shared" si="4"/>
        <v>636.57500000000005</v>
      </c>
      <c r="AC279" s="2">
        <f t="shared" si="4"/>
        <v>805.43499999999995</v>
      </c>
      <c r="AD279" s="2">
        <f t="shared" si="4"/>
        <v>872.22</v>
      </c>
      <c r="AE279" s="2">
        <f t="shared" si="4"/>
        <v>550.84</v>
      </c>
      <c r="AF279" s="2">
        <f t="shared" si="4"/>
        <v>911.63</v>
      </c>
      <c r="AG279" s="2">
        <f t="shared" si="4"/>
        <v>847.57</v>
      </c>
      <c r="AH279" s="2">
        <f t="shared" si="4"/>
        <v>915.9</v>
      </c>
      <c r="AI279" s="2">
        <f t="shared" si="4"/>
        <v>746.35</v>
      </c>
      <c r="AJ279" s="2">
        <f t="shared" si="4"/>
        <v>1291.2149999999999</v>
      </c>
      <c r="AK279" s="2">
        <f t="shared" si="4"/>
        <v>1213.4649999999999</v>
      </c>
      <c r="AL279" s="2">
        <f t="shared" si="4"/>
        <v>648.66</v>
      </c>
      <c r="AM279" s="2">
        <f t="shared" si="4"/>
        <v>591.09</v>
      </c>
      <c r="AN279" s="2">
        <f t="shared" si="4"/>
        <v>546.94500000000005</v>
      </c>
      <c r="AO279" s="2">
        <f t="shared" si="4"/>
        <v>521.42999999999995</v>
      </c>
      <c r="AP279" s="2">
        <f t="shared" si="4"/>
        <v>441.65</v>
      </c>
      <c r="AQ279" s="2">
        <f t="shared" si="4"/>
        <v>454.69499999999999</v>
      </c>
      <c r="AR279" s="2">
        <f t="shared" si="4"/>
        <v>465.78500000000003</v>
      </c>
    </row>
    <row r="280" spans="24:44" x14ac:dyDescent="0.3">
      <c r="X280" s="1" t="s">
        <v>26</v>
      </c>
      <c r="Y280" s="2">
        <f t="shared" si="5"/>
        <v>777</v>
      </c>
      <c r="Z280" s="2">
        <f t="shared" si="4"/>
        <v>1069.97</v>
      </c>
      <c r="AA280" s="2">
        <f t="shared" si="4"/>
        <v>860.88499999999999</v>
      </c>
      <c r="AB280" s="2">
        <f t="shared" si="4"/>
        <v>878.76499999999999</v>
      </c>
      <c r="AC280" s="2">
        <f t="shared" si="4"/>
        <v>952.13</v>
      </c>
      <c r="AD280" s="2">
        <f t="shared" si="4"/>
        <v>1036.075</v>
      </c>
      <c r="AE280" s="2">
        <f t="shared" si="4"/>
        <v>1136.7550000000001</v>
      </c>
      <c r="AF280" s="2">
        <f t="shared" si="4"/>
        <v>904.39</v>
      </c>
      <c r="AG280" s="2">
        <f t="shared" si="4"/>
        <v>1140.5</v>
      </c>
      <c r="AH280" s="2">
        <f t="shared" si="4"/>
        <v>767.76</v>
      </c>
      <c r="AI280" s="2">
        <f t="shared" si="4"/>
        <v>705.56500000000005</v>
      </c>
      <c r="AJ280" s="2">
        <f t="shared" si="4"/>
        <v>753.76499999999999</v>
      </c>
      <c r="AK280" s="2">
        <f t="shared" si="4"/>
        <v>1217.825</v>
      </c>
      <c r="AL280" s="2">
        <f t="shared" si="4"/>
        <v>742.43</v>
      </c>
      <c r="AM280" s="2">
        <f t="shared" si="4"/>
        <v>1204.25</v>
      </c>
      <c r="AN280" s="2">
        <f t="shared" si="4"/>
        <v>721.96</v>
      </c>
      <c r="AO280" s="2">
        <f t="shared" si="4"/>
        <v>1156.885</v>
      </c>
      <c r="AP280" s="2">
        <f t="shared" si="4"/>
        <v>704.20500000000004</v>
      </c>
      <c r="AQ280" s="2">
        <f t="shared" si="4"/>
        <v>530.73</v>
      </c>
      <c r="AR280" s="2">
        <f t="shared" si="4"/>
        <v>522.24</v>
      </c>
    </row>
    <row r="281" spans="24:44" x14ac:dyDescent="0.3">
      <c r="X281" s="1" t="s">
        <v>27</v>
      </c>
      <c r="Y281" s="2">
        <f t="shared" si="5"/>
        <v>950.18499999999995</v>
      </c>
      <c r="Z281" s="2">
        <f t="shared" si="4"/>
        <v>967.505</v>
      </c>
      <c r="AA281" s="2">
        <f t="shared" si="4"/>
        <v>829.44500000000005</v>
      </c>
      <c r="AB281" s="2">
        <f t="shared" si="4"/>
        <v>977.70500000000004</v>
      </c>
      <c r="AC281" s="2">
        <f t="shared" si="4"/>
        <v>807.21500000000003</v>
      </c>
      <c r="AD281" s="2">
        <f t="shared" si="4"/>
        <v>933.14</v>
      </c>
      <c r="AE281" s="2">
        <f t="shared" si="4"/>
        <v>720.92</v>
      </c>
      <c r="AF281" s="2">
        <f t="shared" si="4"/>
        <v>1056.135</v>
      </c>
      <c r="AG281" s="2">
        <f t="shared" si="4"/>
        <v>817.78499999999997</v>
      </c>
      <c r="AH281" s="2">
        <f t="shared" si="4"/>
        <v>923.22500000000002</v>
      </c>
      <c r="AI281" s="2">
        <f t="shared" si="4"/>
        <v>870.72500000000002</v>
      </c>
      <c r="AJ281" s="2">
        <f t="shared" si="4"/>
        <v>1220.99</v>
      </c>
      <c r="AK281" s="2">
        <f t="shared" si="4"/>
        <v>872.96</v>
      </c>
      <c r="AL281" s="2">
        <f t="shared" si="4"/>
        <v>1090.1300000000001</v>
      </c>
      <c r="AM281" s="2">
        <f t="shared" si="4"/>
        <v>937.12</v>
      </c>
      <c r="AN281" s="2">
        <f t="shared" si="4"/>
        <v>1057.45</v>
      </c>
      <c r="AO281" s="2">
        <f t="shared" si="4"/>
        <v>761.09500000000003</v>
      </c>
      <c r="AP281" s="2">
        <f t="shared" si="4"/>
        <v>789.755</v>
      </c>
      <c r="AQ281" s="2">
        <f t="shared" si="4"/>
        <v>683.44500000000005</v>
      </c>
      <c r="AR281" s="2">
        <f t="shared" si="4"/>
        <v>666.39499999999998</v>
      </c>
    </row>
    <row r="282" spans="24:44" x14ac:dyDescent="0.3">
      <c r="X282" s="1" t="s">
        <v>28</v>
      </c>
      <c r="Y282" s="2">
        <f t="shared" si="5"/>
        <v>411.69</v>
      </c>
      <c r="Z282" s="2">
        <f t="shared" si="4"/>
        <v>608.85500000000002</v>
      </c>
      <c r="AA282" s="2">
        <f t="shared" si="4"/>
        <v>382.75</v>
      </c>
      <c r="AB282" s="2">
        <f t="shared" si="4"/>
        <v>408.31</v>
      </c>
      <c r="AC282" s="2">
        <f t="shared" si="4"/>
        <v>71.715000000000003</v>
      </c>
      <c r="AD282" s="2">
        <f t="shared" si="4"/>
        <v>422.31</v>
      </c>
      <c r="AE282" s="2">
        <f t="shared" si="4"/>
        <v>127.105</v>
      </c>
      <c r="AF282" s="2">
        <f t="shared" si="4"/>
        <v>663.07500000000005</v>
      </c>
      <c r="AG282" s="2">
        <f t="shared" si="4"/>
        <v>351.16</v>
      </c>
      <c r="AH282" s="2">
        <f t="shared" si="4"/>
        <v>634.13</v>
      </c>
      <c r="AI282" s="2">
        <f t="shared" si="4"/>
        <v>450.22500000000002</v>
      </c>
      <c r="AJ282" s="2">
        <f t="shared" si="4"/>
        <v>648.04999999999995</v>
      </c>
      <c r="AK282" s="2">
        <f t="shared" si="4"/>
        <v>477.02</v>
      </c>
      <c r="AL282" s="2">
        <f t="shared" si="4"/>
        <v>580.35</v>
      </c>
      <c r="AM282" s="2">
        <f t="shared" si="4"/>
        <v>425.435</v>
      </c>
      <c r="AN282" s="2">
        <f t="shared" si="4"/>
        <v>426.995</v>
      </c>
      <c r="AO282" s="2">
        <f t="shared" si="4"/>
        <v>381.05</v>
      </c>
      <c r="AP282" s="2">
        <f t="shared" si="4"/>
        <v>328.58</v>
      </c>
      <c r="AQ282" s="2">
        <f t="shared" si="4"/>
        <v>346.48500000000001</v>
      </c>
      <c r="AR282" s="2">
        <f t="shared" si="4"/>
        <v>296.29500000000002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68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21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3241.55</v>
      </c>
      <c r="AG9" s="2">
        <v>4447.5200000000004</v>
      </c>
      <c r="AH9" s="2">
        <v>3915.38</v>
      </c>
      <c r="AI9" s="2">
        <v>7524.33</v>
      </c>
      <c r="AJ9" s="2">
        <v>6961.5</v>
      </c>
      <c r="AK9" s="2">
        <v>5859.82</v>
      </c>
      <c r="AL9" s="2">
        <v>5546.37</v>
      </c>
      <c r="AM9" s="2">
        <v>8056.37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21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30806.45</v>
      </c>
      <c r="BD9" s="2">
        <v>42283.08</v>
      </c>
      <c r="BE9" s="2">
        <v>37313.22</v>
      </c>
      <c r="BF9" s="2">
        <v>70794.55</v>
      </c>
      <c r="BG9" s="2">
        <v>66085.740000000005</v>
      </c>
      <c r="BH9" s="2">
        <v>55852.18</v>
      </c>
      <c r="BI9" s="2">
        <v>52201.04</v>
      </c>
      <c r="BJ9" s="2">
        <v>75789.210000000006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21</v>
      </c>
      <c r="BS9" s="2">
        <v>29080.05</v>
      </c>
      <c r="BT9" s="2">
        <v>28882.95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34048</v>
      </c>
      <c r="CA9" s="2">
        <v>46730.6</v>
      </c>
      <c r="CB9" s="2">
        <v>41228.6</v>
      </c>
      <c r="CC9" s="2">
        <v>78318.880000000005</v>
      </c>
      <c r="CD9" s="2">
        <v>73047.240000000005</v>
      </c>
      <c r="CE9" s="2">
        <v>61712</v>
      </c>
      <c r="CF9" s="2">
        <v>57747.41</v>
      </c>
      <c r="CG9" s="2">
        <v>83845.59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0.8</v>
      </c>
      <c r="D10" s="2">
        <v>0.8</v>
      </c>
      <c r="E10" s="2">
        <v>1.33</v>
      </c>
      <c r="F10" s="2">
        <v>0.73</v>
      </c>
      <c r="G10" s="2">
        <v>0.8</v>
      </c>
      <c r="H10" s="2">
        <v>0.8</v>
      </c>
      <c r="I10" s="2">
        <v>1.65</v>
      </c>
      <c r="J10" s="2">
        <v>0.8</v>
      </c>
      <c r="K10" s="2">
        <v>1.78</v>
      </c>
      <c r="L10" s="2">
        <v>0.8</v>
      </c>
      <c r="M10" s="2">
        <v>2.1</v>
      </c>
      <c r="N10" s="2">
        <v>0.8</v>
      </c>
      <c r="O10" s="2">
        <v>0.8</v>
      </c>
      <c r="P10" s="2">
        <v>0.8</v>
      </c>
      <c r="Q10" s="2">
        <v>0.8</v>
      </c>
      <c r="R10" s="2">
        <v>0.8</v>
      </c>
      <c r="S10" s="2">
        <v>0.8</v>
      </c>
      <c r="T10" s="2">
        <v>0.8</v>
      </c>
      <c r="U10" s="2">
        <v>0.8</v>
      </c>
      <c r="V10" s="2">
        <v>0.75</v>
      </c>
      <c r="X10" s="1" t="s">
        <v>22</v>
      </c>
      <c r="Y10" s="2">
        <v>2406.4299999999998</v>
      </c>
      <c r="Z10" s="2">
        <v>1130.33</v>
      </c>
      <c r="AA10" s="2">
        <v>1872.7</v>
      </c>
      <c r="AB10" s="2">
        <v>1219.55</v>
      </c>
      <c r="AC10" s="2">
        <v>648.6</v>
      </c>
      <c r="AD10" s="2">
        <v>639.52</v>
      </c>
      <c r="AE10" s="2">
        <v>2458.9899999999998</v>
      </c>
      <c r="AF10" s="2">
        <v>2824.67</v>
      </c>
      <c r="AG10" s="2">
        <v>2805.05</v>
      </c>
      <c r="AH10" s="2">
        <v>2752.12</v>
      </c>
      <c r="AI10" s="2">
        <v>5271.43</v>
      </c>
      <c r="AJ10" s="2">
        <v>5129.13</v>
      </c>
      <c r="AK10" s="2">
        <v>5823.43</v>
      </c>
      <c r="AL10" s="2">
        <v>4746</v>
      </c>
      <c r="AM10" s="2">
        <v>6986.75</v>
      </c>
      <c r="AN10" s="2">
        <v>5201.1000000000004</v>
      </c>
      <c r="AO10" s="2">
        <v>5786.79</v>
      </c>
      <c r="AP10" s="2">
        <v>3592.17</v>
      </c>
      <c r="AQ10" s="2">
        <v>7596.53</v>
      </c>
      <c r="AR10" s="2">
        <v>3600.42</v>
      </c>
      <c r="AU10" s="1" t="s">
        <v>22</v>
      </c>
      <c r="AV10" s="2">
        <v>9458.9500000000007</v>
      </c>
      <c r="AW10" s="2">
        <v>6579.9</v>
      </c>
      <c r="AX10" s="2">
        <v>9608.36</v>
      </c>
      <c r="AY10" s="2">
        <v>6409.42</v>
      </c>
      <c r="AZ10" s="2">
        <v>2329.4499999999998</v>
      </c>
      <c r="BA10" s="2">
        <v>3021.35</v>
      </c>
      <c r="BB10" s="2">
        <v>13110.07</v>
      </c>
      <c r="BC10" s="2">
        <v>8430.3700000000008</v>
      </c>
      <c r="BD10" s="2">
        <v>16176.52</v>
      </c>
      <c r="BE10" s="2">
        <v>10739.48</v>
      </c>
      <c r="BF10" s="2">
        <v>27994.23</v>
      </c>
      <c r="BG10" s="2">
        <v>19615.11</v>
      </c>
      <c r="BH10" s="2">
        <v>18068.509999999998</v>
      </c>
      <c r="BI10" s="2">
        <v>16708.2</v>
      </c>
      <c r="BJ10" s="2">
        <v>22874.29</v>
      </c>
      <c r="BK10" s="2">
        <v>21560.55</v>
      </c>
      <c r="BL10" s="2">
        <v>19854.189999999999</v>
      </c>
      <c r="BM10" s="2">
        <v>16346.19</v>
      </c>
      <c r="BN10" s="2">
        <v>33251.949999999997</v>
      </c>
      <c r="BO10" s="2">
        <v>22368.07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0.8</v>
      </c>
      <c r="E11" s="2">
        <v>6.3</v>
      </c>
      <c r="F11" s="2">
        <v>0.8</v>
      </c>
      <c r="G11" s="2">
        <v>6.3</v>
      </c>
      <c r="H11" s="2">
        <v>2.1</v>
      </c>
      <c r="I11" s="2">
        <v>6.3</v>
      </c>
      <c r="J11" s="2">
        <v>2.1</v>
      </c>
      <c r="K11" s="2">
        <v>2.1</v>
      </c>
      <c r="L11" s="2">
        <v>0.8</v>
      </c>
      <c r="M11" s="2">
        <v>2.1</v>
      </c>
      <c r="N11" s="2">
        <v>0.8</v>
      </c>
      <c r="O11" s="2">
        <v>2.1</v>
      </c>
      <c r="P11" s="2">
        <v>2.1</v>
      </c>
      <c r="Q11" s="2">
        <v>2.1</v>
      </c>
      <c r="R11" s="2">
        <v>0.8</v>
      </c>
      <c r="S11" s="2">
        <v>2.1</v>
      </c>
      <c r="T11" s="2">
        <v>0.8</v>
      </c>
      <c r="U11" s="2">
        <v>0.8</v>
      </c>
      <c r="V11" s="2">
        <v>0.8</v>
      </c>
      <c r="X11" s="1" t="s">
        <v>23</v>
      </c>
      <c r="Y11" s="2">
        <v>7433.38</v>
      </c>
      <c r="Z11" s="2">
        <v>2724.98</v>
      </c>
      <c r="AA11" s="2">
        <v>7689.04</v>
      </c>
      <c r="AB11" s="2">
        <v>2346.39</v>
      </c>
      <c r="AC11" s="2">
        <v>2405.02</v>
      </c>
      <c r="AD11" s="2">
        <v>3280.1</v>
      </c>
      <c r="AE11" s="2">
        <v>8778.59</v>
      </c>
      <c r="AF11" s="2">
        <v>7893.58</v>
      </c>
      <c r="AG11" s="2">
        <v>15988.86</v>
      </c>
      <c r="AH11" s="2">
        <v>11477.36</v>
      </c>
      <c r="AI11" s="2">
        <v>28762.26</v>
      </c>
      <c r="AJ11" s="2">
        <v>20772.87</v>
      </c>
      <c r="AK11" s="2">
        <v>23110.01</v>
      </c>
      <c r="AL11" s="2">
        <v>12247.59</v>
      </c>
      <c r="AM11" s="2">
        <v>29653.919999999998</v>
      </c>
      <c r="AN11" s="2">
        <v>21293.55</v>
      </c>
      <c r="AO11" s="2">
        <v>15799.09</v>
      </c>
      <c r="AP11" s="2">
        <v>15558.08</v>
      </c>
      <c r="AQ11" s="2">
        <v>20316.939999999999</v>
      </c>
      <c r="AR11" s="2">
        <v>17335.39</v>
      </c>
      <c r="AU11" s="1" t="s">
        <v>23</v>
      </c>
      <c r="AV11" s="2">
        <v>33750.620000000003</v>
      </c>
      <c r="AW11" s="2">
        <v>14871.37</v>
      </c>
      <c r="AX11" s="2">
        <v>33460.29</v>
      </c>
      <c r="AY11" s="2">
        <v>13164.17</v>
      </c>
      <c r="AZ11" s="2">
        <v>10254.98</v>
      </c>
      <c r="BA11" s="2">
        <v>10639.9</v>
      </c>
      <c r="BB11" s="2">
        <v>41909.410000000003</v>
      </c>
      <c r="BC11" s="2">
        <v>31878.13</v>
      </c>
      <c r="BD11" s="2">
        <v>47371.14</v>
      </c>
      <c r="BE11" s="2">
        <v>34852.879999999997</v>
      </c>
      <c r="BF11" s="2">
        <v>85285.74</v>
      </c>
      <c r="BG11" s="2">
        <v>62972.25</v>
      </c>
      <c r="BH11" s="2">
        <v>68761.990000000005</v>
      </c>
      <c r="BI11" s="2">
        <v>56777.24</v>
      </c>
      <c r="BJ11" s="2">
        <v>86661.15</v>
      </c>
      <c r="BK11" s="2">
        <v>65376.59</v>
      </c>
      <c r="BL11" s="2">
        <v>68309.440000000002</v>
      </c>
      <c r="BM11" s="2">
        <v>52662.01</v>
      </c>
      <c r="BN11" s="2">
        <v>69020.14</v>
      </c>
      <c r="BO11" s="2">
        <v>63323.08</v>
      </c>
      <c r="BR11" s="1" t="s">
        <v>23</v>
      </c>
      <c r="BS11" s="2">
        <v>41184</v>
      </c>
      <c r="BT11" s="2">
        <v>17596.349999999999</v>
      </c>
      <c r="BU11" s="2">
        <v>41149.33</v>
      </c>
      <c r="BV11" s="2">
        <v>15510.55</v>
      </c>
      <c r="BW11" s="2">
        <v>12660</v>
      </c>
      <c r="BX11" s="2">
        <v>13920</v>
      </c>
      <c r="BY11" s="2">
        <v>50688</v>
      </c>
      <c r="BZ11" s="2">
        <v>39771.72</v>
      </c>
      <c r="CA11" s="2">
        <v>63360</v>
      </c>
      <c r="CB11" s="2">
        <v>46330.23</v>
      </c>
      <c r="CC11" s="2">
        <v>114048</v>
      </c>
      <c r="CD11" s="2">
        <v>83745.119999999995</v>
      </c>
      <c r="CE11" s="2">
        <v>91872</v>
      </c>
      <c r="CF11" s="2">
        <v>69024.83</v>
      </c>
      <c r="CG11" s="2">
        <v>116315.06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0.8</v>
      </c>
      <c r="E12" s="2">
        <v>2.1</v>
      </c>
      <c r="F12" s="2">
        <v>0.64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0.8</v>
      </c>
      <c r="M12" s="2">
        <v>2.1</v>
      </c>
      <c r="N12" s="2">
        <v>0.8</v>
      </c>
      <c r="O12" s="2">
        <v>0.8</v>
      </c>
      <c r="P12" s="2">
        <v>0.8</v>
      </c>
      <c r="Q12" s="2">
        <v>2.1</v>
      </c>
      <c r="R12" s="2">
        <v>0.8</v>
      </c>
      <c r="S12" s="2">
        <v>0.8</v>
      </c>
      <c r="T12" s="2">
        <v>0.8</v>
      </c>
      <c r="U12" s="2">
        <v>0.8</v>
      </c>
      <c r="V12" s="2">
        <v>0.8</v>
      </c>
      <c r="X12" s="1" t="s">
        <v>24</v>
      </c>
      <c r="Y12" s="2">
        <v>2608.52</v>
      </c>
      <c r="Z12" s="2">
        <v>1392.6</v>
      </c>
      <c r="AA12" s="2">
        <v>2695.72</v>
      </c>
      <c r="AB12" s="2">
        <v>998.71</v>
      </c>
      <c r="AC12" s="2">
        <v>906.51</v>
      </c>
      <c r="AD12" s="2">
        <v>1023.45</v>
      </c>
      <c r="AE12" s="2">
        <v>3130.29</v>
      </c>
      <c r="AF12" s="2">
        <v>2536.6999999999998</v>
      </c>
      <c r="AG12" s="2">
        <v>3710.32</v>
      </c>
      <c r="AH12" s="2">
        <v>3709.41</v>
      </c>
      <c r="AI12" s="2">
        <v>6674.57</v>
      </c>
      <c r="AJ12" s="2">
        <v>6359.04</v>
      </c>
      <c r="AK12" s="2">
        <v>7129.28</v>
      </c>
      <c r="AL12" s="2">
        <v>5272.63</v>
      </c>
      <c r="AM12" s="2">
        <v>7027.03</v>
      </c>
      <c r="AN12" s="2">
        <v>6262.73</v>
      </c>
      <c r="AO12" s="2">
        <v>5477.1</v>
      </c>
      <c r="AP12" s="2">
        <v>4776.49</v>
      </c>
      <c r="AQ12" s="2">
        <v>6325.07</v>
      </c>
      <c r="AR12" s="2">
        <v>5705.09</v>
      </c>
      <c r="AU12" s="1" t="s">
        <v>24</v>
      </c>
      <c r="AV12" s="2">
        <v>9455.48</v>
      </c>
      <c r="AW12" s="2">
        <v>5965.6</v>
      </c>
      <c r="AX12" s="2">
        <v>9368.2800000000007</v>
      </c>
      <c r="AY12" s="2">
        <v>5421.12</v>
      </c>
      <c r="AZ12" s="2">
        <v>3064.41</v>
      </c>
      <c r="BA12" s="2">
        <v>3616.55</v>
      </c>
      <c r="BB12" s="2">
        <v>11717.71</v>
      </c>
      <c r="BC12" s="2">
        <v>11231.56</v>
      </c>
      <c r="BD12" s="2">
        <v>14849.68</v>
      </c>
      <c r="BE12" s="2">
        <v>12191.19</v>
      </c>
      <c r="BF12" s="2">
        <v>26733.43</v>
      </c>
      <c r="BG12" s="2">
        <v>21569.34</v>
      </c>
      <c r="BH12" s="2">
        <v>19782.72</v>
      </c>
      <c r="BI12" s="2">
        <v>17582.89</v>
      </c>
      <c r="BJ12" s="2">
        <v>28236.97</v>
      </c>
      <c r="BK12" s="2">
        <v>22147.17</v>
      </c>
      <c r="BL12" s="2">
        <v>19609.05</v>
      </c>
      <c r="BM12" s="2">
        <v>18699.88</v>
      </c>
      <c r="BN12" s="2">
        <v>24677.99</v>
      </c>
      <c r="BO12" s="2">
        <v>23713.42</v>
      </c>
      <c r="BR12" s="1" t="s">
        <v>24</v>
      </c>
      <c r="BS12" s="2">
        <v>12064</v>
      </c>
      <c r="BT12" s="2">
        <v>7358.19</v>
      </c>
      <c r="BU12" s="2">
        <v>12064</v>
      </c>
      <c r="BV12" s="2">
        <v>6419.83</v>
      </c>
      <c r="BW12" s="2">
        <v>3970.92</v>
      </c>
      <c r="BX12" s="2">
        <v>4640</v>
      </c>
      <c r="BY12" s="2">
        <v>14848</v>
      </c>
      <c r="BZ12" s="2">
        <v>13768.27</v>
      </c>
      <c r="CA12" s="2">
        <v>18560</v>
      </c>
      <c r="CB12" s="2">
        <v>15900.6</v>
      </c>
      <c r="CC12" s="2">
        <v>33408</v>
      </c>
      <c r="CD12" s="2">
        <v>27928.37</v>
      </c>
      <c r="CE12" s="2">
        <v>26912</v>
      </c>
      <c r="CF12" s="2">
        <v>22855.52</v>
      </c>
      <c r="CG12" s="2">
        <v>35264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0.8</v>
      </c>
      <c r="D13" s="2">
        <v>0.8</v>
      </c>
      <c r="E13" s="2">
        <v>0.8</v>
      </c>
      <c r="F13" s="2">
        <v>1.58</v>
      </c>
      <c r="G13" s="2">
        <v>0.8</v>
      </c>
      <c r="H13" s="2">
        <v>0.8</v>
      </c>
      <c r="I13" s="2">
        <v>0.8</v>
      </c>
      <c r="J13" s="2">
        <v>2.1</v>
      </c>
      <c r="K13" s="2">
        <v>2.1</v>
      </c>
      <c r="L13" s="2">
        <v>2.1</v>
      </c>
      <c r="M13" s="2">
        <v>2.1</v>
      </c>
      <c r="N13" s="2">
        <v>0.8</v>
      </c>
      <c r="O13" s="2">
        <v>0.8</v>
      </c>
      <c r="P13" s="2">
        <v>0.8</v>
      </c>
      <c r="Q13" s="2">
        <v>0.8</v>
      </c>
      <c r="R13" s="2">
        <v>0.8</v>
      </c>
      <c r="S13" s="2">
        <v>0.8</v>
      </c>
      <c r="T13" s="2">
        <v>0.8</v>
      </c>
      <c r="U13" s="2">
        <v>0.8</v>
      </c>
      <c r="V13" s="2">
        <v>0.8</v>
      </c>
      <c r="X13" s="1" t="s">
        <v>25</v>
      </c>
      <c r="Y13" s="2">
        <v>11931.21</v>
      </c>
      <c r="Z13" s="2">
        <v>14440.23</v>
      </c>
      <c r="AA13" s="2">
        <v>14353.26</v>
      </c>
      <c r="AB13" s="2">
        <v>9730.52</v>
      </c>
      <c r="AC13" s="2">
        <v>4507.8500000000004</v>
      </c>
      <c r="AD13" s="2">
        <v>4890.29</v>
      </c>
      <c r="AE13" s="2">
        <v>13628.57</v>
      </c>
      <c r="AF13" s="2">
        <v>11990.12</v>
      </c>
      <c r="AG13" s="2">
        <v>15690.22</v>
      </c>
      <c r="AH13" s="2">
        <v>15363.18</v>
      </c>
      <c r="AI13" s="2">
        <v>27106.02</v>
      </c>
      <c r="AJ13" s="2">
        <v>36690.29</v>
      </c>
      <c r="AK13" s="2">
        <v>28832.080000000002</v>
      </c>
      <c r="AL13" s="2">
        <v>28338</v>
      </c>
      <c r="AM13" s="2">
        <v>34057.75</v>
      </c>
      <c r="AN13" s="2">
        <v>31784.94</v>
      </c>
      <c r="AO13" s="2">
        <v>26752.35</v>
      </c>
      <c r="AP13" s="2">
        <v>23113.06</v>
      </c>
      <c r="AQ13" s="2">
        <v>32018.15</v>
      </c>
      <c r="AR13" s="2">
        <v>60357.84</v>
      </c>
      <c r="AU13" s="1" t="s">
        <v>25</v>
      </c>
      <c r="AV13" s="2">
        <v>26624.44</v>
      </c>
      <c r="AW13" s="2">
        <v>37518.71</v>
      </c>
      <c r="AX13" s="2">
        <v>35429.57</v>
      </c>
      <c r="AY13" s="2">
        <v>51190.79</v>
      </c>
      <c r="AZ13" s="2">
        <v>9704.48</v>
      </c>
      <c r="BA13" s="2">
        <v>10956.69</v>
      </c>
      <c r="BB13" s="2">
        <v>53031.03</v>
      </c>
      <c r="BC13" s="2">
        <v>48743.86</v>
      </c>
      <c r="BD13" s="2">
        <v>71509.78</v>
      </c>
      <c r="BE13" s="2">
        <v>69544.31</v>
      </c>
      <c r="BF13" s="2">
        <v>127716.85</v>
      </c>
      <c r="BG13" s="2">
        <v>119364.31</v>
      </c>
      <c r="BH13" s="2">
        <v>90495.89</v>
      </c>
      <c r="BI13" s="2">
        <v>96073.67</v>
      </c>
      <c r="BJ13" s="2">
        <v>113984.47</v>
      </c>
      <c r="BK13" s="2">
        <v>110858.3</v>
      </c>
      <c r="BL13" s="2">
        <v>95307.65</v>
      </c>
      <c r="BM13" s="2">
        <v>95229.3</v>
      </c>
      <c r="BN13" s="2">
        <v>126295.79</v>
      </c>
      <c r="BO13" s="2">
        <v>115879.03</v>
      </c>
      <c r="BR13" s="1" t="s">
        <v>25</v>
      </c>
      <c r="BS13" s="2">
        <v>38555.660000000003</v>
      </c>
      <c r="BT13" s="2">
        <v>51958.95</v>
      </c>
      <c r="BU13" s="2">
        <v>49782.83</v>
      </c>
      <c r="BV13" s="2">
        <v>60921.31</v>
      </c>
      <c r="BW13" s="2">
        <v>14212.33</v>
      </c>
      <c r="BX13" s="2">
        <v>15846.98</v>
      </c>
      <c r="BY13" s="2">
        <v>66659.600000000006</v>
      </c>
      <c r="BZ13" s="2">
        <v>60733.98</v>
      </c>
      <c r="CA13" s="2">
        <v>87200</v>
      </c>
      <c r="CB13" s="2">
        <v>84907.49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2.1</v>
      </c>
      <c r="F14" s="2">
        <v>2.1</v>
      </c>
      <c r="G14" s="2">
        <v>2.1</v>
      </c>
      <c r="H14" s="2">
        <v>2.1</v>
      </c>
      <c r="I14" s="2">
        <v>1.67</v>
      </c>
      <c r="J14" s="2">
        <v>2.1</v>
      </c>
      <c r="K14" s="2">
        <v>0.8</v>
      </c>
      <c r="L14" s="2">
        <v>2.1</v>
      </c>
      <c r="M14" s="2">
        <v>0.8</v>
      </c>
      <c r="N14" s="2">
        <v>2.1</v>
      </c>
      <c r="O14" s="2">
        <v>2.1</v>
      </c>
      <c r="P14" s="2">
        <v>2.1</v>
      </c>
      <c r="Q14" s="2">
        <v>0.8</v>
      </c>
      <c r="R14" s="2">
        <v>2.1</v>
      </c>
      <c r="S14" s="2">
        <v>0.8</v>
      </c>
      <c r="T14" s="2">
        <v>2.1</v>
      </c>
      <c r="U14" s="2">
        <v>0.8</v>
      </c>
      <c r="V14" s="2">
        <v>0.8</v>
      </c>
      <c r="X14" s="1" t="s">
        <v>26</v>
      </c>
      <c r="Y14" s="2">
        <v>2428.79</v>
      </c>
      <c r="Z14" s="2">
        <v>2471.31</v>
      </c>
      <c r="AA14" s="2">
        <v>2798.58</v>
      </c>
      <c r="AB14" s="2">
        <v>2809.18</v>
      </c>
      <c r="AC14" s="2">
        <v>829.69</v>
      </c>
      <c r="AD14" s="2">
        <v>917.51</v>
      </c>
      <c r="AE14" s="2">
        <v>2353.81</v>
      </c>
      <c r="AF14" s="2">
        <v>2477.27</v>
      </c>
      <c r="AG14" s="2">
        <v>3587.36</v>
      </c>
      <c r="AH14" s="2">
        <v>3896.74</v>
      </c>
      <c r="AI14" s="2">
        <v>7373.72</v>
      </c>
      <c r="AJ14" s="2">
        <v>7037.72</v>
      </c>
      <c r="AK14" s="2">
        <v>4068.5</v>
      </c>
      <c r="AL14" s="2">
        <v>5675.16</v>
      </c>
      <c r="AM14" s="2">
        <v>7663.42</v>
      </c>
      <c r="AN14" s="2">
        <v>7417.65</v>
      </c>
      <c r="AO14" s="2">
        <v>6257.41</v>
      </c>
      <c r="AP14" s="2">
        <v>6444.74</v>
      </c>
      <c r="AQ14" s="2">
        <v>7308.15</v>
      </c>
      <c r="AR14" s="2">
        <v>6519.29</v>
      </c>
      <c r="AU14" s="1" t="s">
        <v>26</v>
      </c>
      <c r="AV14" s="2">
        <v>7848.17</v>
      </c>
      <c r="AW14" s="2">
        <v>8001.97</v>
      </c>
      <c r="AX14" s="2">
        <v>9265.42</v>
      </c>
      <c r="AY14" s="2">
        <v>9254.82</v>
      </c>
      <c r="AZ14" s="2">
        <v>2476.2600000000002</v>
      </c>
      <c r="BA14" s="2">
        <v>2834.39</v>
      </c>
      <c r="BB14" s="2">
        <v>10102.92</v>
      </c>
      <c r="BC14" s="2">
        <v>7723.02</v>
      </c>
      <c r="BD14" s="2">
        <v>11672.96</v>
      </c>
      <c r="BE14" s="2">
        <v>14663.26</v>
      </c>
      <c r="BF14" s="2">
        <v>22212.71</v>
      </c>
      <c r="BG14" s="2">
        <v>26370.28</v>
      </c>
      <c r="BH14" s="2">
        <v>19824.87</v>
      </c>
      <c r="BI14" s="2">
        <v>21236.84</v>
      </c>
      <c r="BJ14" s="2">
        <v>23313.47</v>
      </c>
      <c r="BK14" s="2">
        <v>27846.35</v>
      </c>
      <c r="BL14" s="2">
        <v>20119.400000000001</v>
      </c>
      <c r="BM14" s="2">
        <v>24726.080000000002</v>
      </c>
      <c r="BN14" s="2">
        <v>25342.49</v>
      </c>
      <c r="BO14" s="2">
        <v>24012.06</v>
      </c>
      <c r="BR14" s="1" t="s">
        <v>26</v>
      </c>
      <c r="BS14" s="2">
        <v>10276.959999999999</v>
      </c>
      <c r="BT14" s="2">
        <v>10473.280000000001</v>
      </c>
      <c r="BU14" s="2">
        <v>12064</v>
      </c>
      <c r="BV14" s="2">
        <v>12064</v>
      </c>
      <c r="BW14" s="2">
        <v>3305.95</v>
      </c>
      <c r="BX14" s="2">
        <v>3751.9</v>
      </c>
      <c r="BY14" s="2">
        <v>12456.73</v>
      </c>
      <c r="BZ14" s="2">
        <v>10200.290000000001</v>
      </c>
      <c r="CA14" s="2">
        <v>15260.32</v>
      </c>
      <c r="CB14" s="2">
        <v>18560</v>
      </c>
      <c r="CC14" s="2">
        <v>29586.43</v>
      </c>
      <c r="CD14" s="2">
        <v>33408</v>
      </c>
      <c r="CE14" s="2">
        <v>23893.37</v>
      </c>
      <c r="CF14" s="2">
        <v>26912</v>
      </c>
      <c r="CG14" s="2">
        <v>30976.89</v>
      </c>
      <c r="CH14" s="2">
        <v>35264</v>
      </c>
      <c r="CI14" s="2">
        <v>26376.81</v>
      </c>
      <c r="CJ14" s="2">
        <v>31170.82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4.18</v>
      </c>
      <c r="F15" s="2">
        <v>6.17</v>
      </c>
      <c r="G15" s="2">
        <v>2.1</v>
      </c>
      <c r="H15" s="2">
        <v>6.3</v>
      </c>
      <c r="I15" s="2">
        <v>2.1</v>
      </c>
      <c r="J15" s="2">
        <v>2.1</v>
      </c>
      <c r="K15" s="2">
        <v>2.79</v>
      </c>
      <c r="L15" s="2">
        <v>5.94</v>
      </c>
      <c r="M15" s="2">
        <v>2.1</v>
      </c>
      <c r="N15" s="2">
        <v>5.99</v>
      </c>
      <c r="O15" s="2">
        <v>2.1</v>
      </c>
      <c r="P15" s="2">
        <v>5.97</v>
      </c>
      <c r="Q15" s="2">
        <v>2.1</v>
      </c>
      <c r="R15" s="2">
        <v>2.1</v>
      </c>
      <c r="S15" s="2">
        <v>2.1</v>
      </c>
      <c r="T15" s="2">
        <v>0.8</v>
      </c>
      <c r="U15" s="2">
        <v>0.8</v>
      </c>
      <c r="V15" s="2">
        <v>0.8</v>
      </c>
      <c r="X15" s="1" t="s">
        <v>27</v>
      </c>
      <c r="Y15" s="2">
        <v>7418.44</v>
      </c>
      <c r="Z15" s="2">
        <v>7743.1</v>
      </c>
      <c r="AA15" s="2">
        <v>6685.45</v>
      </c>
      <c r="AB15" s="2">
        <v>8093.6</v>
      </c>
      <c r="AC15" s="2">
        <v>2816.93</v>
      </c>
      <c r="AD15" s="2">
        <v>2872.43</v>
      </c>
      <c r="AE15" s="2">
        <v>10006.83</v>
      </c>
      <c r="AF15" s="2">
        <v>11419.55</v>
      </c>
      <c r="AG15" s="2">
        <v>8461.6200000000008</v>
      </c>
      <c r="AH15" s="2">
        <v>11214.57</v>
      </c>
      <c r="AI15" s="2">
        <v>19319.55</v>
      </c>
      <c r="AJ15" s="2">
        <v>20074.400000000001</v>
      </c>
      <c r="AK15" s="2">
        <v>15964.91</v>
      </c>
      <c r="AL15" s="2">
        <v>16201.37</v>
      </c>
      <c r="AM15" s="2">
        <v>22844.41</v>
      </c>
      <c r="AN15" s="2">
        <v>26635.38</v>
      </c>
      <c r="AO15" s="2">
        <v>15142.29</v>
      </c>
      <c r="AP15" s="2">
        <v>21595.83</v>
      </c>
      <c r="AQ15" s="2">
        <v>25460.43</v>
      </c>
      <c r="AR15" s="2">
        <v>24864.400000000001</v>
      </c>
      <c r="AU15" s="1" t="s">
        <v>27</v>
      </c>
      <c r="AV15" s="2">
        <v>31506.400000000001</v>
      </c>
      <c r="AW15" s="2">
        <v>33440.9</v>
      </c>
      <c r="AX15" s="2">
        <v>29506.55</v>
      </c>
      <c r="AY15" s="2">
        <v>33090.400000000001</v>
      </c>
      <c r="AZ15" s="2">
        <v>7659.81</v>
      </c>
      <c r="BA15" s="2">
        <v>11898.55</v>
      </c>
      <c r="BB15" s="2">
        <v>33520.339999999997</v>
      </c>
      <c r="BC15" s="2">
        <v>27296.17</v>
      </c>
      <c r="BD15" s="2">
        <v>41171.89</v>
      </c>
      <c r="BE15" s="2">
        <v>52145.43</v>
      </c>
      <c r="BF15" s="2">
        <v>73687.009999999995</v>
      </c>
      <c r="BG15" s="2">
        <v>93973.6</v>
      </c>
      <c r="BH15" s="2">
        <v>59855.57</v>
      </c>
      <c r="BI15" s="2">
        <v>75670.63</v>
      </c>
      <c r="BJ15" s="2">
        <v>80691.69</v>
      </c>
      <c r="BK15" s="2">
        <v>84632.5</v>
      </c>
      <c r="BL15" s="2">
        <v>65900.289999999994</v>
      </c>
      <c r="BM15" s="2">
        <v>61142.16</v>
      </c>
      <c r="BN15" s="2">
        <v>76100.02</v>
      </c>
      <c r="BO15" s="2">
        <v>75025.289999999994</v>
      </c>
      <c r="BR15" s="1" t="s">
        <v>27</v>
      </c>
      <c r="BS15" s="2">
        <v>38924.83</v>
      </c>
      <c r="BT15" s="2">
        <v>41184</v>
      </c>
      <c r="BU15" s="2">
        <v>36192</v>
      </c>
      <c r="BV15" s="2">
        <v>41184</v>
      </c>
      <c r="BW15" s="2">
        <v>10476.74</v>
      </c>
      <c r="BX15" s="2">
        <v>14770.98</v>
      </c>
      <c r="BY15" s="2">
        <v>43527.18</v>
      </c>
      <c r="BZ15" s="2">
        <v>38715.72</v>
      </c>
      <c r="CA15" s="2">
        <v>49633.51</v>
      </c>
      <c r="CB15" s="2">
        <v>63360</v>
      </c>
      <c r="CC15" s="2">
        <v>93006.56</v>
      </c>
      <c r="CD15" s="2">
        <v>114048</v>
      </c>
      <c r="CE15" s="2">
        <v>75820.490000000005</v>
      </c>
      <c r="CF15" s="2">
        <v>91872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0.8</v>
      </c>
      <c r="D16" s="2">
        <v>0.8</v>
      </c>
      <c r="E16" s="2">
        <v>0.41</v>
      </c>
      <c r="F16" s="2">
        <v>0.44</v>
      </c>
      <c r="G16" s="2">
        <v>0.55000000000000004</v>
      </c>
      <c r="H16" s="2">
        <v>0.51</v>
      </c>
      <c r="I16" s="2">
        <v>0.7</v>
      </c>
      <c r="J16" s="2">
        <v>0.8</v>
      </c>
      <c r="K16" s="2">
        <v>0.8</v>
      </c>
      <c r="L16" s="2">
        <v>0.8</v>
      </c>
      <c r="M16" s="2">
        <v>0.8</v>
      </c>
      <c r="N16" s="2">
        <v>0.8</v>
      </c>
      <c r="O16" s="2">
        <v>0.8</v>
      </c>
      <c r="P16" s="2">
        <v>0.8</v>
      </c>
      <c r="Q16" s="2">
        <v>0.8</v>
      </c>
      <c r="R16" s="2">
        <v>0.8</v>
      </c>
      <c r="S16" s="2">
        <v>0.8</v>
      </c>
      <c r="T16" s="2">
        <v>0.8</v>
      </c>
      <c r="U16" s="2">
        <v>0.8</v>
      </c>
      <c r="V16" s="2">
        <v>0.8</v>
      </c>
      <c r="X16" s="1" t="s">
        <v>28</v>
      </c>
      <c r="Y16" s="2">
        <v>4930.59</v>
      </c>
      <c r="Z16" s="2">
        <v>6921.55</v>
      </c>
      <c r="AA16" s="2">
        <v>3569.31</v>
      </c>
      <c r="AB16" s="2">
        <v>3796.65</v>
      </c>
      <c r="AC16" s="2">
        <v>812.05</v>
      </c>
      <c r="AD16" s="2">
        <v>1506.37</v>
      </c>
      <c r="AE16" s="2">
        <v>2343.9299999999998</v>
      </c>
      <c r="AF16" s="2">
        <v>7566.66</v>
      </c>
      <c r="AG16" s="2">
        <v>6620.7</v>
      </c>
      <c r="AH16" s="2">
        <v>9194.89</v>
      </c>
      <c r="AI16" s="2">
        <v>14462.04</v>
      </c>
      <c r="AJ16" s="2">
        <v>16893.669999999998</v>
      </c>
      <c r="AK16" s="2">
        <v>11388.98</v>
      </c>
      <c r="AL16" s="2">
        <v>13678.93</v>
      </c>
      <c r="AM16" s="2">
        <v>14713.37</v>
      </c>
      <c r="AN16" s="2">
        <v>14988.96</v>
      </c>
      <c r="AO16" s="2">
        <v>11797.32</v>
      </c>
      <c r="AP16" s="2">
        <v>10550.6</v>
      </c>
      <c r="AQ16" s="2">
        <v>14871.59</v>
      </c>
      <c r="AR16" s="2">
        <v>12941.14</v>
      </c>
      <c r="AU16" s="1" t="s">
        <v>28</v>
      </c>
      <c r="AV16" s="2">
        <v>15958.2</v>
      </c>
      <c r="AW16" s="2">
        <v>18657.38</v>
      </c>
      <c r="AX16" s="2">
        <v>14571.11</v>
      </c>
      <c r="AY16" s="2">
        <v>15539.74</v>
      </c>
      <c r="AZ16" s="2">
        <v>4418.2700000000004</v>
      </c>
      <c r="BA16" s="2">
        <v>6557.85</v>
      </c>
      <c r="BB16" s="2">
        <v>16694.52</v>
      </c>
      <c r="BC16" s="2">
        <v>16768.22</v>
      </c>
      <c r="BD16" s="2">
        <v>20371.5</v>
      </c>
      <c r="BE16" s="2">
        <v>21753</v>
      </c>
      <c r="BF16" s="2">
        <v>33073.08</v>
      </c>
      <c r="BG16" s="2">
        <v>40575.21</v>
      </c>
      <c r="BH16" s="2">
        <v>25452.22</v>
      </c>
      <c r="BI16" s="2">
        <v>33239.360000000001</v>
      </c>
      <c r="BJ16" s="2">
        <v>33491.53</v>
      </c>
      <c r="BK16" s="2">
        <v>37072.559999999998</v>
      </c>
      <c r="BL16" s="2">
        <v>28292.76</v>
      </c>
      <c r="BM16" s="2">
        <v>30286.12</v>
      </c>
      <c r="BN16" s="2">
        <v>41200.660000000003</v>
      </c>
      <c r="BO16" s="2">
        <v>46121.36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24334.880000000001</v>
      </c>
      <c r="CA16" s="2">
        <v>26992.2</v>
      </c>
      <c r="CB16" s="2">
        <v>30947.9</v>
      </c>
      <c r="CC16" s="2">
        <v>47535.12</v>
      </c>
      <c r="CD16" s="2">
        <v>57468.88</v>
      </c>
      <c r="CE16" s="2">
        <v>36841.199999999997</v>
      </c>
      <c r="CF16" s="2">
        <v>46918.29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2025.97</v>
      </c>
      <c r="AG23" s="2">
        <v>2223.7600000000002</v>
      </c>
      <c r="AH23" s="2">
        <v>1957.69</v>
      </c>
      <c r="AI23" s="2">
        <v>2090.09</v>
      </c>
      <c r="AJ23" s="2">
        <v>1933.75</v>
      </c>
      <c r="AK23" s="2">
        <v>2020.63</v>
      </c>
      <c r="AL23" s="2">
        <v>1912.54</v>
      </c>
      <c r="AM23" s="2">
        <v>2120.1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21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19254.03</v>
      </c>
      <c r="BD23" s="2">
        <v>21141.54</v>
      </c>
      <c r="BE23" s="2">
        <v>18656.61</v>
      </c>
      <c r="BF23" s="2">
        <v>19665.150000000001</v>
      </c>
      <c r="BG23" s="2">
        <v>18357.150000000001</v>
      </c>
      <c r="BH23" s="2">
        <v>19259.37</v>
      </c>
      <c r="BI23" s="2">
        <v>18000.36</v>
      </c>
      <c r="BJ23" s="2">
        <v>19944.53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21280</v>
      </c>
      <c r="CA23" s="2">
        <v>23365.3</v>
      </c>
      <c r="CB23" s="2">
        <v>20614.3</v>
      </c>
      <c r="CC23" s="2">
        <v>21755.24</v>
      </c>
      <c r="CD23" s="2">
        <v>20290.900000000001</v>
      </c>
      <c r="CE23" s="2">
        <v>21280</v>
      </c>
      <c r="CF23" s="2">
        <v>19912.900000000001</v>
      </c>
      <c r="CG23" s="2">
        <v>22064.63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0.22</v>
      </c>
      <c r="D24" s="2">
        <v>0.17</v>
      </c>
      <c r="E24" s="2">
        <v>0.17</v>
      </c>
      <c r="F24" s="2">
        <v>0.17</v>
      </c>
      <c r="G24" s="2">
        <v>0.24</v>
      </c>
      <c r="H24" s="2">
        <v>0.19</v>
      </c>
      <c r="I24" s="2">
        <v>0.17</v>
      </c>
      <c r="J24" s="2">
        <v>0.28000000000000003</v>
      </c>
      <c r="K24" s="2">
        <v>0.16</v>
      </c>
      <c r="L24" s="2">
        <v>0.23</v>
      </c>
      <c r="M24" s="2">
        <v>0.17</v>
      </c>
      <c r="N24" s="2">
        <v>0.23</v>
      </c>
      <c r="O24" s="2">
        <v>0.26</v>
      </c>
      <c r="P24" s="2">
        <v>0.25</v>
      </c>
      <c r="Q24" s="2">
        <v>0.26</v>
      </c>
      <c r="R24" s="2">
        <v>0.22</v>
      </c>
      <c r="S24" s="2">
        <v>0.25</v>
      </c>
      <c r="T24" s="2">
        <v>0.21</v>
      </c>
      <c r="U24" s="2">
        <v>0.21</v>
      </c>
      <c r="V24" s="2">
        <v>0.16</v>
      </c>
      <c r="X24" s="1" t="s">
        <v>22</v>
      </c>
      <c r="Y24" s="2">
        <v>1851.1</v>
      </c>
      <c r="Z24" s="2">
        <v>869.48</v>
      </c>
      <c r="AA24" s="2">
        <v>1440.54</v>
      </c>
      <c r="AB24" s="2">
        <v>938.12</v>
      </c>
      <c r="AC24" s="2">
        <v>1297.19</v>
      </c>
      <c r="AD24" s="2">
        <v>1279.05</v>
      </c>
      <c r="AE24" s="2">
        <v>1536.87</v>
      </c>
      <c r="AF24" s="2">
        <v>1765.42</v>
      </c>
      <c r="AG24" s="2">
        <v>1402.53</v>
      </c>
      <c r="AH24" s="2">
        <v>1376.06</v>
      </c>
      <c r="AI24" s="2">
        <v>1464.29</v>
      </c>
      <c r="AJ24" s="2">
        <v>1424.76</v>
      </c>
      <c r="AK24" s="2">
        <v>2008.08</v>
      </c>
      <c r="AL24" s="2">
        <v>1636.55</v>
      </c>
      <c r="AM24" s="2">
        <v>1838.62</v>
      </c>
      <c r="AN24" s="2">
        <v>1368.71</v>
      </c>
      <c r="AO24" s="2">
        <v>1702</v>
      </c>
      <c r="AP24" s="2">
        <v>1056.52</v>
      </c>
      <c r="AQ24" s="2">
        <v>1688.12</v>
      </c>
      <c r="AR24" s="2">
        <v>800.09</v>
      </c>
      <c r="AU24" s="1" t="s">
        <v>22</v>
      </c>
      <c r="AV24" s="2">
        <v>7276.12</v>
      </c>
      <c r="AW24" s="2">
        <v>5061.46</v>
      </c>
      <c r="AX24" s="2">
        <v>7391.04</v>
      </c>
      <c r="AY24" s="2">
        <v>4930.32</v>
      </c>
      <c r="AZ24" s="2">
        <v>4658.91</v>
      </c>
      <c r="BA24" s="2">
        <v>6042.7</v>
      </c>
      <c r="BB24" s="2">
        <v>8193.7900000000009</v>
      </c>
      <c r="BC24" s="2">
        <v>5268.98</v>
      </c>
      <c r="BD24" s="2">
        <v>8088.26</v>
      </c>
      <c r="BE24" s="2">
        <v>5369.74</v>
      </c>
      <c r="BF24" s="2">
        <v>7776.17</v>
      </c>
      <c r="BG24" s="2">
        <v>5448.64</v>
      </c>
      <c r="BH24" s="2">
        <v>6230.52</v>
      </c>
      <c r="BI24" s="2">
        <v>5761.45</v>
      </c>
      <c r="BJ24" s="2">
        <v>6019.55</v>
      </c>
      <c r="BK24" s="2">
        <v>5673.83</v>
      </c>
      <c r="BL24" s="2">
        <v>5839.47</v>
      </c>
      <c r="BM24" s="2">
        <v>4807.7</v>
      </c>
      <c r="BN24" s="2">
        <v>7389.32</v>
      </c>
      <c r="BO24" s="2">
        <v>4970.68</v>
      </c>
      <c r="BR24" s="1" t="s">
        <v>22</v>
      </c>
      <c r="BS24" s="2">
        <v>9127.2199999999993</v>
      </c>
      <c r="BT24" s="2">
        <v>5930.94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5770.78</v>
      </c>
    </row>
    <row r="25" spans="2:90" x14ac:dyDescent="0.3">
      <c r="B25" s="1" t="s">
        <v>23</v>
      </c>
      <c r="C25" s="2">
        <v>0.21</v>
      </c>
      <c r="D25" s="2">
        <v>0.18</v>
      </c>
      <c r="E25" s="2">
        <v>0.2</v>
      </c>
      <c r="F25" s="2">
        <v>0.17</v>
      </c>
      <c r="G25" s="2">
        <v>0.22</v>
      </c>
      <c r="H25" s="2">
        <v>0.26</v>
      </c>
      <c r="I25" s="2">
        <v>0.19</v>
      </c>
      <c r="J25" s="2">
        <v>0.23</v>
      </c>
      <c r="K25" s="2">
        <v>0.28000000000000003</v>
      </c>
      <c r="L25" s="2">
        <v>0.28999999999999998</v>
      </c>
      <c r="M25" s="2">
        <v>0.28000000000000003</v>
      </c>
      <c r="N25" s="2">
        <v>0.28999999999999998</v>
      </c>
      <c r="O25" s="2">
        <v>0.28999999999999998</v>
      </c>
      <c r="P25" s="2">
        <v>0.21</v>
      </c>
      <c r="Q25" s="2">
        <v>0.28999999999999998</v>
      </c>
      <c r="R25" s="2">
        <v>0.28000000000000003</v>
      </c>
      <c r="S25" s="2">
        <v>0.22</v>
      </c>
      <c r="T25" s="2">
        <v>0.27</v>
      </c>
      <c r="U25" s="2">
        <v>0.27</v>
      </c>
      <c r="V25" s="2">
        <v>0.26</v>
      </c>
      <c r="X25" s="1" t="s">
        <v>23</v>
      </c>
      <c r="Y25" s="2">
        <v>5717.98</v>
      </c>
      <c r="Z25" s="2">
        <v>2096.14</v>
      </c>
      <c r="AA25" s="2">
        <v>5914.65</v>
      </c>
      <c r="AB25" s="2">
        <v>1804.91</v>
      </c>
      <c r="AC25" s="2">
        <v>4810.04</v>
      </c>
      <c r="AD25" s="2">
        <v>6560.2</v>
      </c>
      <c r="AE25" s="2">
        <v>5486.62</v>
      </c>
      <c r="AF25" s="2">
        <v>4933.49</v>
      </c>
      <c r="AG25" s="2">
        <v>7994.43</v>
      </c>
      <c r="AH25" s="2">
        <v>5738.68</v>
      </c>
      <c r="AI25" s="2">
        <v>7989.52</v>
      </c>
      <c r="AJ25" s="2">
        <v>5770.24</v>
      </c>
      <c r="AK25" s="2">
        <v>7968.97</v>
      </c>
      <c r="AL25" s="2">
        <v>4223.3100000000004</v>
      </c>
      <c r="AM25" s="2">
        <v>7803.66</v>
      </c>
      <c r="AN25" s="2">
        <v>5603.57</v>
      </c>
      <c r="AO25" s="2">
        <v>4646.79</v>
      </c>
      <c r="AP25" s="2">
        <v>4575.8999999999996</v>
      </c>
      <c r="AQ25" s="2">
        <v>4514.88</v>
      </c>
      <c r="AR25" s="2">
        <v>3852.31</v>
      </c>
      <c r="AU25" s="1" t="s">
        <v>23</v>
      </c>
      <c r="AV25" s="2">
        <v>25962.02</v>
      </c>
      <c r="AW25" s="2">
        <v>11439.51</v>
      </c>
      <c r="AX25" s="2">
        <v>25738.69</v>
      </c>
      <c r="AY25" s="2">
        <v>10126.280000000001</v>
      </c>
      <c r="AZ25" s="2">
        <v>20509.96</v>
      </c>
      <c r="BA25" s="2">
        <v>21279.8</v>
      </c>
      <c r="BB25" s="2">
        <v>26193.38</v>
      </c>
      <c r="BC25" s="2">
        <v>19923.830000000002</v>
      </c>
      <c r="BD25" s="2">
        <v>23685.57</v>
      </c>
      <c r="BE25" s="2">
        <v>17426.439999999999</v>
      </c>
      <c r="BF25" s="2">
        <v>23690.48</v>
      </c>
      <c r="BG25" s="2">
        <v>17492.29</v>
      </c>
      <c r="BH25" s="2">
        <v>23711.03</v>
      </c>
      <c r="BI25" s="2">
        <v>19578.36</v>
      </c>
      <c r="BJ25" s="2">
        <v>22805.56</v>
      </c>
      <c r="BK25" s="2">
        <v>17204.36</v>
      </c>
      <c r="BL25" s="2">
        <v>20091.009999999998</v>
      </c>
      <c r="BM25" s="2">
        <v>15488.83</v>
      </c>
      <c r="BN25" s="2">
        <v>15337.81</v>
      </c>
      <c r="BO25" s="2">
        <v>14071.79</v>
      </c>
      <c r="BR25" s="1" t="s">
        <v>23</v>
      </c>
      <c r="BS25" s="2">
        <v>31680</v>
      </c>
      <c r="BT25" s="2">
        <v>13535.66</v>
      </c>
      <c r="BU25" s="2">
        <v>31653.33</v>
      </c>
      <c r="BV25" s="2">
        <v>11931.2</v>
      </c>
      <c r="BW25" s="2">
        <v>25320</v>
      </c>
      <c r="BX25" s="2">
        <v>27840</v>
      </c>
      <c r="BY25" s="2">
        <v>31680</v>
      </c>
      <c r="BZ25" s="2">
        <v>24857.32</v>
      </c>
      <c r="CA25" s="2">
        <v>31680</v>
      </c>
      <c r="CB25" s="2">
        <v>23165.119999999999</v>
      </c>
      <c r="CC25" s="2">
        <v>31680</v>
      </c>
      <c r="CD25" s="2">
        <v>23262.53</v>
      </c>
      <c r="CE25" s="2">
        <v>31680</v>
      </c>
      <c r="CF25" s="2">
        <v>23801.67</v>
      </c>
      <c r="CG25" s="2">
        <v>30609.23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0.26</v>
      </c>
      <c r="D26" s="2">
        <v>0.23</v>
      </c>
      <c r="E26" s="2">
        <v>0.24</v>
      </c>
      <c r="F26" s="2">
        <v>0.18</v>
      </c>
      <c r="G26" s="2">
        <v>0.27</v>
      </c>
      <c r="H26" s="2">
        <v>0.25</v>
      </c>
      <c r="I26" s="2">
        <v>0.24</v>
      </c>
      <c r="J26" s="2">
        <v>0.22</v>
      </c>
      <c r="K26" s="2">
        <v>0.23</v>
      </c>
      <c r="L26" s="2">
        <v>0.28000000000000003</v>
      </c>
      <c r="M26" s="2">
        <v>0.23</v>
      </c>
      <c r="N26" s="2">
        <v>0.27</v>
      </c>
      <c r="O26" s="2">
        <v>0.31</v>
      </c>
      <c r="P26" s="2">
        <v>0.28000000000000003</v>
      </c>
      <c r="Q26" s="2">
        <v>0.23</v>
      </c>
      <c r="R26" s="2">
        <v>0.26</v>
      </c>
      <c r="S26" s="2">
        <v>0.26</v>
      </c>
      <c r="T26" s="2">
        <v>0.25</v>
      </c>
      <c r="U26" s="2">
        <v>0.25</v>
      </c>
      <c r="V26" s="2">
        <v>0.24</v>
      </c>
      <c r="X26" s="1" t="s">
        <v>24</v>
      </c>
      <c r="Y26" s="2">
        <v>2006.55</v>
      </c>
      <c r="Z26" s="2">
        <v>1071.23</v>
      </c>
      <c r="AA26" s="2">
        <v>2073.63</v>
      </c>
      <c r="AB26" s="2">
        <v>768.24</v>
      </c>
      <c r="AC26" s="2">
        <v>1813.01</v>
      </c>
      <c r="AD26" s="2">
        <v>2046.9</v>
      </c>
      <c r="AE26" s="2">
        <v>1956.43</v>
      </c>
      <c r="AF26" s="2">
        <v>1585.44</v>
      </c>
      <c r="AG26" s="2">
        <v>1855.16</v>
      </c>
      <c r="AH26" s="2">
        <v>1854.7</v>
      </c>
      <c r="AI26" s="2">
        <v>1854.05</v>
      </c>
      <c r="AJ26" s="2">
        <v>1766.4</v>
      </c>
      <c r="AK26" s="2">
        <v>2458.37</v>
      </c>
      <c r="AL26" s="2">
        <v>1818.15</v>
      </c>
      <c r="AM26" s="2">
        <v>1849.22</v>
      </c>
      <c r="AN26" s="2">
        <v>1648.09</v>
      </c>
      <c r="AO26" s="2">
        <v>1610.91</v>
      </c>
      <c r="AP26" s="2">
        <v>1404.85</v>
      </c>
      <c r="AQ26" s="2">
        <v>1405.57</v>
      </c>
      <c r="AR26" s="2">
        <v>1267.8</v>
      </c>
      <c r="AU26" s="1" t="s">
        <v>24</v>
      </c>
      <c r="AV26" s="2">
        <v>7273.45</v>
      </c>
      <c r="AW26" s="2">
        <v>4588.92</v>
      </c>
      <c r="AX26" s="2">
        <v>7206.37</v>
      </c>
      <c r="AY26" s="2">
        <v>4170.09</v>
      </c>
      <c r="AZ26" s="2">
        <v>6128.82</v>
      </c>
      <c r="BA26" s="2">
        <v>7233.1</v>
      </c>
      <c r="BB26" s="2">
        <v>7323.57</v>
      </c>
      <c r="BC26" s="2">
        <v>7019.73</v>
      </c>
      <c r="BD26" s="2">
        <v>7424.84</v>
      </c>
      <c r="BE26" s="2">
        <v>6095.59</v>
      </c>
      <c r="BF26" s="2">
        <v>7425.95</v>
      </c>
      <c r="BG26" s="2">
        <v>5991.48</v>
      </c>
      <c r="BH26" s="2">
        <v>6821.63</v>
      </c>
      <c r="BI26" s="2">
        <v>6063.06</v>
      </c>
      <c r="BJ26" s="2">
        <v>7430.78</v>
      </c>
      <c r="BK26" s="2">
        <v>5828.2</v>
      </c>
      <c r="BL26" s="2">
        <v>5767.37</v>
      </c>
      <c r="BM26" s="2">
        <v>5499.96</v>
      </c>
      <c r="BN26" s="2">
        <v>5484</v>
      </c>
      <c r="BO26" s="2">
        <v>5269.65</v>
      </c>
      <c r="BR26" s="1" t="s">
        <v>24</v>
      </c>
      <c r="BS26" s="2">
        <v>9280</v>
      </c>
      <c r="BT26" s="2">
        <v>5660.15</v>
      </c>
      <c r="BU26" s="2">
        <v>9280</v>
      </c>
      <c r="BV26" s="2">
        <v>4938.33</v>
      </c>
      <c r="BW26" s="2">
        <v>7941.83</v>
      </c>
      <c r="BX26" s="2">
        <v>9280</v>
      </c>
      <c r="BY26" s="2">
        <v>9280</v>
      </c>
      <c r="BZ26" s="2">
        <v>8605.17</v>
      </c>
      <c r="CA26" s="2">
        <v>9280</v>
      </c>
      <c r="CB26" s="2">
        <v>7950.3</v>
      </c>
      <c r="CC26" s="2">
        <v>9280</v>
      </c>
      <c r="CD26" s="2">
        <v>7757.88</v>
      </c>
      <c r="CE26" s="2">
        <v>9280</v>
      </c>
      <c r="CF26" s="2">
        <v>7881.21</v>
      </c>
      <c r="CG26" s="2">
        <v>9280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0.34</v>
      </c>
      <c r="D27" s="2">
        <v>0.32</v>
      </c>
      <c r="E27" s="2">
        <v>0.31</v>
      </c>
      <c r="F27" s="2">
        <v>0.17</v>
      </c>
      <c r="G27" s="2">
        <v>0.34</v>
      </c>
      <c r="H27" s="2">
        <v>0.34</v>
      </c>
      <c r="I27" s="2">
        <v>0.23</v>
      </c>
      <c r="J27" s="2">
        <v>0.23</v>
      </c>
      <c r="K27" s="2">
        <v>0.2</v>
      </c>
      <c r="L27" s="2">
        <v>0.21</v>
      </c>
      <c r="M27" s="2">
        <v>0.2</v>
      </c>
      <c r="N27" s="2">
        <v>0.27</v>
      </c>
      <c r="O27" s="2">
        <v>0.28000000000000003</v>
      </c>
      <c r="P27" s="2">
        <v>0.26</v>
      </c>
      <c r="Q27" s="2">
        <v>0.27</v>
      </c>
      <c r="R27" s="2">
        <v>0.26</v>
      </c>
      <c r="S27" s="2">
        <v>0.26</v>
      </c>
      <c r="T27" s="2">
        <v>0.23</v>
      </c>
      <c r="U27" s="2">
        <v>0.24</v>
      </c>
      <c r="V27" s="2">
        <v>0.34</v>
      </c>
      <c r="X27" s="1" t="s">
        <v>25</v>
      </c>
      <c r="Y27" s="2">
        <v>9177.85</v>
      </c>
      <c r="Z27" s="2">
        <v>11107.87</v>
      </c>
      <c r="AA27" s="2">
        <v>11040.97</v>
      </c>
      <c r="AB27" s="2">
        <v>7485.02</v>
      </c>
      <c r="AC27" s="2">
        <v>9015.7000000000007</v>
      </c>
      <c r="AD27" s="2">
        <v>9780.58</v>
      </c>
      <c r="AE27" s="2">
        <v>8517.86</v>
      </c>
      <c r="AF27" s="2">
        <v>7493.83</v>
      </c>
      <c r="AG27" s="2">
        <v>7845.11</v>
      </c>
      <c r="AH27" s="2">
        <v>7681.59</v>
      </c>
      <c r="AI27" s="2">
        <v>7529.45</v>
      </c>
      <c r="AJ27" s="2">
        <v>10191.75</v>
      </c>
      <c r="AK27" s="2">
        <v>9942.1</v>
      </c>
      <c r="AL27" s="2">
        <v>9771.7199999999993</v>
      </c>
      <c r="AM27" s="2">
        <v>8962.57</v>
      </c>
      <c r="AN27" s="2">
        <v>8364.4599999999991</v>
      </c>
      <c r="AO27" s="2">
        <v>7868.34</v>
      </c>
      <c r="AP27" s="2">
        <v>6797.96</v>
      </c>
      <c r="AQ27" s="2">
        <v>7115.14</v>
      </c>
      <c r="AR27" s="2">
        <v>13412.85</v>
      </c>
      <c r="AU27" s="1" t="s">
        <v>25</v>
      </c>
      <c r="AV27" s="2">
        <v>20480.34</v>
      </c>
      <c r="AW27" s="2">
        <v>28860.55</v>
      </c>
      <c r="AX27" s="2">
        <v>27253.52</v>
      </c>
      <c r="AY27" s="2">
        <v>39377.53</v>
      </c>
      <c r="AZ27" s="2">
        <v>19408.96</v>
      </c>
      <c r="BA27" s="2">
        <v>21913.37</v>
      </c>
      <c r="BB27" s="2">
        <v>33144.39</v>
      </c>
      <c r="BC27" s="2">
        <v>30464.91</v>
      </c>
      <c r="BD27" s="2">
        <v>35754.89</v>
      </c>
      <c r="BE27" s="2">
        <v>34772.160000000003</v>
      </c>
      <c r="BF27" s="2">
        <v>35476.9</v>
      </c>
      <c r="BG27" s="2">
        <v>33156.75</v>
      </c>
      <c r="BH27" s="2">
        <v>31205.48</v>
      </c>
      <c r="BI27" s="2">
        <v>33128.85</v>
      </c>
      <c r="BJ27" s="2">
        <v>29995.91</v>
      </c>
      <c r="BK27" s="2">
        <v>29173.24</v>
      </c>
      <c r="BL27" s="2">
        <v>28031.66</v>
      </c>
      <c r="BM27" s="2">
        <v>28008.62</v>
      </c>
      <c r="BN27" s="2">
        <v>28065.73</v>
      </c>
      <c r="BO27" s="2">
        <v>25750.9</v>
      </c>
      <c r="BR27" s="1" t="s">
        <v>25</v>
      </c>
      <c r="BS27" s="2">
        <v>29658.2</v>
      </c>
      <c r="BT27" s="2">
        <v>39968.42</v>
      </c>
      <c r="BU27" s="2">
        <v>38294.49</v>
      </c>
      <c r="BV27" s="2">
        <v>46862.55</v>
      </c>
      <c r="BW27" s="2">
        <v>28424.67</v>
      </c>
      <c r="BX27" s="2">
        <v>31693.95</v>
      </c>
      <c r="BY27" s="2">
        <v>41662.25</v>
      </c>
      <c r="BZ27" s="2">
        <v>37958.74</v>
      </c>
      <c r="CA27" s="2">
        <v>43600</v>
      </c>
      <c r="CB27" s="2">
        <v>42453.75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35180.879999999997</v>
      </c>
      <c r="CL27" s="2">
        <v>39163.75</v>
      </c>
    </row>
    <row r="28" spans="2:90" x14ac:dyDescent="0.3">
      <c r="B28" s="1" t="s">
        <v>26</v>
      </c>
      <c r="C28" s="2">
        <v>0.28000000000000003</v>
      </c>
      <c r="D28" s="2">
        <v>0.27</v>
      </c>
      <c r="E28" s="2">
        <v>0.25</v>
      </c>
      <c r="F28" s="2">
        <v>0.24</v>
      </c>
      <c r="G28" s="2">
        <v>0.28999999999999998</v>
      </c>
      <c r="H28" s="2">
        <v>0.27</v>
      </c>
      <c r="I28" s="2">
        <v>0.21</v>
      </c>
      <c r="J28" s="2">
        <v>0.28000000000000003</v>
      </c>
      <c r="K28" s="2">
        <v>0.26</v>
      </c>
      <c r="L28" s="2">
        <v>0.24</v>
      </c>
      <c r="M28" s="2">
        <v>0.28000000000000003</v>
      </c>
      <c r="N28" s="2">
        <v>0.23</v>
      </c>
      <c r="O28" s="2">
        <v>0.19</v>
      </c>
      <c r="P28" s="2">
        <v>0.23</v>
      </c>
      <c r="Q28" s="2">
        <v>0.28000000000000003</v>
      </c>
      <c r="R28" s="2">
        <v>0.23</v>
      </c>
      <c r="S28" s="2">
        <v>0.27</v>
      </c>
      <c r="T28" s="2">
        <v>0.23</v>
      </c>
      <c r="U28" s="2">
        <v>0.26</v>
      </c>
      <c r="V28" s="2">
        <v>0.24</v>
      </c>
      <c r="X28" s="1" t="s">
        <v>26</v>
      </c>
      <c r="Y28" s="2">
        <v>1868.3</v>
      </c>
      <c r="Z28" s="2">
        <v>1901.01</v>
      </c>
      <c r="AA28" s="2">
        <v>2152.75</v>
      </c>
      <c r="AB28" s="2">
        <v>2160.91</v>
      </c>
      <c r="AC28" s="2">
        <v>1659.38</v>
      </c>
      <c r="AD28" s="2">
        <v>1835.03</v>
      </c>
      <c r="AE28" s="2">
        <v>1471.13</v>
      </c>
      <c r="AF28" s="2">
        <v>1548.29</v>
      </c>
      <c r="AG28" s="2">
        <v>1793.68</v>
      </c>
      <c r="AH28" s="2">
        <v>1948.37</v>
      </c>
      <c r="AI28" s="2">
        <v>2048.2600000000002</v>
      </c>
      <c r="AJ28" s="2">
        <v>1954.92</v>
      </c>
      <c r="AK28" s="2">
        <v>1402.93</v>
      </c>
      <c r="AL28" s="2">
        <v>1956.95</v>
      </c>
      <c r="AM28" s="2">
        <v>2016.69</v>
      </c>
      <c r="AN28" s="2">
        <v>1952.01</v>
      </c>
      <c r="AO28" s="2">
        <v>1840.41</v>
      </c>
      <c r="AP28" s="2">
        <v>1895.51</v>
      </c>
      <c r="AQ28" s="2">
        <v>1624.03</v>
      </c>
      <c r="AR28" s="2">
        <v>1448.73</v>
      </c>
      <c r="AU28" s="1" t="s">
        <v>26</v>
      </c>
      <c r="AV28" s="2">
        <v>6037.05</v>
      </c>
      <c r="AW28" s="2">
        <v>6155.36</v>
      </c>
      <c r="AX28" s="2">
        <v>7127.25</v>
      </c>
      <c r="AY28" s="2">
        <v>7119.09</v>
      </c>
      <c r="AZ28" s="2">
        <v>4952.5200000000004</v>
      </c>
      <c r="BA28" s="2">
        <v>5668.77</v>
      </c>
      <c r="BB28" s="2">
        <v>6314.33</v>
      </c>
      <c r="BC28" s="2">
        <v>4826.8900000000003</v>
      </c>
      <c r="BD28" s="2">
        <v>5836.48</v>
      </c>
      <c r="BE28" s="2">
        <v>7331.63</v>
      </c>
      <c r="BF28" s="2">
        <v>6170.2</v>
      </c>
      <c r="BG28" s="2">
        <v>7325.08</v>
      </c>
      <c r="BH28" s="2">
        <v>6836.16</v>
      </c>
      <c r="BI28" s="2">
        <v>7323.05</v>
      </c>
      <c r="BJ28" s="2">
        <v>6135.12</v>
      </c>
      <c r="BK28" s="2">
        <v>7327.99</v>
      </c>
      <c r="BL28" s="2">
        <v>5917.47</v>
      </c>
      <c r="BM28" s="2">
        <v>7272.38</v>
      </c>
      <c r="BN28" s="2">
        <v>5631.66</v>
      </c>
      <c r="BO28" s="2">
        <v>5336.01</v>
      </c>
      <c r="BR28" s="1" t="s">
        <v>26</v>
      </c>
      <c r="BS28" s="2">
        <v>7905.35</v>
      </c>
      <c r="BT28" s="2">
        <v>8056.37</v>
      </c>
      <c r="BU28" s="2">
        <v>9280</v>
      </c>
      <c r="BV28" s="2">
        <v>9280</v>
      </c>
      <c r="BW28" s="2">
        <v>6611.9</v>
      </c>
      <c r="BX28" s="2">
        <v>7503.8</v>
      </c>
      <c r="BY28" s="2">
        <v>7785.46</v>
      </c>
      <c r="BZ28" s="2">
        <v>6375.18</v>
      </c>
      <c r="CA28" s="2">
        <v>7630.16</v>
      </c>
      <c r="CB28" s="2">
        <v>9280</v>
      </c>
      <c r="CC28" s="2">
        <v>8218.4500000000007</v>
      </c>
      <c r="CD28" s="2">
        <v>9280</v>
      </c>
      <c r="CE28" s="2">
        <v>8239.09</v>
      </c>
      <c r="CF28" s="2">
        <v>9280</v>
      </c>
      <c r="CG28" s="2">
        <v>8151.81</v>
      </c>
      <c r="CH28" s="2">
        <v>9280</v>
      </c>
      <c r="CI28" s="2">
        <v>7757.89</v>
      </c>
      <c r="CJ28" s="2">
        <v>9167.89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</v>
      </c>
      <c r="F29" s="2">
        <v>0.21</v>
      </c>
      <c r="G29" s="2">
        <v>0.3</v>
      </c>
      <c r="H29" s="2">
        <v>0.22</v>
      </c>
      <c r="I29" s="2">
        <v>0.26</v>
      </c>
      <c r="J29" s="2">
        <v>0.34</v>
      </c>
      <c r="K29" s="2">
        <v>0.19</v>
      </c>
      <c r="L29" s="2">
        <v>0.2</v>
      </c>
      <c r="M29" s="2">
        <v>0.24</v>
      </c>
      <c r="N29" s="2">
        <v>0.2</v>
      </c>
      <c r="O29" s="2">
        <v>0.24</v>
      </c>
      <c r="P29" s="2">
        <v>0.2</v>
      </c>
      <c r="Q29" s="2">
        <v>0.25</v>
      </c>
      <c r="R29" s="2">
        <v>0.27</v>
      </c>
      <c r="S29" s="2">
        <v>0.22</v>
      </c>
      <c r="T29" s="2">
        <v>0.3</v>
      </c>
      <c r="U29" s="2">
        <v>0.28999999999999998</v>
      </c>
      <c r="V29" s="2">
        <v>0.28999999999999998</v>
      </c>
      <c r="X29" s="1" t="s">
        <v>27</v>
      </c>
      <c r="Y29" s="2">
        <v>5706.49</v>
      </c>
      <c r="Z29" s="2">
        <v>5956.23</v>
      </c>
      <c r="AA29" s="2">
        <v>5142.6499999999996</v>
      </c>
      <c r="AB29" s="2">
        <v>6225.85</v>
      </c>
      <c r="AC29" s="2">
        <v>5633.87</v>
      </c>
      <c r="AD29" s="2">
        <v>5744.87</v>
      </c>
      <c r="AE29" s="2">
        <v>6254.27</v>
      </c>
      <c r="AF29" s="2">
        <v>7137.22</v>
      </c>
      <c r="AG29" s="2">
        <v>4230.8100000000004</v>
      </c>
      <c r="AH29" s="2">
        <v>5607.28</v>
      </c>
      <c r="AI29" s="2">
        <v>5366.54</v>
      </c>
      <c r="AJ29" s="2">
        <v>5576.22</v>
      </c>
      <c r="AK29" s="2">
        <v>5505.14</v>
      </c>
      <c r="AL29" s="2">
        <v>5586.68</v>
      </c>
      <c r="AM29" s="2">
        <v>6011.69</v>
      </c>
      <c r="AN29" s="2">
        <v>7009.31</v>
      </c>
      <c r="AO29" s="2">
        <v>4453.62</v>
      </c>
      <c r="AP29" s="2">
        <v>6351.72</v>
      </c>
      <c r="AQ29" s="2">
        <v>5657.87</v>
      </c>
      <c r="AR29" s="2">
        <v>5525.42</v>
      </c>
      <c r="AU29" s="1" t="s">
        <v>27</v>
      </c>
      <c r="AV29" s="2">
        <v>24235.69</v>
      </c>
      <c r="AW29" s="2">
        <v>25723.77</v>
      </c>
      <c r="AX29" s="2">
        <v>22697.35</v>
      </c>
      <c r="AY29" s="2">
        <v>25454.15</v>
      </c>
      <c r="AZ29" s="2">
        <v>15319.62</v>
      </c>
      <c r="BA29" s="2">
        <v>23797.1</v>
      </c>
      <c r="BB29" s="2">
        <v>20950.22</v>
      </c>
      <c r="BC29" s="2">
        <v>17060.11</v>
      </c>
      <c r="BD29" s="2">
        <v>20585.939999999999</v>
      </c>
      <c r="BE29" s="2">
        <v>26072.720000000001</v>
      </c>
      <c r="BF29" s="2">
        <v>20468.61</v>
      </c>
      <c r="BG29" s="2">
        <v>26103.78</v>
      </c>
      <c r="BH29" s="2">
        <v>20639.849999999999</v>
      </c>
      <c r="BI29" s="2">
        <v>26093.32</v>
      </c>
      <c r="BJ29" s="2">
        <v>21234.65</v>
      </c>
      <c r="BK29" s="2">
        <v>22271.71</v>
      </c>
      <c r="BL29" s="2">
        <v>19382.439999999999</v>
      </c>
      <c r="BM29" s="2">
        <v>17982.990000000002</v>
      </c>
      <c r="BN29" s="2">
        <v>16911.11</v>
      </c>
      <c r="BO29" s="2">
        <v>16672.29</v>
      </c>
      <c r="BR29" s="1" t="s">
        <v>27</v>
      </c>
      <c r="BS29" s="2">
        <v>29942.18</v>
      </c>
      <c r="BT29" s="2">
        <v>31680</v>
      </c>
      <c r="BU29" s="2">
        <v>27840</v>
      </c>
      <c r="BV29" s="2">
        <v>31680</v>
      </c>
      <c r="BW29" s="2">
        <v>20953.490000000002</v>
      </c>
      <c r="BX29" s="2">
        <v>29541.97</v>
      </c>
      <c r="BY29" s="2">
        <v>27204.49</v>
      </c>
      <c r="BZ29" s="2">
        <v>24197.33</v>
      </c>
      <c r="CA29" s="2">
        <v>24816.75</v>
      </c>
      <c r="CB29" s="2">
        <v>31680</v>
      </c>
      <c r="CC29" s="2">
        <v>25835.15</v>
      </c>
      <c r="CD29" s="2">
        <v>31680</v>
      </c>
      <c r="CE29" s="2">
        <v>26144.99</v>
      </c>
      <c r="CF29" s="2">
        <v>31680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0.28999999999999998</v>
      </c>
      <c r="D30" s="2">
        <v>0.32</v>
      </c>
      <c r="E30" s="2">
        <v>0.22</v>
      </c>
      <c r="F30" s="2">
        <v>0.22</v>
      </c>
      <c r="G30" s="2">
        <v>0.19</v>
      </c>
      <c r="H30" s="2">
        <v>0.22</v>
      </c>
      <c r="I30" s="2">
        <v>0.15</v>
      </c>
      <c r="J30" s="2">
        <v>0.34</v>
      </c>
      <c r="K30" s="2">
        <v>0.3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0.34</v>
      </c>
      <c r="S30" s="2">
        <v>0.34</v>
      </c>
      <c r="T30" s="2">
        <v>0.32</v>
      </c>
      <c r="U30" s="2">
        <v>0.33</v>
      </c>
      <c r="V30" s="2">
        <v>0.28000000000000003</v>
      </c>
      <c r="X30" s="1" t="s">
        <v>28</v>
      </c>
      <c r="Y30" s="2">
        <v>3792.76</v>
      </c>
      <c r="Z30" s="2">
        <v>5324.27</v>
      </c>
      <c r="AA30" s="2">
        <v>2745.62</v>
      </c>
      <c r="AB30" s="2">
        <v>2920.5</v>
      </c>
      <c r="AC30" s="2">
        <v>1624.11</v>
      </c>
      <c r="AD30" s="2">
        <v>3012.73</v>
      </c>
      <c r="AE30" s="2">
        <v>1464.96</v>
      </c>
      <c r="AF30" s="2">
        <v>4729.16</v>
      </c>
      <c r="AG30" s="2">
        <v>3310.35</v>
      </c>
      <c r="AH30" s="2">
        <v>4597.45</v>
      </c>
      <c r="AI30" s="2">
        <v>4017.23</v>
      </c>
      <c r="AJ30" s="2">
        <v>4692.6899999999996</v>
      </c>
      <c r="AK30" s="2">
        <v>3927.23</v>
      </c>
      <c r="AL30" s="2">
        <v>4716.87</v>
      </c>
      <c r="AM30" s="2">
        <v>3871.94</v>
      </c>
      <c r="AN30" s="2">
        <v>3944.46</v>
      </c>
      <c r="AO30" s="2">
        <v>3469.8</v>
      </c>
      <c r="AP30" s="2">
        <v>3103.12</v>
      </c>
      <c r="AQ30" s="2">
        <v>3304.8</v>
      </c>
      <c r="AR30" s="2">
        <v>2875.81</v>
      </c>
      <c r="AU30" s="1" t="s">
        <v>28</v>
      </c>
      <c r="AV30" s="2">
        <v>12275.54</v>
      </c>
      <c r="AW30" s="2">
        <v>14351.83</v>
      </c>
      <c r="AX30" s="2">
        <v>11208.55</v>
      </c>
      <c r="AY30" s="2">
        <v>11953.65</v>
      </c>
      <c r="AZ30" s="2">
        <v>8836.5300000000007</v>
      </c>
      <c r="BA30" s="2">
        <v>13115.7</v>
      </c>
      <c r="BB30" s="2">
        <v>10434.08</v>
      </c>
      <c r="BC30" s="2">
        <v>10480.14</v>
      </c>
      <c r="BD30" s="2">
        <v>10185.75</v>
      </c>
      <c r="BE30" s="2">
        <v>10876.5</v>
      </c>
      <c r="BF30" s="2">
        <v>9186.9699999999993</v>
      </c>
      <c r="BG30" s="2">
        <v>11270.89</v>
      </c>
      <c r="BH30" s="2">
        <v>8776.6299999999992</v>
      </c>
      <c r="BI30" s="2">
        <v>11461.85</v>
      </c>
      <c r="BJ30" s="2">
        <v>8813.56</v>
      </c>
      <c r="BK30" s="2">
        <v>9755.94</v>
      </c>
      <c r="BL30" s="2">
        <v>8321.4</v>
      </c>
      <c r="BM30" s="2">
        <v>8907.68</v>
      </c>
      <c r="BN30" s="2">
        <v>9155.7000000000007</v>
      </c>
      <c r="BO30" s="2">
        <v>10249.19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16128.44</v>
      </c>
      <c r="BY30" s="2">
        <v>11899.03</v>
      </c>
      <c r="BZ30" s="2">
        <v>15209.3</v>
      </c>
      <c r="CA30" s="2">
        <v>13496.1</v>
      </c>
      <c r="CB30" s="2">
        <v>15473.95</v>
      </c>
      <c r="CC30" s="2">
        <v>13204.2</v>
      </c>
      <c r="CD30" s="2">
        <v>15963.58</v>
      </c>
      <c r="CE30" s="2">
        <v>12703.86</v>
      </c>
      <c r="CF30" s="2">
        <v>16178.72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2145.6999999999998</v>
      </c>
      <c r="D37" s="2">
        <v>2140.91</v>
      </c>
      <c r="E37" s="2">
        <v>1656.66</v>
      </c>
      <c r="F37" s="2">
        <v>1567.74</v>
      </c>
      <c r="G37" s="2">
        <v>621.79</v>
      </c>
      <c r="H37" s="2">
        <v>731.97</v>
      </c>
      <c r="I37" s="2">
        <v>2456.86</v>
      </c>
      <c r="J37" s="2">
        <v>2471.98</v>
      </c>
      <c r="K37" s="2">
        <v>3335.19</v>
      </c>
      <c r="L37" s="2">
        <v>2982.48</v>
      </c>
      <c r="M37" s="2">
        <v>5649.55</v>
      </c>
      <c r="N37" s="2">
        <v>5312.9</v>
      </c>
      <c r="O37" s="2">
        <v>4402.96</v>
      </c>
      <c r="P37" s="2">
        <v>4291.99</v>
      </c>
      <c r="Q37" s="2">
        <v>6106.82</v>
      </c>
      <c r="R37" s="2">
        <v>5705.76</v>
      </c>
      <c r="S37" s="2">
        <v>4771.3900000000003</v>
      </c>
      <c r="T37" s="2">
        <v>3863.95</v>
      </c>
      <c r="U37" s="2">
        <v>6686.97</v>
      </c>
      <c r="V37" s="2">
        <v>5587.76</v>
      </c>
      <c r="X37" s="1" t="s">
        <v>21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289.42</v>
      </c>
      <c r="AG37" s="2">
        <v>317.68</v>
      </c>
      <c r="AH37" s="2">
        <v>279.67</v>
      </c>
      <c r="AI37" s="2">
        <v>298.58</v>
      </c>
      <c r="AJ37" s="2">
        <v>276.25</v>
      </c>
      <c r="AK37" s="2">
        <v>288.66000000000003</v>
      </c>
      <c r="AL37" s="2">
        <v>273.22000000000003</v>
      </c>
      <c r="AM37" s="2">
        <v>302.87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21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2750.58</v>
      </c>
      <c r="BD37" s="2">
        <v>3020.22</v>
      </c>
      <c r="BE37" s="2">
        <v>2665.23</v>
      </c>
      <c r="BF37" s="2">
        <v>2809.31</v>
      </c>
      <c r="BG37" s="2">
        <v>2622.45</v>
      </c>
      <c r="BH37" s="2">
        <v>2751.34</v>
      </c>
      <c r="BI37" s="2">
        <v>2571.48</v>
      </c>
      <c r="BJ37" s="2">
        <v>2849.22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3040</v>
      </c>
      <c r="CA37" s="2">
        <v>3337.9</v>
      </c>
      <c r="CB37" s="2">
        <v>2944.9</v>
      </c>
      <c r="CC37" s="2">
        <v>3107.89</v>
      </c>
      <c r="CD37" s="2">
        <v>2898.7</v>
      </c>
      <c r="CE37" s="2">
        <v>3040</v>
      </c>
      <c r="CF37" s="2">
        <v>2844.7</v>
      </c>
      <c r="CG37" s="2">
        <v>3152.09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1976.23</v>
      </c>
      <c r="D38" s="2">
        <v>941.04</v>
      </c>
      <c r="E38" s="2">
        <v>2520.44</v>
      </c>
      <c r="F38" s="2">
        <v>907.63</v>
      </c>
      <c r="G38" s="2">
        <v>533.72</v>
      </c>
      <c r="H38" s="2">
        <v>523.96</v>
      </c>
      <c r="I38" s="2">
        <v>4118.93</v>
      </c>
      <c r="J38" s="2">
        <v>2346.21</v>
      </c>
      <c r="K38" s="2">
        <v>5082.3599999999997</v>
      </c>
      <c r="L38" s="2">
        <v>2276.7199999999998</v>
      </c>
      <c r="M38" s="2">
        <v>11268.2</v>
      </c>
      <c r="N38" s="2">
        <v>4255.26</v>
      </c>
      <c r="O38" s="2">
        <v>4794.8599999999997</v>
      </c>
      <c r="P38" s="2">
        <v>3929.96</v>
      </c>
      <c r="Q38" s="2">
        <v>5763.04</v>
      </c>
      <c r="R38" s="2">
        <v>4294.21</v>
      </c>
      <c r="S38" s="2">
        <v>4771.8599999999997</v>
      </c>
      <c r="T38" s="2">
        <v>2995.74</v>
      </c>
      <c r="U38" s="2">
        <v>6285.6</v>
      </c>
      <c r="V38" s="2">
        <v>2810.4</v>
      </c>
      <c r="X38" s="1" t="s">
        <v>22</v>
      </c>
      <c r="Y38" s="2">
        <v>1851.1</v>
      </c>
      <c r="Z38" s="2">
        <v>869.48</v>
      </c>
      <c r="AA38" s="2">
        <v>1440.54</v>
      </c>
      <c r="AB38" s="2">
        <v>938.12</v>
      </c>
      <c r="AC38" s="2">
        <v>1297.19</v>
      </c>
      <c r="AD38" s="2">
        <v>1279.05</v>
      </c>
      <c r="AE38" s="2">
        <v>1536.87</v>
      </c>
      <c r="AF38" s="2">
        <v>1765.42</v>
      </c>
      <c r="AG38" s="2">
        <v>1402.53</v>
      </c>
      <c r="AH38" s="2">
        <v>1376.06</v>
      </c>
      <c r="AI38" s="2">
        <v>1464.29</v>
      </c>
      <c r="AJ38" s="2">
        <v>1424.76</v>
      </c>
      <c r="AK38" s="2">
        <v>2008.08</v>
      </c>
      <c r="AL38" s="2">
        <v>1636.55</v>
      </c>
      <c r="AM38" s="2">
        <v>1838.62</v>
      </c>
      <c r="AN38" s="2">
        <v>1368.71</v>
      </c>
      <c r="AO38" s="2">
        <v>1702</v>
      </c>
      <c r="AP38" s="2">
        <v>1056.52</v>
      </c>
      <c r="AQ38" s="2">
        <v>1688.12</v>
      </c>
      <c r="AR38" s="2">
        <v>800.09</v>
      </c>
      <c r="AU38" s="1" t="s">
        <v>22</v>
      </c>
      <c r="AV38" s="2">
        <v>7276.12</v>
      </c>
      <c r="AW38" s="2">
        <v>5061.46</v>
      </c>
      <c r="AX38" s="2">
        <v>7391.04</v>
      </c>
      <c r="AY38" s="2">
        <v>4930.32</v>
      </c>
      <c r="AZ38" s="2">
        <v>4658.91</v>
      </c>
      <c r="BA38" s="2">
        <v>6042.7</v>
      </c>
      <c r="BB38" s="2">
        <v>8193.7900000000009</v>
      </c>
      <c r="BC38" s="2">
        <v>5268.98</v>
      </c>
      <c r="BD38" s="2">
        <v>8088.26</v>
      </c>
      <c r="BE38" s="2">
        <v>5369.74</v>
      </c>
      <c r="BF38" s="2">
        <v>7776.17</v>
      </c>
      <c r="BG38" s="2">
        <v>5448.64</v>
      </c>
      <c r="BH38" s="2">
        <v>6230.52</v>
      </c>
      <c r="BI38" s="2">
        <v>5761.45</v>
      </c>
      <c r="BJ38" s="2">
        <v>6019.55</v>
      </c>
      <c r="BK38" s="2">
        <v>5673.83</v>
      </c>
      <c r="BL38" s="2">
        <v>5839.47</v>
      </c>
      <c r="BM38" s="2">
        <v>4807.7</v>
      </c>
      <c r="BN38" s="2">
        <v>7389.32</v>
      </c>
      <c r="BO38" s="2">
        <v>4970.68</v>
      </c>
      <c r="BR38" s="1" t="s">
        <v>22</v>
      </c>
      <c r="BS38" s="2">
        <v>9127.2199999999993</v>
      </c>
      <c r="BT38" s="2">
        <v>5930.94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5770.78</v>
      </c>
    </row>
    <row r="39" spans="2:90" x14ac:dyDescent="0.3">
      <c r="B39" s="1" t="s">
        <v>23</v>
      </c>
      <c r="C39" s="2">
        <v>48719.26</v>
      </c>
      <c r="D39" s="2">
        <v>2287.58</v>
      </c>
      <c r="E39" s="2">
        <v>49287.42</v>
      </c>
      <c r="F39" s="2">
        <v>1924.62</v>
      </c>
      <c r="G39" s="2">
        <v>15837.49</v>
      </c>
      <c r="H39" s="2">
        <v>7136.66</v>
      </c>
      <c r="I39" s="2">
        <v>57114.98</v>
      </c>
      <c r="J39" s="2">
        <v>17304.490000000002</v>
      </c>
      <c r="K39" s="2">
        <v>34911.300000000003</v>
      </c>
      <c r="L39" s="2">
        <v>9662.73</v>
      </c>
      <c r="M39" s="2">
        <v>62843.32</v>
      </c>
      <c r="N39" s="2">
        <v>17541.39</v>
      </c>
      <c r="O39" s="2">
        <v>50886.59</v>
      </c>
      <c r="P39" s="2">
        <v>27038.7</v>
      </c>
      <c r="Q39" s="2">
        <v>65342.03</v>
      </c>
      <c r="R39" s="2">
        <v>17938.900000000001</v>
      </c>
      <c r="S39" s="2">
        <v>34636.43</v>
      </c>
      <c r="T39" s="2">
        <v>13237.83</v>
      </c>
      <c r="U39" s="2">
        <v>17188</v>
      </c>
      <c r="V39" s="2">
        <v>14732.67</v>
      </c>
      <c r="X39" s="1" t="s">
        <v>23</v>
      </c>
      <c r="Y39" s="2">
        <v>1905.99</v>
      </c>
      <c r="Z39" s="2">
        <v>698.71</v>
      </c>
      <c r="AA39" s="2">
        <v>1971.55</v>
      </c>
      <c r="AB39" s="2">
        <v>601.64</v>
      </c>
      <c r="AC39" s="2">
        <v>1603.35</v>
      </c>
      <c r="AD39" s="2">
        <v>2186.73</v>
      </c>
      <c r="AE39" s="2">
        <v>1828.87</v>
      </c>
      <c r="AF39" s="2">
        <v>1644.5</v>
      </c>
      <c r="AG39" s="2">
        <v>2664.81</v>
      </c>
      <c r="AH39" s="2">
        <v>1912.89</v>
      </c>
      <c r="AI39" s="2">
        <v>2663.17</v>
      </c>
      <c r="AJ39" s="2">
        <v>1923.41</v>
      </c>
      <c r="AK39" s="2">
        <v>2656.32</v>
      </c>
      <c r="AL39" s="2">
        <v>1407.77</v>
      </c>
      <c r="AM39" s="2">
        <v>2601.2199999999998</v>
      </c>
      <c r="AN39" s="2">
        <v>1867.86</v>
      </c>
      <c r="AO39" s="2">
        <v>1548.93</v>
      </c>
      <c r="AP39" s="2">
        <v>1525.3</v>
      </c>
      <c r="AQ39" s="2">
        <v>1504.96</v>
      </c>
      <c r="AR39" s="2">
        <v>1284.0999999999999</v>
      </c>
      <c r="AU39" s="1" t="s">
        <v>23</v>
      </c>
      <c r="AV39" s="2">
        <v>8654.01</v>
      </c>
      <c r="AW39" s="2">
        <v>3813.17</v>
      </c>
      <c r="AX39" s="2">
        <v>8579.56</v>
      </c>
      <c r="AY39" s="2">
        <v>3375.43</v>
      </c>
      <c r="AZ39" s="2">
        <v>6836.65</v>
      </c>
      <c r="BA39" s="2">
        <v>7093.27</v>
      </c>
      <c r="BB39" s="2">
        <v>8731.1299999999992</v>
      </c>
      <c r="BC39" s="2">
        <v>6641.28</v>
      </c>
      <c r="BD39" s="2">
        <v>7895.19</v>
      </c>
      <c r="BE39" s="2">
        <v>5808.81</v>
      </c>
      <c r="BF39" s="2">
        <v>7896.83</v>
      </c>
      <c r="BG39" s="2">
        <v>5830.76</v>
      </c>
      <c r="BH39" s="2">
        <v>7903.68</v>
      </c>
      <c r="BI39" s="2">
        <v>6526.12</v>
      </c>
      <c r="BJ39" s="2">
        <v>7601.85</v>
      </c>
      <c r="BK39" s="2">
        <v>5734.79</v>
      </c>
      <c r="BL39" s="2">
        <v>6697</v>
      </c>
      <c r="BM39" s="2">
        <v>5162.9399999999996</v>
      </c>
      <c r="BN39" s="2">
        <v>5112.6000000000004</v>
      </c>
      <c r="BO39" s="2">
        <v>4690.6000000000004</v>
      </c>
      <c r="BR39" s="1" t="s">
        <v>23</v>
      </c>
      <c r="BS39" s="2">
        <v>10560</v>
      </c>
      <c r="BT39" s="2">
        <v>4511.88</v>
      </c>
      <c r="BU39" s="2">
        <v>10551.11</v>
      </c>
      <c r="BV39" s="2">
        <v>3977.06</v>
      </c>
      <c r="BW39" s="2">
        <v>8440</v>
      </c>
      <c r="BX39" s="2">
        <v>9280</v>
      </c>
      <c r="BY39" s="2">
        <v>10560</v>
      </c>
      <c r="BZ39" s="2">
        <v>8285.77</v>
      </c>
      <c r="CA39" s="2">
        <v>10560</v>
      </c>
      <c r="CB39" s="2">
        <v>7721.71</v>
      </c>
      <c r="CC39" s="2">
        <v>10560</v>
      </c>
      <c r="CD39" s="2">
        <v>7754.18</v>
      </c>
      <c r="CE39" s="2">
        <v>10560</v>
      </c>
      <c r="CF39" s="2">
        <v>7933.89</v>
      </c>
      <c r="CG39" s="2">
        <v>10203.08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5818.85</v>
      </c>
      <c r="D40" s="2">
        <v>1194.1500000000001</v>
      </c>
      <c r="E40" s="2">
        <v>5810.07</v>
      </c>
      <c r="F40" s="2">
        <v>658.08</v>
      </c>
      <c r="G40" s="2">
        <v>2017.83</v>
      </c>
      <c r="H40" s="2">
        <v>2256.3000000000002</v>
      </c>
      <c r="I40" s="2">
        <v>6877.25</v>
      </c>
      <c r="J40" s="2">
        <v>5625.82</v>
      </c>
      <c r="K40" s="2">
        <v>8171.71</v>
      </c>
      <c r="L40" s="2">
        <v>3153.75</v>
      </c>
      <c r="M40" s="2">
        <v>14705.16</v>
      </c>
      <c r="N40" s="2">
        <v>5433.56</v>
      </c>
      <c r="O40" s="2">
        <v>6044.7</v>
      </c>
      <c r="P40" s="2">
        <v>4517.1400000000003</v>
      </c>
      <c r="Q40" s="2">
        <v>15548.87</v>
      </c>
      <c r="R40" s="2">
        <v>5334.56</v>
      </c>
      <c r="S40" s="2">
        <v>4637.17</v>
      </c>
      <c r="T40" s="2">
        <v>4119.12</v>
      </c>
      <c r="U40" s="2">
        <v>5414.41</v>
      </c>
      <c r="V40" s="2">
        <v>4903.1099999999997</v>
      </c>
      <c r="X40" s="1" t="s">
        <v>24</v>
      </c>
      <c r="Y40" s="2">
        <v>2006.55</v>
      </c>
      <c r="Z40" s="2">
        <v>1071.23</v>
      </c>
      <c r="AA40" s="2">
        <v>2073.63</v>
      </c>
      <c r="AB40" s="2">
        <v>768.24</v>
      </c>
      <c r="AC40" s="2">
        <v>1813.01</v>
      </c>
      <c r="AD40" s="2">
        <v>2046.9</v>
      </c>
      <c r="AE40" s="2">
        <v>1956.43</v>
      </c>
      <c r="AF40" s="2">
        <v>1585.44</v>
      </c>
      <c r="AG40" s="2">
        <v>1855.16</v>
      </c>
      <c r="AH40" s="2">
        <v>1854.7</v>
      </c>
      <c r="AI40" s="2">
        <v>1854.05</v>
      </c>
      <c r="AJ40" s="2">
        <v>1766.4</v>
      </c>
      <c r="AK40" s="2">
        <v>2458.37</v>
      </c>
      <c r="AL40" s="2">
        <v>1818.15</v>
      </c>
      <c r="AM40" s="2">
        <v>1849.22</v>
      </c>
      <c r="AN40" s="2">
        <v>1648.09</v>
      </c>
      <c r="AO40" s="2">
        <v>1610.91</v>
      </c>
      <c r="AP40" s="2">
        <v>1404.85</v>
      </c>
      <c r="AQ40" s="2">
        <v>1405.57</v>
      </c>
      <c r="AR40" s="2">
        <v>1267.8</v>
      </c>
      <c r="AU40" s="1" t="s">
        <v>24</v>
      </c>
      <c r="AV40" s="2">
        <v>7273.45</v>
      </c>
      <c r="AW40" s="2">
        <v>4588.92</v>
      </c>
      <c r="AX40" s="2">
        <v>7206.37</v>
      </c>
      <c r="AY40" s="2">
        <v>4170.09</v>
      </c>
      <c r="AZ40" s="2">
        <v>6128.82</v>
      </c>
      <c r="BA40" s="2">
        <v>7233.1</v>
      </c>
      <c r="BB40" s="2">
        <v>7323.57</v>
      </c>
      <c r="BC40" s="2">
        <v>7019.73</v>
      </c>
      <c r="BD40" s="2">
        <v>7424.84</v>
      </c>
      <c r="BE40" s="2">
        <v>6095.59</v>
      </c>
      <c r="BF40" s="2">
        <v>7425.95</v>
      </c>
      <c r="BG40" s="2">
        <v>5991.48</v>
      </c>
      <c r="BH40" s="2">
        <v>6821.63</v>
      </c>
      <c r="BI40" s="2">
        <v>6063.06</v>
      </c>
      <c r="BJ40" s="2">
        <v>7430.78</v>
      </c>
      <c r="BK40" s="2">
        <v>5828.2</v>
      </c>
      <c r="BL40" s="2">
        <v>5767.37</v>
      </c>
      <c r="BM40" s="2">
        <v>5499.96</v>
      </c>
      <c r="BN40" s="2">
        <v>5484</v>
      </c>
      <c r="BO40" s="2">
        <v>5269.65</v>
      </c>
      <c r="BR40" s="1" t="s">
        <v>24</v>
      </c>
      <c r="BS40" s="2">
        <v>9280</v>
      </c>
      <c r="BT40" s="2">
        <v>5660.15</v>
      </c>
      <c r="BU40" s="2">
        <v>9280</v>
      </c>
      <c r="BV40" s="2">
        <v>4938.33</v>
      </c>
      <c r="BW40" s="2">
        <v>7941.83</v>
      </c>
      <c r="BX40" s="2">
        <v>9280</v>
      </c>
      <c r="BY40" s="2">
        <v>9280</v>
      </c>
      <c r="BZ40" s="2">
        <v>8605.17</v>
      </c>
      <c r="CA40" s="2">
        <v>9280</v>
      </c>
      <c r="CB40" s="2">
        <v>7950.3</v>
      </c>
      <c r="CC40" s="2">
        <v>9280</v>
      </c>
      <c r="CD40" s="2">
        <v>7757.88</v>
      </c>
      <c r="CE40" s="2">
        <v>9280</v>
      </c>
      <c r="CF40" s="2">
        <v>7881.21</v>
      </c>
      <c r="CG40" s="2">
        <v>9280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10355.290000000001</v>
      </c>
      <c r="D41" s="2">
        <v>12264.85</v>
      </c>
      <c r="E41" s="2">
        <v>11769.02</v>
      </c>
      <c r="F41" s="2">
        <v>15636.18</v>
      </c>
      <c r="G41" s="2">
        <v>3896.26</v>
      </c>
      <c r="H41" s="2">
        <v>4100.78</v>
      </c>
      <c r="I41" s="2">
        <v>11316.2</v>
      </c>
      <c r="J41" s="2">
        <v>26235.52</v>
      </c>
      <c r="K41" s="2">
        <v>34215.22</v>
      </c>
      <c r="L41" s="2">
        <v>33560.800000000003</v>
      </c>
      <c r="M41" s="2">
        <v>59165.02</v>
      </c>
      <c r="N41" s="2">
        <v>30659.63</v>
      </c>
      <c r="O41" s="2">
        <v>24182.55</v>
      </c>
      <c r="P41" s="2">
        <v>23691.63</v>
      </c>
      <c r="Q41" s="2">
        <v>28641.919999999998</v>
      </c>
      <c r="R41" s="2">
        <v>26659.63</v>
      </c>
      <c r="S41" s="2">
        <v>22560</v>
      </c>
      <c r="T41" s="2">
        <v>19400.53</v>
      </c>
      <c r="U41" s="2">
        <v>27123.66</v>
      </c>
      <c r="V41" s="2">
        <v>55317.32</v>
      </c>
      <c r="X41" s="1" t="s">
        <v>25</v>
      </c>
      <c r="Y41" s="2">
        <v>1835.57</v>
      </c>
      <c r="Z41" s="2">
        <v>2221.5700000000002</v>
      </c>
      <c r="AA41" s="2">
        <v>2208.19</v>
      </c>
      <c r="AB41" s="2">
        <v>1497</v>
      </c>
      <c r="AC41" s="2">
        <v>1803.14</v>
      </c>
      <c r="AD41" s="2">
        <v>1956.12</v>
      </c>
      <c r="AE41" s="2">
        <v>1703.57</v>
      </c>
      <c r="AF41" s="2">
        <v>1498.77</v>
      </c>
      <c r="AG41" s="2">
        <v>1569.02</v>
      </c>
      <c r="AH41" s="2">
        <v>1536.32</v>
      </c>
      <c r="AI41" s="2">
        <v>1505.89</v>
      </c>
      <c r="AJ41" s="2">
        <v>2038.35</v>
      </c>
      <c r="AK41" s="2">
        <v>1988.42</v>
      </c>
      <c r="AL41" s="2">
        <v>1954.34</v>
      </c>
      <c r="AM41" s="2">
        <v>1792.51</v>
      </c>
      <c r="AN41" s="2">
        <v>1672.89</v>
      </c>
      <c r="AO41" s="2">
        <v>1573.67</v>
      </c>
      <c r="AP41" s="2">
        <v>1359.59</v>
      </c>
      <c r="AQ41" s="2">
        <v>1423.03</v>
      </c>
      <c r="AR41" s="2">
        <v>2682.57</v>
      </c>
      <c r="AU41" s="1" t="s">
        <v>25</v>
      </c>
      <c r="AV41" s="2">
        <v>4096.07</v>
      </c>
      <c r="AW41" s="2">
        <v>5772.11</v>
      </c>
      <c r="AX41" s="2">
        <v>5450.7</v>
      </c>
      <c r="AY41" s="2">
        <v>7875.51</v>
      </c>
      <c r="AZ41" s="2">
        <v>3881.79</v>
      </c>
      <c r="BA41" s="2">
        <v>4382.67</v>
      </c>
      <c r="BB41" s="2">
        <v>6628.88</v>
      </c>
      <c r="BC41" s="2">
        <v>6092.98</v>
      </c>
      <c r="BD41" s="2">
        <v>7150.98</v>
      </c>
      <c r="BE41" s="2">
        <v>6954.43</v>
      </c>
      <c r="BF41" s="2">
        <v>7095.38</v>
      </c>
      <c r="BG41" s="2">
        <v>6631.35</v>
      </c>
      <c r="BH41" s="2">
        <v>6241.1</v>
      </c>
      <c r="BI41" s="2">
        <v>6625.77</v>
      </c>
      <c r="BJ41" s="2">
        <v>5999.18</v>
      </c>
      <c r="BK41" s="2">
        <v>5834.65</v>
      </c>
      <c r="BL41" s="2">
        <v>5606.33</v>
      </c>
      <c r="BM41" s="2">
        <v>5601.72</v>
      </c>
      <c r="BN41" s="2">
        <v>5613.15</v>
      </c>
      <c r="BO41" s="2">
        <v>5150.18</v>
      </c>
      <c r="BR41" s="1" t="s">
        <v>25</v>
      </c>
      <c r="BS41" s="2">
        <v>5931.64</v>
      </c>
      <c r="BT41" s="2">
        <v>7993.68</v>
      </c>
      <c r="BU41" s="2">
        <v>7658.9</v>
      </c>
      <c r="BV41" s="2">
        <v>9372.51</v>
      </c>
      <c r="BW41" s="2">
        <v>5684.93</v>
      </c>
      <c r="BX41" s="2">
        <v>6338.79</v>
      </c>
      <c r="BY41" s="2">
        <v>8332.4500000000007</v>
      </c>
      <c r="BZ41" s="2">
        <v>7591.75</v>
      </c>
      <c r="CA41" s="2">
        <v>8720</v>
      </c>
      <c r="CB41" s="2">
        <v>8490.75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5313.94</v>
      </c>
      <c r="D42" s="2">
        <v>5382.24</v>
      </c>
      <c r="E42" s="2">
        <v>5962.89</v>
      </c>
      <c r="F42" s="2">
        <v>5953.2</v>
      </c>
      <c r="G42" s="2">
        <v>1803.5</v>
      </c>
      <c r="H42" s="2">
        <v>1981.65</v>
      </c>
      <c r="I42" s="2">
        <v>4008.42</v>
      </c>
      <c r="J42" s="2">
        <v>5362.46</v>
      </c>
      <c r="K42" s="2">
        <v>2943.9</v>
      </c>
      <c r="L42" s="2">
        <v>8396.83</v>
      </c>
      <c r="M42" s="2">
        <v>6067.28</v>
      </c>
      <c r="N42" s="2">
        <v>15094.45</v>
      </c>
      <c r="O42" s="2">
        <v>8750.94</v>
      </c>
      <c r="P42" s="2">
        <v>12159.15</v>
      </c>
      <c r="Q42" s="2">
        <v>6316.78</v>
      </c>
      <c r="R42" s="2">
        <v>15939.08</v>
      </c>
      <c r="S42" s="2">
        <v>5177.71</v>
      </c>
      <c r="T42" s="2">
        <v>13809.16</v>
      </c>
      <c r="U42" s="2">
        <v>6072.27</v>
      </c>
      <c r="V42" s="2">
        <v>5341.35</v>
      </c>
      <c r="X42" s="1" t="s">
        <v>26</v>
      </c>
      <c r="Y42" s="2">
        <v>1868.3</v>
      </c>
      <c r="Z42" s="2">
        <v>1901.01</v>
      </c>
      <c r="AA42" s="2">
        <v>2152.75</v>
      </c>
      <c r="AB42" s="2">
        <v>2160.91</v>
      </c>
      <c r="AC42" s="2">
        <v>1659.38</v>
      </c>
      <c r="AD42" s="2">
        <v>1835.03</v>
      </c>
      <c r="AE42" s="2">
        <v>1471.13</v>
      </c>
      <c r="AF42" s="2">
        <v>1548.29</v>
      </c>
      <c r="AG42" s="2">
        <v>1793.68</v>
      </c>
      <c r="AH42" s="2">
        <v>1948.37</v>
      </c>
      <c r="AI42" s="2">
        <v>2048.2600000000002</v>
      </c>
      <c r="AJ42" s="2">
        <v>1954.92</v>
      </c>
      <c r="AK42" s="2">
        <v>1402.93</v>
      </c>
      <c r="AL42" s="2">
        <v>1956.95</v>
      </c>
      <c r="AM42" s="2">
        <v>2016.69</v>
      </c>
      <c r="AN42" s="2">
        <v>1952.01</v>
      </c>
      <c r="AO42" s="2">
        <v>1840.41</v>
      </c>
      <c r="AP42" s="2">
        <v>1895.51</v>
      </c>
      <c r="AQ42" s="2">
        <v>1624.03</v>
      </c>
      <c r="AR42" s="2">
        <v>1448.73</v>
      </c>
      <c r="AU42" s="1" t="s">
        <v>26</v>
      </c>
      <c r="AV42" s="2">
        <v>6037.05</v>
      </c>
      <c r="AW42" s="2">
        <v>6155.36</v>
      </c>
      <c r="AX42" s="2">
        <v>7127.25</v>
      </c>
      <c r="AY42" s="2">
        <v>7119.09</v>
      </c>
      <c r="AZ42" s="2">
        <v>4952.5200000000004</v>
      </c>
      <c r="BA42" s="2">
        <v>5668.77</v>
      </c>
      <c r="BB42" s="2">
        <v>6314.33</v>
      </c>
      <c r="BC42" s="2">
        <v>4826.8900000000003</v>
      </c>
      <c r="BD42" s="2">
        <v>5836.48</v>
      </c>
      <c r="BE42" s="2">
        <v>7331.63</v>
      </c>
      <c r="BF42" s="2">
        <v>6170.2</v>
      </c>
      <c r="BG42" s="2">
        <v>7325.08</v>
      </c>
      <c r="BH42" s="2">
        <v>6836.16</v>
      </c>
      <c r="BI42" s="2">
        <v>7323.05</v>
      </c>
      <c r="BJ42" s="2">
        <v>6135.12</v>
      </c>
      <c r="BK42" s="2">
        <v>7327.99</v>
      </c>
      <c r="BL42" s="2">
        <v>5917.47</v>
      </c>
      <c r="BM42" s="2">
        <v>7272.38</v>
      </c>
      <c r="BN42" s="2">
        <v>5631.66</v>
      </c>
      <c r="BO42" s="2">
        <v>5336.01</v>
      </c>
      <c r="BR42" s="1" t="s">
        <v>26</v>
      </c>
      <c r="BS42" s="2">
        <v>7905.35</v>
      </c>
      <c r="BT42" s="2">
        <v>8056.37</v>
      </c>
      <c r="BU42" s="2">
        <v>9280</v>
      </c>
      <c r="BV42" s="2">
        <v>9280</v>
      </c>
      <c r="BW42" s="2">
        <v>6611.9</v>
      </c>
      <c r="BX42" s="2">
        <v>7503.8</v>
      </c>
      <c r="BY42" s="2">
        <v>7785.46</v>
      </c>
      <c r="BZ42" s="2">
        <v>6375.18</v>
      </c>
      <c r="CA42" s="2">
        <v>7630.16</v>
      </c>
      <c r="CB42" s="2">
        <v>9280</v>
      </c>
      <c r="CC42" s="2">
        <v>8218.4500000000007</v>
      </c>
      <c r="CD42" s="2">
        <v>9280</v>
      </c>
      <c r="CE42" s="2">
        <v>8239.09</v>
      </c>
      <c r="CF42" s="2">
        <v>9280</v>
      </c>
      <c r="CG42" s="2">
        <v>8151.81</v>
      </c>
      <c r="CH42" s="2">
        <v>9280</v>
      </c>
      <c r="CI42" s="2">
        <v>7757.89</v>
      </c>
      <c r="CJ42" s="2">
        <v>9167.89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48198.95</v>
      </c>
      <c r="D43" s="2">
        <v>50405.24</v>
      </c>
      <c r="E43" s="2">
        <v>28367.95</v>
      </c>
      <c r="F43" s="2">
        <v>50536.81</v>
      </c>
      <c r="G43" s="2">
        <v>6103</v>
      </c>
      <c r="H43" s="2">
        <v>18595.12</v>
      </c>
      <c r="I43" s="2">
        <v>21556.54</v>
      </c>
      <c r="J43" s="2">
        <v>24839.64</v>
      </c>
      <c r="K43" s="2">
        <v>24194.76</v>
      </c>
      <c r="L43" s="2">
        <v>68335.62</v>
      </c>
      <c r="M43" s="2">
        <v>41692.120000000003</v>
      </c>
      <c r="N43" s="2">
        <v>123175.99</v>
      </c>
      <c r="O43" s="2">
        <v>34500.519999999997</v>
      </c>
      <c r="P43" s="2">
        <v>99177.19</v>
      </c>
      <c r="Q43" s="2">
        <v>49548.08</v>
      </c>
      <c r="R43" s="2">
        <v>57699.37</v>
      </c>
      <c r="S43" s="2">
        <v>32909.15</v>
      </c>
      <c r="T43" s="2">
        <v>17887.240000000002</v>
      </c>
      <c r="U43" s="2">
        <v>21252.31</v>
      </c>
      <c r="V43" s="2">
        <v>20657.060000000001</v>
      </c>
      <c r="X43" s="1" t="s">
        <v>27</v>
      </c>
      <c r="Y43" s="2">
        <v>1902.16</v>
      </c>
      <c r="Z43" s="2">
        <v>1985.41</v>
      </c>
      <c r="AA43" s="2">
        <v>1714.22</v>
      </c>
      <c r="AB43" s="2">
        <v>2075.2800000000002</v>
      </c>
      <c r="AC43" s="2">
        <v>1877.96</v>
      </c>
      <c r="AD43" s="2">
        <v>1914.96</v>
      </c>
      <c r="AE43" s="2">
        <v>2084.7600000000002</v>
      </c>
      <c r="AF43" s="2">
        <v>2379.0700000000002</v>
      </c>
      <c r="AG43" s="2">
        <v>1410.27</v>
      </c>
      <c r="AH43" s="2">
        <v>1869.09</v>
      </c>
      <c r="AI43" s="2">
        <v>1788.85</v>
      </c>
      <c r="AJ43" s="2">
        <v>1858.74</v>
      </c>
      <c r="AK43" s="2">
        <v>1835.05</v>
      </c>
      <c r="AL43" s="2">
        <v>1862.23</v>
      </c>
      <c r="AM43" s="2">
        <v>2003.9</v>
      </c>
      <c r="AN43" s="2">
        <v>2336.44</v>
      </c>
      <c r="AO43" s="2">
        <v>1484.54</v>
      </c>
      <c r="AP43" s="2">
        <v>2117.2399999999998</v>
      </c>
      <c r="AQ43" s="2">
        <v>1885.96</v>
      </c>
      <c r="AR43" s="2">
        <v>1841.81</v>
      </c>
      <c r="AU43" s="1" t="s">
        <v>27</v>
      </c>
      <c r="AV43" s="2">
        <v>8078.56</v>
      </c>
      <c r="AW43" s="2">
        <v>8574.59</v>
      </c>
      <c r="AX43" s="2">
        <v>7565.78</v>
      </c>
      <c r="AY43" s="2">
        <v>8484.7199999999993</v>
      </c>
      <c r="AZ43" s="2">
        <v>5106.54</v>
      </c>
      <c r="BA43" s="2">
        <v>7932.37</v>
      </c>
      <c r="BB43" s="2">
        <v>6983.41</v>
      </c>
      <c r="BC43" s="2">
        <v>5686.7</v>
      </c>
      <c r="BD43" s="2">
        <v>6861.98</v>
      </c>
      <c r="BE43" s="2">
        <v>8690.91</v>
      </c>
      <c r="BF43" s="2">
        <v>6822.87</v>
      </c>
      <c r="BG43" s="2">
        <v>8701.26</v>
      </c>
      <c r="BH43" s="2">
        <v>6879.95</v>
      </c>
      <c r="BI43" s="2">
        <v>8697.77</v>
      </c>
      <c r="BJ43" s="2">
        <v>7078.22</v>
      </c>
      <c r="BK43" s="2">
        <v>7423.9</v>
      </c>
      <c r="BL43" s="2">
        <v>6460.81</v>
      </c>
      <c r="BM43" s="2">
        <v>5994.33</v>
      </c>
      <c r="BN43" s="2">
        <v>5637.04</v>
      </c>
      <c r="BO43" s="2">
        <v>5557.43</v>
      </c>
      <c r="BR43" s="1" t="s">
        <v>27</v>
      </c>
      <c r="BS43" s="2">
        <v>9980.73</v>
      </c>
      <c r="BT43" s="2">
        <v>10560</v>
      </c>
      <c r="BU43" s="2">
        <v>9280</v>
      </c>
      <c r="BV43" s="2">
        <v>10560</v>
      </c>
      <c r="BW43" s="2">
        <v>6984.5</v>
      </c>
      <c r="BX43" s="2">
        <v>9847.32</v>
      </c>
      <c r="BY43" s="2">
        <v>9068.16</v>
      </c>
      <c r="BZ43" s="2">
        <v>8065.78</v>
      </c>
      <c r="CA43" s="2">
        <v>8272.25</v>
      </c>
      <c r="CB43" s="2">
        <v>10560</v>
      </c>
      <c r="CC43" s="2">
        <v>8611.7199999999993</v>
      </c>
      <c r="CD43" s="2">
        <v>10560</v>
      </c>
      <c r="CE43" s="2">
        <v>8715</v>
      </c>
      <c r="CF43" s="2">
        <v>10560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4130.97</v>
      </c>
      <c r="D44" s="2">
        <v>5772.12</v>
      </c>
      <c r="E44" s="2">
        <v>1499.15</v>
      </c>
      <c r="F44" s="2">
        <v>1680.9</v>
      </c>
      <c r="G44" s="2">
        <v>464.93</v>
      </c>
      <c r="H44" s="2">
        <v>794.54</v>
      </c>
      <c r="I44" s="2">
        <v>1730.65</v>
      </c>
      <c r="J44" s="2">
        <v>6413.53</v>
      </c>
      <c r="K44" s="2">
        <v>5565.17</v>
      </c>
      <c r="L44" s="2">
        <v>7635.18</v>
      </c>
      <c r="M44" s="2">
        <v>12728.77</v>
      </c>
      <c r="N44" s="2">
        <v>14035.24</v>
      </c>
      <c r="O44" s="2">
        <v>10163.25</v>
      </c>
      <c r="P44" s="2">
        <v>11423.78</v>
      </c>
      <c r="Q44" s="2">
        <v>13058.63</v>
      </c>
      <c r="R44" s="2">
        <v>12671.98</v>
      </c>
      <c r="S44" s="2">
        <v>10289.459999999999</v>
      </c>
      <c r="T44" s="2">
        <v>8929.93</v>
      </c>
      <c r="U44" s="2">
        <v>12638.31</v>
      </c>
      <c r="V44" s="2">
        <v>11015.96</v>
      </c>
      <c r="X44" s="1" t="s">
        <v>28</v>
      </c>
      <c r="Y44" s="2">
        <v>1264.25</v>
      </c>
      <c r="Z44" s="2">
        <v>1774.76</v>
      </c>
      <c r="AA44" s="2">
        <v>915.21</v>
      </c>
      <c r="AB44" s="2">
        <v>973.5</v>
      </c>
      <c r="AC44" s="2">
        <v>541.37</v>
      </c>
      <c r="AD44" s="2">
        <v>1004.24</v>
      </c>
      <c r="AE44" s="2">
        <v>488.32</v>
      </c>
      <c r="AF44" s="2">
        <v>1576.39</v>
      </c>
      <c r="AG44" s="2">
        <v>1103.45</v>
      </c>
      <c r="AH44" s="2">
        <v>1532.48</v>
      </c>
      <c r="AI44" s="2">
        <v>1339.08</v>
      </c>
      <c r="AJ44" s="2">
        <v>1564.23</v>
      </c>
      <c r="AK44" s="2">
        <v>1309.08</v>
      </c>
      <c r="AL44" s="2">
        <v>1572.29</v>
      </c>
      <c r="AM44" s="2">
        <v>1290.6500000000001</v>
      </c>
      <c r="AN44" s="2">
        <v>1314.82</v>
      </c>
      <c r="AO44" s="2">
        <v>1156.5999999999999</v>
      </c>
      <c r="AP44" s="2">
        <v>1034.3699999999999</v>
      </c>
      <c r="AQ44" s="2">
        <v>1101.5999999999999</v>
      </c>
      <c r="AR44" s="2">
        <v>958.6</v>
      </c>
      <c r="AU44" s="1" t="s">
        <v>28</v>
      </c>
      <c r="AV44" s="2">
        <v>4091.85</v>
      </c>
      <c r="AW44" s="2">
        <v>4783.9399999999996</v>
      </c>
      <c r="AX44" s="2">
        <v>3736.18</v>
      </c>
      <c r="AY44" s="2">
        <v>3984.55</v>
      </c>
      <c r="AZ44" s="2">
        <v>2945.51</v>
      </c>
      <c r="BA44" s="2">
        <v>4371.8999999999996</v>
      </c>
      <c r="BB44" s="2">
        <v>3478.03</v>
      </c>
      <c r="BC44" s="2">
        <v>3493.38</v>
      </c>
      <c r="BD44" s="2">
        <v>3395.25</v>
      </c>
      <c r="BE44" s="2">
        <v>3625.5</v>
      </c>
      <c r="BF44" s="2">
        <v>3062.32</v>
      </c>
      <c r="BG44" s="2">
        <v>3756.96</v>
      </c>
      <c r="BH44" s="2">
        <v>2925.54</v>
      </c>
      <c r="BI44" s="2">
        <v>3820.62</v>
      </c>
      <c r="BJ44" s="2">
        <v>2937.85</v>
      </c>
      <c r="BK44" s="2">
        <v>3251.98</v>
      </c>
      <c r="BL44" s="2">
        <v>2773.8</v>
      </c>
      <c r="BM44" s="2">
        <v>2969.23</v>
      </c>
      <c r="BN44" s="2">
        <v>3051.9</v>
      </c>
      <c r="BO44" s="2">
        <v>3416.4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5069.7700000000004</v>
      </c>
      <c r="CA44" s="2">
        <v>4498.7</v>
      </c>
      <c r="CB44" s="2">
        <v>5157.9799999999996</v>
      </c>
      <c r="CC44" s="2">
        <v>4401.3999999999996</v>
      </c>
      <c r="CD44" s="2">
        <v>5321.19</v>
      </c>
      <c r="CE44" s="2">
        <v>4234.62</v>
      </c>
      <c r="CF44" s="2">
        <v>5392.91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1078.98</v>
      </c>
      <c r="D51" s="2">
        <v>1048.0999999999999</v>
      </c>
      <c r="E51" s="2">
        <v>1092.42</v>
      </c>
      <c r="F51" s="2">
        <v>990.6</v>
      </c>
      <c r="G51" s="2">
        <v>307.27</v>
      </c>
      <c r="H51" s="2">
        <v>390.67</v>
      </c>
      <c r="I51" s="2">
        <v>1297.74</v>
      </c>
      <c r="J51" s="2">
        <v>1229.28</v>
      </c>
      <c r="K51" s="2">
        <v>1803.87</v>
      </c>
      <c r="L51" s="2">
        <v>1487.4</v>
      </c>
      <c r="M51" s="2">
        <v>3101.07</v>
      </c>
      <c r="N51" s="2">
        <v>2671.14</v>
      </c>
      <c r="O51" s="2">
        <v>2368.3200000000002</v>
      </c>
      <c r="P51" s="2">
        <v>2059.2800000000002</v>
      </c>
      <c r="Q51" s="2">
        <v>3257.85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21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0.08</v>
      </c>
      <c r="AJ51" s="2">
        <v>0.08</v>
      </c>
      <c r="AK51" s="2">
        <v>0.08</v>
      </c>
      <c r="AL51" s="2">
        <v>0.08</v>
      </c>
      <c r="AM51" s="2">
        <v>0.08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21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0.86</v>
      </c>
      <c r="BG51" s="2">
        <v>0.82</v>
      </c>
      <c r="BH51" s="2">
        <v>0.86</v>
      </c>
      <c r="BI51" s="2">
        <v>0.8</v>
      </c>
      <c r="BJ51" s="2">
        <v>0.86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21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0.95</v>
      </c>
      <c r="CD51" s="2">
        <v>0.91</v>
      </c>
      <c r="CE51" s="2">
        <v>0.95</v>
      </c>
      <c r="CF51" s="2">
        <v>0.89</v>
      </c>
      <c r="CG51" s="2">
        <v>0.95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22</v>
      </c>
      <c r="C52" s="2">
        <v>1634.84</v>
      </c>
      <c r="D52" s="2">
        <v>725.85</v>
      </c>
      <c r="E52" s="2">
        <v>2276.15</v>
      </c>
      <c r="F52" s="2">
        <v>766.75</v>
      </c>
      <c r="G52" s="2">
        <v>449.53</v>
      </c>
      <c r="H52" s="2">
        <v>423.56</v>
      </c>
      <c r="I52" s="2">
        <v>3612.57</v>
      </c>
      <c r="J52" s="2">
        <v>1755.55</v>
      </c>
      <c r="K52" s="2">
        <v>4420.1000000000004</v>
      </c>
      <c r="L52" s="2">
        <v>1725.43</v>
      </c>
      <c r="M52" s="2">
        <v>9836.57</v>
      </c>
      <c r="N52" s="2">
        <v>3208.1</v>
      </c>
      <c r="O52" s="2">
        <v>3980.63</v>
      </c>
      <c r="P52" s="2">
        <v>3102.38</v>
      </c>
      <c r="Q52" s="2">
        <v>4754.3999999999996</v>
      </c>
      <c r="R52" s="2">
        <v>3500.58</v>
      </c>
      <c r="S52" s="2">
        <v>4004.59</v>
      </c>
      <c r="T52" s="2">
        <v>2293.63</v>
      </c>
      <c r="U52" s="2">
        <v>5167.96</v>
      </c>
      <c r="V52" s="2">
        <v>2130.0500000000002</v>
      </c>
      <c r="X52" s="1" t="s">
        <v>22</v>
      </c>
      <c r="Y52" s="2">
        <v>0.51</v>
      </c>
      <c r="Z52" s="2">
        <v>0.24</v>
      </c>
      <c r="AA52" s="2">
        <v>0.4</v>
      </c>
      <c r="AB52" s="2">
        <v>0.26</v>
      </c>
      <c r="AC52" s="2">
        <v>0.36</v>
      </c>
      <c r="AD52" s="2">
        <v>0.36</v>
      </c>
      <c r="AE52" s="2">
        <v>0.43</v>
      </c>
      <c r="AF52" s="2">
        <v>0.49</v>
      </c>
      <c r="AG52" s="2">
        <v>0.39</v>
      </c>
      <c r="AH52" s="2">
        <v>0.38</v>
      </c>
      <c r="AI52" s="2">
        <v>0.41</v>
      </c>
      <c r="AJ52" s="2">
        <v>0.4</v>
      </c>
      <c r="AK52" s="2">
        <v>0.56000000000000005</v>
      </c>
      <c r="AL52" s="2">
        <v>0.45</v>
      </c>
      <c r="AM52" s="2">
        <v>0.51</v>
      </c>
      <c r="AN52" s="2">
        <v>0.38</v>
      </c>
      <c r="AO52" s="2">
        <v>0.47</v>
      </c>
      <c r="AP52" s="2">
        <v>0.28999999999999998</v>
      </c>
      <c r="AQ52" s="2">
        <v>0.47</v>
      </c>
      <c r="AR52" s="2">
        <v>0.22</v>
      </c>
      <c r="AU52" s="1" t="s">
        <v>22</v>
      </c>
      <c r="AV52" s="2">
        <v>0.7</v>
      </c>
      <c r="AW52" s="2">
        <v>0.49</v>
      </c>
      <c r="AX52" s="2">
        <v>0.71</v>
      </c>
      <c r="AY52" s="2">
        <v>0.47</v>
      </c>
      <c r="AZ52" s="2">
        <v>0.61</v>
      </c>
      <c r="BA52" s="2">
        <v>0.57999999999999996</v>
      </c>
      <c r="BB52" s="2">
        <v>0.79</v>
      </c>
      <c r="BC52" s="2">
        <v>0.72</v>
      </c>
      <c r="BD52" s="2">
        <v>0.81</v>
      </c>
      <c r="BE52" s="2">
        <v>0.67</v>
      </c>
      <c r="BF52" s="2">
        <v>0.86</v>
      </c>
      <c r="BG52" s="2">
        <v>0.68</v>
      </c>
      <c r="BH52" s="2">
        <v>0.78</v>
      </c>
      <c r="BI52" s="2">
        <v>0.72</v>
      </c>
      <c r="BJ52" s="2">
        <v>0.75</v>
      </c>
      <c r="BK52" s="2">
        <v>0.66</v>
      </c>
      <c r="BL52" s="2">
        <v>0.73</v>
      </c>
      <c r="BM52" s="2">
        <v>0.6</v>
      </c>
      <c r="BN52" s="2">
        <v>0.71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38345.64</v>
      </c>
      <c r="D53" s="2">
        <v>1705.91</v>
      </c>
      <c r="E53" s="2">
        <v>42491.28</v>
      </c>
      <c r="F53" s="2">
        <v>1597.58</v>
      </c>
      <c r="G53" s="2">
        <v>12149.9</v>
      </c>
      <c r="H53" s="2">
        <v>5302.67</v>
      </c>
      <c r="I53" s="2">
        <v>45385.77</v>
      </c>
      <c r="J53" s="2">
        <v>12483.96</v>
      </c>
      <c r="K53" s="2">
        <v>26826.720000000001</v>
      </c>
      <c r="L53" s="2">
        <v>6722.23</v>
      </c>
      <c r="M53" s="2">
        <v>48666.37</v>
      </c>
      <c r="N53" s="2">
        <v>12035.11</v>
      </c>
      <c r="O53" s="2">
        <v>37666.449999999997</v>
      </c>
      <c r="P53" s="2">
        <v>19179.490000000002</v>
      </c>
      <c r="Q53" s="2">
        <v>48465.37</v>
      </c>
      <c r="R53" s="2">
        <v>13005.54</v>
      </c>
      <c r="S53" s="2">
        <v>26386.26</v>
      </c>
      <c r="T53" s="2">
        <v>8857.69</v>
      </c>
      <c r="U53" s="2">
        <v>12352.52</v>
      </c>
      <c r="V53" s="2">
        <v>10339.6</v>
      </c>
      <c r="X53" s="1" t="s">
        <v>23</v>
      </c>
      <c r="Y53" s="2">
        <v>0.53</v>
      </c>
      <c r="Z53" s="2">
        <v>0.19</v>
      </c>
      <c r="AA53" s="2">
        <v>0.55000000000000004</v>
      </c>
      <c r="AB53" s="2">
        <v>0.17</v>
      </c>
      <c r="AC53" s="2">
        <v>0.45</v>
      </c>
      <c r="AD53" s="2">
        <v>0.61</v>
      </c>
      <c r="AE53" s="2">
        <v>0.51</v>
      </c>
      <c r="AF53" s="2">
        <v>0.46</v>
      </c>
      <c r="AG53" s="2">
        <v>0.74</v>
      </c>
      <c r="AH53" s="2">
        <v>0.53</v>
      </c>
      <c r="AI53" s="2">
        <v>0.74</v>
      </c>
      <c r="AJ53" s="2">
        <v>0.53</v>
      </c>
      <c r="AK53" s="2">
        <v>0.74</v>
      </c>
      <c r="AL53" s="2">
        <v>0.39</v>
      </c>
      <c r="AM53" s="2">
        <v>0.72</v>
      </c>
      <c r="AN53" s="2">
        <v>0.52</v>
      </c>
      <c r="AO53" s="2">
        <v>0.43</v>
      </c>
      <c r="AP53" s="2">
        <v>0.42</v>
      </c>
      <c r="AQ53" s="2">
        <v>0.42</v>
      </c>
      <c r="AR53" s="2">
        <v>0.36</v>
      </c>
      <c r="AU53" s="1" t="s">
        <v>23</v>
      </c>
      <c r="AV53" s="2">
        <v>1.08</v>
      </c>
      <c r="AW53" s="2">
        <v>0.37</v>
      </c>
      <c r="AX53" s="2">
        <v>1.07</v>
      </c>
      <c r="AY53" s="2">
        <v>0.32</v>
      </c>
      <c r="AZ53" s="2">
        <v>1.07</v>
      </c>
      <c r="BA53" s="2">
        <v>0.89</v>
      </c>
      <c r="BB53" s="2">
        <v>1.0900000000000001</v>
      </c>
      <c r="BC53" s="2">
        <v>0.83</v>
      </c>
      <c r="BD53" s="2">
        <v>0.99</v>
      </c>
      <c r="BE53" s="2">
        <v>0.73</v>
      </c>
      <c r="BF53" s="2">
        <v>0.99</v>
      </c>
      <c r="BG53" s="2">
        <v>0.73</v>
      </c>
      <c r="BH53" s="2">
        <v>0.99</v>
      </c>
      <c r="BI53" s="2">
        <v>0.82</v>
      </c>
      <c r="BJ53" s="2">
        <v>0.98</v>
      </c>
      <c r="BK53" s="2">
        <v>0.72</v>
      </c>
      <c r="BL53" s="2">
        <v>0.84</v>
      </c>
      <c r="BM53" s="2">
        <v>0.65</v>
      </c>
      <c r="BN53" s="2">
        <v>0.64</v>
      </c>
      <c r="BO53" s="2">
        <v>0.59</v>
      </c>
      <c r="BR53" s="1" t="s">
        <v>23</v>
      </c>
      <c r="BS53" s="2">
        <v>1.32</v>
      </c>
      <c r="BT53" s="2">
        <v>0.43</v>
      </c>
      <c r="BU53" s="2">
        <v>1.32</v>
      </c>
      <c r="BV53" s="2">
        <v>0.38</v>
      </c>
      <c r="BW53" s="2">
        <v>1.32</v>
      </c>
      <c r="BX53" s="2">
        <v>1.1599999999999999</v>
      </c>
      <c r="BY53" s="2">
        <v>1.32</v>
      </c>
      <c r="BZ53" s="2">
        <v>1.04</v>
      </c>
      <c r="CA53" s="2">
        <v>1.32</v>
      </c>
      <c r="CB53" s="2">
        <v>0.97</v>
      </c>
      <c r="CC53" s="2">
        <v>1.32</v>
      </c>
      <c r="CD53" s="2">
        <v>0.97</v>
      </c>
      <c r="CE53" s="2">
        <v>1.32</v>
      </c>
      <c r="CF53" s="2">
        <v>0.99</v>
      </c>
      <c r="CG53" s="2">
        <v>1.32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4244.34</v>
      </c>
      <c r="D54" s="2">
        <v>850.76</v>
      </c>
      <c r="E54" s="2">
        <v>4900.12</v>
      </c>
      <c r="F54" s="2">
        <v>530.35</v>
      </c>
      <c r="G54" s="2">
        <v>1493.04</v>
      </c>
      <c r="H54" s="2">
        <v>1715.7</v>
      </c>
      <c r="I54" s="2">
        <v>5067.68</v>
      </c>
      <c r="J54" s="2">
        <v>4109.29</v>
      </c>
      <c r="K54" s="2">
        <v>5982.65</v>
      </c>
      <c r="L54" s="2">
        <v>2190.0100000000002</v>
      </c>
      <c r="M54" s="2">
        <v>10722.41</v>
      </c>
      <c r="N54" s="2">
        <v>3700.12</v>
      </c>
      <c r="O54" s="2">
        <v>4229.5600000000004</v>
      </c>
      <c r="P54" s="2">
        <v>3131.39</v>
      </c>
      <c r="Q54" s="2">
        <v>10959.55</v>
      </c>
      <c r="R54" s="2">
        <v>3669.77</v>
      </c>
      <c r="S54" s="2">
        <v>3266.26</v>
      </c>
      <c r="T54" s="2">
        <v>2793.74</v>
      </c>
      <c r="U54" s="2">
        <v>3699.74</v>
      </c>
      <c r="V54" s="2">
        <v>3354.43</v>
      </c>
      <c r="X54" s="1" t="s">
        <v>24</v>
      </c>
      <c r="Y54" s="2">
        <v>0.56000000000000005</v>
      </c>
      <c r="Z54" s="2">
        <v>0.3</v>
      </c>
      <c r="AA54" s="2">
        <v>0.57999999999999996</v>
      </c>
      <c r="AB54" s="2">
        <v>0.21</v>
      </c>
      <c r="AC54" s="2">
        <v>0.5</v>
      </c>
      <c r="AD54" s="2">
        <v>0.56999999999999995</v>
      </c>
      <c r="AE54" s="2">
        <v>0.54</v>
      </c>
      <c r="AF54" s="2">
        <v>0.44</v>
      </c>
      <c r="AG54" s="2">
        <v>0.52</v>
      </c>
      <c r="AH54" s="2">
        <v>0.52</v>
      </c>
      <c r="AI54" s="2">
        <v>0.52</v>
      </c>
      <c r="AJ54" s="2">
        <v>0.49</v>
      </c>
      <c r="AK54" s="2">
        <v>0.68</v>
      </c>
      <c r="AL54" s="2">
        <v>0.51</v>
      </c>
      <c r="AM54" s="2">
        <v>0.51</v>
      </c>
      <c r="AN54" s="2">
        <v>0.46</v>
      </c>
      <c r="AO54" s="2">
        <v>0.45</v>
      </c>
      <c r="AP54" s="2">
        <v>0.39</v>
      </c>
      <c r="AQ54" s="2">
        <v>0.39</v>
      </c>
      <c r="AR54" s="2">
        <v>0.35</v>
      </c>
      <c r="AU54" s="1" t="s">
        <v>24</v>
      </c>
      <c r="AV54" s="2">
        <v>0.91</v>
      </c>
      <c r="AW54" s="2">
        <v>0.56999999999999995</v>
      </c>
      <c r="AX54" s="2">
        <v>0.9</v>
      </c>
      <c r="AY54" s="2">
        <v>0.4</v>
      </c>
      <c r="AZ54" s="2">
        <v>0.9</v>
      </c>
      <c r="BA54" s="2">
        <v>0.9</v>
      </c>
      <c r="BB54" s="2">
        <v>0.92</v>
      </c>
      <c r="BC54" s="2">
        <v>0.88</v>
      </c>
      <c r="BD54" s="2">
        <v>0.93</v>
      </c>
      <c r="BE54" s="2">
        <v>0.76</v>
      </c>
      <c r="BF54" s="2">
        <v>0.93</v>
      </c>
      <c r="BG54" s="2">
        <v>0.75</v>
      </c>
      <c r="BH54" s="2">
        <v>0.85</v>
      </c>
      <c r="BI54" s="2">
        <v>0.76</v>
      </c>
      <c r="BJ54" s="2">
        <v>0.93</v>
      </c>
      <c r="BK54" s="2">
        <v>0.73</v>
      </c>
      <c r="BL54" s="2">
        <v>0.72</v>
      </c>
      <c r="BM54" s="2">
        <v>0.69</v>
      </c>
      <c r="BN54" s="2">
        <v>0.69</v>
      </c>
      <c r="BO54" s="2">
        <v>0.66</v>
      </c>
      <c r="BR54" s="1" t="s">
        <v>24</v>
      </c>
      <c r="BS54" s="2">
        <v>1.1599999999999999</v>
      </c>
      <c r="BT54" s="2">
        <v>0.71</v>
      </c>
      <c r="BU54" s="2">
        <v>1.1599999999999999</v>
      </c>
      <c r="BV54" s="2">
        <v>0.47</v>
      </c>
      <c r="BW54" s="2">
        <v>1.1599999999999999</v>
      </c>
      <c r="BX54" s="2">
        <v>1.1599999999999999</v>
      </c>
      <c r="BY54" s="2">
        <v>1.1599999999999999</v>
      </c>
      <c r="BZ54" s="2">
        <v>1.08</v>
      </c>
      <c r="CA54" s="2">
        <v>1.1599999999999999</v>
      </c>
      <c r="CB54" s="2">
        <v>0.99</v>
      </c>
      <c r="CC54" s="2">
        <v>1.1599999999999999</v>
      </c>
      <c r="CD54" s="2">
        <v>0.97</v>
      </c>
      <c r="CE54" s="2">
        <v>1.1599999999999999</v>
      </c>
      <c r="CF54" s="2">
        <v>0.99</v>
      </c>
      <c r="CG54" s="2">
        <v>1.1599999999999999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7338.85</v>
      </c>
      <c r="D55" s="2">
        <v>9272.99</v>
      </c>
      <c r="E55" s="2">
        <v>10008.52</v>
      </c>
      <c r="F55" s="2">
        <v>13461.86</v>
      </c>
      <c r="G55" s="2">
        <v>2809.05</v>
      </c>
      <c r="H55" s="2">
        <v>3221.82</v>
      </c>
      <c r="I55" s="2">
        <v>8751.19</v>
      </c>
      <c r="J55" s="2">
        <v>20201.09</v>
      </c>
      <c r="K55" s="2">
        <v>26280.89</v>
      </c>
      <c r="L55" s="2">
        <v>26105.99</v>
      </c>
      <c r="M55" s="2">
        <v>45640.97</v>
      </c>
      <c r="N55" s="2">
        <v>23805.61</v>
      </c>
      <c r="O55" s="2">
        <v>18118.5</v>
      </c>
      <c r="P55" s="2">
        <v>18388.89</v>
      </c>
      <c r="Q55" s="2">
        <v>21252.27</v>
      </c>
      <c r="R55" s="2">
        <v>20188.07</v>
      </c>
      <c r="S55" s="2">
        <v>16422.12</v>
      </c>
      <c r="T55" s="2">
        <v>15022.66</v>
      </c>
      <c r="U55" s="2">
        <v>19866.7</v>
      </c>
      <c r="V55" s="2">
        <v>32898.04</v>
      </c>
      <c r="X55" s="1" t="s">
        <v>25</v>
      </c>
      <c r="Y55" s="2">
        <v>0.51</v>
      </c>
      <c r="Z55" s="2">
        <v>0.62</v>
      </c>
      <c r="AA55" s="2">
        <v>0.61</v>
      </c>
      <c r="AB55" s="2">
        <v>0.42</v>
      </c>
      <c r="AC55" s="2">
        <v>0.5</v>
      </c>
      <c r="AD55" s="2">
        <v>0.54</v>
      </c>
      <c r="AE55" s="2">
        <v>0.47</v>
      </c>
      <c r="AF55" s="2">
        <v>0.42</v>
      </c>
      <c r="AG55" s="2">
        <v>0.44</v>
      </c>
      <c r="AH55" s="2">
        <v>0.43</v>
      </c>
      <c r="AI55" s="2">
        <v>0.42</v>
      </c>
      <c r="AJ55" s="2">
        <v>0.56999999999999995</v>
      </c>
      <c r="AK55" s="2">
        <v>0.55000000000000004</v>
      </c>
      <c r="AL55" s="2">
        <v>0.54</v>
      </c>
      <c r="AM55" s="2">
        <v>0.5</v>
      </c>
      <c r="AN55" s="2">
        <v>0.46</v>
      </c>
      <c r="AO55" s="2">
        <v>0.44</v>
      </c>
      <c r="AP55" s="2">
        <v>0.38</v>
      </c>
      <c r="AQ55" s="2">
        <v>0.4</v>
      </c>
      <c r="AR55" s="2">
        <v>0.75</v>
      </c>
      <c r="AU55" s="1" t="s">
        <v>25</v>
      </c>
      <c r="AV55" s="2">
        <v>0.75</v>
      </c>
      <c r="AW55" s="2">
        <v>0.79</v>
      </c>
      <c r="AX55" s="2">
        <v>0.78</v>
      </c>
      <c r="AY55" s="2">
        <v>0.76</v>
      </c>
      <c r="AZ55" s="2">
        <v>0.74</v>
      </c>
      <c r="BA55" s="2">
        <v>0.75</v>
      </c>
      <c r="BB55" s="2">
        <v>0.69</v>
      </c>
      <c r="BC55" s="2">
        <v>0.87</v>
      </c>
      <c r="BD55" s="2">
        <v>0.89</v>
      </c>
      <c r="BE55" s="2">
        <v>0.89</v>
      </c>
      <c r="BF55" s="2">
        <v>0.89</v>
      </c>
      <c r="BG55" s="2">
        <v>0.78</v>
      </c>
      <c r="BH55" s="2">
        <v>0.78</v>
      </c>
      <c r="BI55" s="2">
        <v>0.77</v>
      </c>
      <c r="BJ55" s="2">
        <v>0.75</v>
      </c>
      <c r="BK55" s="2">
        <v>0.73</v>
      </c>
      <c r="BL55" s="2">
        <v>0.71</v>
      </c>
      <c r="BM55" s="2">
        <v>0.67</v>
      </c>
      <c r="BN55" s="2">
        <v>0.68</v>
      </c>
      <c r="BO55" s="2">
        <v>0.5</v>
      </c>
      <c r="BR55" s="1" t="s">
        <v>25</v>
      </c>
      <c r="BS55" s="2">
        <v>1.0900000000000001</v>
      </c>
      <c r="BT55" s="2">
        <v>1.0900000000000001</v>
      </c>
      <c r="BU55" s="2">
        <v>1.0900000000000001</v>
      </c>
      <c r="BV55" s="2">
        <v>0.9</v>
      </c>
      <c r="BW55" s="2">
        <v>1.0900000000000001</v>
      </c>
      <c r="BX55" s="2">
        <v>1.0900000000000001</v>
      </c>
      <c r="BY55" s="2">
        <v>0.87</v>
      </c>
      <c r="BZ55" s="2">
        <v>1.0900000000000001</v>
      </c>
      <c r="CA55" s="2">
        <v>1.0900000000000001</v>
      </c>
      <c r="CB55" s="2">
        <v>1.0900000000000001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4350.84</v>
      </c>
      <c r="D56" s="2">
        <v>4553.3500000000004</v>
      </c>
      <c r="E56" s="2">
        <v>5370.43</v>
      </c>
      <c r="F56" s="2">
        <v>5455.91</v>
      </c>
      <c r="G56" s="2">
        <v>1501.9</v>
      </c>
      <c r="H56" s="2">
        <v>1725.39</v>
      </c>
      <c r="I56" s="2">
        <v>3401.41</v>
      </c>
      <c r="J56" s="2">
        <v>4569.95</v>
      </c>
      <c r="K56" s="2">
        <v>2480.2199999999998</v>
      </c>
      <c r="L56" s="2">
        <v>7153.56</v>
      </c>
      <c r="M56" s="2">
        <v>5014.91</v>
      </c>
      <c r="N56" s="2">
        <v>13062.04</v>
      </c>
      <c r="O56" s="2">
        <v>7294.25</v>
      </c>
      <c r="P56" s="2">
        <v>10662</v>
      </c>
      <c r="Q56" s="2">
        <v>5203.21</v>
      </c>
      <c r="R56" s="2">
        <v>13594.46</v>
      </c>
      <c r="S56" s="2">
        <v>4167.6000000000004</v>
      </c>
      <c r="T56" s="2">
        <v>12201.52</v>
      </c>
      <c r="U56" s="2">
        <v>4884.8599999999997</v>
      </c>
      <c r="V56" s="2">
        <v>4564.04</v>
      </c>
      <c r="X56" s="1" t="s">
        <v>26</v>
      </c>
      <c r="Y56" s="2">
        <v>0.52</v>
      </c>
      <c r="Z56" s="2">
        <v>0.53</v>
      </c>
      <c r="AA56" s="2">
        <v>0.6</v>
      </c>
      <c r="AB56" s="2">
        <v>0.6</v>
      </c>
      <c r="AC56" s="2">
        <v>0.46</v>
      </c>
      <c r="AD56" s="2">
        <v>0.51</v>
      </c>
      <c r="AE56" s="2">
        <v>0.41</v>
      </c>
      <c r="AF56" s="2">
        <v>0.43</v>
      </c>
      <c r="AG56" s="2">
        <v>0.5</v>
      </c>
      <c r="AH56" s="2">
        <v>0.54</v>
      </c>
      <c r="AI56" s="2">
        <v>0.56999999999999995</v>
      </c>
      <c r="AJ56" s="2">
        <v>0.54</v>
      </c>
      <c r="AK56" s="2">
        <v>0.39</v>
      </c>
      <c r="AL56" s="2">
        <v>0.54</v>
      </c>
      <c r="AM56" s="2">
        <v>0.56000000000000005</v>
      </c>
      <c r="AN56" s="2">
        <v>0.54</v>
      </c>
      <c r="AO56" s="2">
        <v>0.51</v>
      </c>
      <c r="AP56" s="2">
        <v>0.53</v>
      </c>
      <c r="AQ56" s="2">
        <v>0.45</v>
      </c>
      <c r="AR56" s="2">
        <v>0.4</v>
      </c>
      <c r="AU56" s="1" t="s">
        <v>26</v>
      </c>
      <c r="AV56" s="2">
        <v>0.89</v>
      </c>
      <c r="AW56" s="2">
        <v>0.89</v>
      </c>
      <c r="AX56" s="2">
        <v>0.89</v>
      </c>
      <c r="AY56" s="2">
        <v>0.89</v>
      </c>
      <c r="AZ56" s="2">
        <v>0.87</v>
      </c>
      <c r="BA56" s="2">
        <v>0.88</v>
      </c>
      <c r="BB56" s="2">
        <v>0.79</v>
      </c>
      <c r="BC56" s="2">
        <v>0.88</v>
      </c>
      <c r="BD56" s="2">
        <v>0.73</v>
      </c>
      <c r="BE56" s="2">
        <v>0.92</v>
      </c>
      <c r="BF56" s="2">
        <v>0.77</v>
      </c>
      <c r="BG56" s="2">
        <v>0.92</v>
      </c>
      <c r="BH56" s="2">
        <v>0.85</v>
      </c>
      <c r="BI56" s="2">
        <v>0.92</v>
      </c>
      <c r="BJ56" s="2">
        <v>0.77</v>
      </c>
      <c r="BK56" s="2">
        <v>0.92</v>
      </c>
      <c r="BL56" s="2">
        <v>0.74</v>
      </c>
      <c r="BM56" s="2">
        <v>0.91</v>
      </c>
      <c r="BN56" s="2">
        <v>0.7</v>
      </c>
      <c r="BO56" s="2">
        <v>0.67</v>
      </c>
      <c r="BR56" s="1" t="s">
        <v>26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0.97</v>
      </c>
      <c r="BZ56" s="2">
        <v>1.1599999999999999</v>
      </c>
      <c r="CA56" s="2">
        <v>0.95</v>
      </c>
      <c r="CB56" s="2">
        <v>1.1599999999999999</v>
      </c>
      <c r="CC56" s="2">
        <v>1.03</v>
      </c>
      <c r="CD56" s="2">
        <v>1.1599999999999999</v>
      </c>
      <c r="CE56" s="2">
        <v>1.03</v>
      </c>
      <c r="CF56" s="2">
        <v>1.1599999999999999</v>
      </c>
      <c r="CG56" s="2">
        <v>1.02</v>
      </c>
      <c r="CH56" s="2">
        <v>1.1599999999999999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41682.400000000001</v>
      </c>
      <c r="D57" s="2">
        <v>43029.52</v>
      </c>
      <c r="E57" s="2">
        <v>25925.31</v>
      </c>
      <c r="F57" s="2">
        <v>46587.13</v>
      </c>
      <c r="G57" s="2">
        <v>5234.5200000000004</v>
      </c>
      <c r="H57" s="2">
        <v>16304.42</v>
      </c>
      <c r="I57" s="2">
        <v>18622.03</v>
      </c>
      <c r="J57" s="2">
        <v>20998.63</v>
      </c>
      <c r="K57" s="2">
        <v>20757.349999999999</v>
      </c>
      <c r="L57" s="2">
        <v>59324.09</v>
      </c>
      <c r="M57" s="2">
        <v>35757.65</v>
      </c>
      <c r="N57" s="2">
        <v>107715.8</v>
      </c>
      <c r="O57" s="2">
        <v>29699.49</v>
      </c>
      <c r="P57" s="2">
        <v>87085.07</v>
      </c>
      <c r="Q57" s="2">
        <v>41999.46</v>
      </c>
      <c r="R57" s="2">
        <v>49144.03</v>
      </c>
      <c r="S57" s="2">
        <v>27511.23</v>
      </c>
      <c r="T57" s="2">
        <v>15328.48</v>
      </c>
      <c r="U57" s="2">
        <v>17554.96</v>
      </c>
      <c r="V57" s="2">
        <v>17386.46</v>
      </c>
      <c r="X57" s="1" t="s">
        <v>27</v>
      </c>
      <c r="Y57" s="2">
        <v>0.53</v>
      </c>
      <c r="Z57" s="2">
        <v>0.55000000000000004</v>
      </c>
      <c r="AA57" s="2">
        <v>0.48</v>
      </c>
      <c r="AB57" s="2">
        <v>0.57999999999999996</v>
      </c>
      <c r="AC57" s="2">
        <v>0.52</v>
      </c>
      <c r="AD57" s="2">
        <v>0.53</v>
      </c>
      <c r="AE57" s="2">
        <v>0.57999999999999996</v>
      </c>
      <c r="AF57" s="2">
        <v>0.66</v>
      </c>
      <c r="AG57" s="2">
        <v>0.39</v>
      </c>
      <c r="AH57" s="2">
        <v>0.52</v>
      </c>
      <c r="AI57" s="2">
        <v>0.5</v>
      </c>
      <c r="AJ57" s="2">
        <v>0.52</v>
      </c>
      <c r="AK57" s="2">
        <v>0.51</v>
      </c>
      <c r="AL57" s="2">
        <v>0.52</v>
      </c>
      <c r="AM57" s="2">
        <v>0.56000000000000005</v>
      </c>
      <c r="AN57" s="2">
        <v>0.65</v>
      </c>
      <c r="AO57" s="2">
        <v>0.41</v>
      </c>
      <c r="AP57" s="2">
        <v>0.59</v>
      </c>
      <c r="AQ57" s="2">
        <v>0.52</v>
      </c>
      <c r="AR57" s="2">
        <v>0.51</v>
      </c>
      <c r="AU57" s="1" t="s">
        <v>27</v>
      </c>
      <c r="AV57" s="2">
        <v>1.07</v>
      </c>
      <c r="AW57" s="2">
        <v>1.07</v>
      </c>
      <c r="AX57" s="2">
        <v>0.95</v>
      </c>
      <c r="AY57" s="2">
        <v>1.06</v>
      </c>
      <c r="AZ57" s="2">
        <v>0.85</v>
      </c>
      <c r="BA57" s="2">
        <v>1.06</v>
      </c>
      <c r="BB57" s="2">
        <v>0.87</v>
      </c>
      <c r="BC57" s="2">
        <v>0.93</v>
      </c>
      <c r="BD57" s="2">
        <v>0.86</v>
      </c>
      <c r="BE57" s="2">
        <v>1.0900000000000001</v>
      </c>
      <c r="BF57" s="2">
        <v>0.85</v>
      </c>
      <c r="BG57" s="2">
        <v>1.0900000000000001</v>
      </c>
      <c r="BH57" s="2">
        <v>0.86</v>
      </c>
      <c r="BI57" s="2">
        <v>1.0900000000000001</v>
      </c>
      <c r="BJ57" s="2">
        <v>0.88</v>
      </c>
      <c r="BK57" s="2">
        <v>0.93</v>
      </c>
      <c r="BL57" s="2">
        <v>0.81</v>
      </c>
      <c r="BM57" s="2">
        <v>0.75</v>
      </c>
      <c r="BN57" s="2">
        <v>0.7</v>
      </c>
      <c r="BO57" s="2">
        <v>0.69</v>
      </c>
      <c r="BR57" s="1" t="s">
        <v>27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1.1299999999999999</v>
      </c>
      <c r="BZ57" s="2">
        <v>1.32</v>
      </c>
      <c r="CA57" s="2">
        <v>1.03</v>
      </c>
      <c r="CB57" s="2">
        <v>1.32</v>
      </c>
      <c r="CC57" s="2">
        <v>1.08</v>
      </c>
      <c r="CD57" s="2">
        <v>1.32</v>
      </c>
      <c r="CE57" s="2">
        <v>1.0900000000000001</v>
      </c>
      <c r="CF57" s="2">
        <v>1.32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3452.1</v>
      </c>
      <c r="D58" s="2">
        <v>4983.24</v>
      </c>
      <c r="E58" s="2">
        <v>1397.45</v>
      </c>
      <c r="F58" s="2">
        <v>1560.88</v>
      </c>
      <c r="G58" s="2">
        <v>393.76</v>
      </c>
      <c r="H58" s="2">
        <v>717.57</v>
      </c>
      <c r="I58" s="2">
        <v>1398.37</v>
      </c>
      <c r="J58" s="2">
        <v>5337.58</v>
      </c>
      <c r="K58" s="2">
        <v>4616.72</v>
      </c>
      <c r="L58" s="2">
        <v>6741.1</v>
      </c>
      <c r="M58" s="2">
        <v>9387.6299999999992</v>
      </c>
      <c r="N58" s="2">
        <v>12375.62</v>
      </c>
      <c r="O58" s="2">
        <v>7167.17</v>
      </c>
      <c r="P58" s="2">
        <v>9852.7999999999993</v>
      </c>
      <c r="Q58" s="2">
        <v>9458.83</v>
      </c>
      <c r="R58" s="2">
        <v>10562.42</v>
      </c>
      <c r="S58" s="2">
        <v>7732.35</v>
      </c>
      <c r="T58" s="2">
        <v>7419.44</v>
      </c>
      <c r="U58" s="2">
        <v>10217.370000000001</v>
      </c>
      <c r="V58" s="2">
        <v>8953.36</v>
      </c>
      <c r="X58" s="1" t="s">
        <v>28</v>
      </c>
      <c r="Y58" s="2">
        <v>0.35</v>
      </c>
      <c r="Z58" s="2">
        <v>0.49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0.14000000000000001</v>
      </c>
      <c r="AF58" s="2">
        <v>0.44</v>
      </c>
      <c r="AG58" s="2">
        <v>0.31</v>
      </c>
      <c r="AH58" s="2">
        <v>0.43</v>
      </c>
      <c r="AI58" s="2">
        <v>0.37</v>
      </c>
      <c r="AJ58" s="2">
        <v>0.43</v>
      </c>
      <c r="AK58" s="2">
        <v>0.36</v>
      </c>
      <c r="AL58" s="2">
        <v>0.44</v>
      </c>
      <c r="AM58" s="2">
        <v>0.36</v>
      </c>
      <c r="AN58" s="2">
        <v>0.37</v>
      </c>
      <c r="AO58" s="2">
        <v>0.32</v>
      </c>
      <c r="AP58" s="2">
        <v>0.28999999999999998</v>
      </c>
      <c r="AQ58" s="2">
        <v>0.31</v>
      </c>
      <c r="AR58" s="2">
        <v>0.27</v>
      </c>
      <c r="AU58" s="1" t="s">
        <v>28</v>
      </c>
      <c r="AV58" s="2">
        <v>0.61</v>
      </c>
      <c r="AW58" s="2">
        <v>0.7</v>
      </c>
      <c r="AX58" s="2">
        <v>0.36</v>
      </c>
      <c r="AY58" s="2">
        <v>0.38</v>
      </c>
      <c r="AZ58" s="2">
        <v>0.3</v>
      </c>
      <c r="BA58" s="2">
        <v>0.42</v>
      </c>
      <c r="BB58" s="2">
        <v>0.33</v>
      </c>
      <c r="BC58" s="2">
        <v>0.7</v>
      </c>
      <c r="BD58" s="2">
        <v>0.63</v>
      </c>
      <c r="BE58" s="2">
        <v>0.72</v>
      </c>
      <c r="BF58" s="2">
        <v>0.7</v>
      </c>
      <c r="BG58" s="2">
        <v>0.72</v>
      </c>
      <c r="BH58" s="2">
        <v>0.7</v>
      </c>
      <c r="BI58" s="2">
        <v>0.72</v>
      </c>
      <c r="BJ58" s="2">
        <v>0.7</v>
      </c>
      <c r="BK58" s="2">
        <v>0.69</v>
      </c>
      <c r="BL58" s="2">
        <v>0.67</v>
      </c>
      <c r="BM58" s="2">
        <v>0.63</v>
      </c>
      <c r="BN58" s="2">
        <v>0.64</v>
      </c>
      <c r="BO58" s="2">
        <v>0.6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1.02</v>
      </c>
      <c r="CA58" s="2">
        <v>0.84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85.78</v>
      </c>
      <c r="D65" s="2">
        <v>90.35</v>
      </c>
      <c r="E65" s="2">
        <v>63.12</v>
      </c>
      <c r="F65" s="2">
        <v>63.12</v>
      </c>
      <c r="G65" s="2">
        <v>25.67</v>
      </c>
      <c r="H65" s="2">
        <v>38.46</v>
      </c>
      <c r="I65" s="2">
        <v>92.1</v>
      </c>
      <c r="J65" s="2">
        <v>140.15</v>
      </c>
      <c r="K65" s="2">
        <v>138.38999999999999</v>
      </c>
      <c r="L65" s="2">
        <v>127.01</v>
      </c>
      <c r="M65" s="2">
        <v>218.92</v>
      </c>
      <c r="N65" s="2">
        <v>236.23</v>
      </c>
      <c r="O65" s="2">
        <v>206.27</v>
      </c>
      <c r="P65" s="2">
        <v>177.26</v>
      </c>
      <c r="Q65" s="2">
        <v>228.08</v>
      </c>
      <c r="R65" s="2">
        <v>224.22</v>
      </c>
      <c r="S65" s="2">
        <v>228.51</v>
      </c>
      <c r="T65" s="2">
        <v>183.98</v>
      </c>
      <c r="U65" s="2">
        <v>308.39</v>
      </c>
      <c r="V65" s="2">
        <v>274.45999999999998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46.32</v>
      </c>
      <c r="BD65" s="2">
        <v>57.85</v>
      </c>
      <c r="BE65" s="2">
        <v>52.48</v>
      </c>
      <c r="BF65" s="2">
        <v>49.96</v>
      </c>
      <c r="BG65" s="2">
        <v>53.73</v>
      </c>
      <c r="BH65" s="2">
        <v>49.86</v>
      </c>
      <c r="BI65" s="2">
        <v>55.15</v>
      </c>
      <c r="BJ65" s="2">
        <v>49.97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</v>
      </c>
      <c r="CA65" s="2">
        <v>-0.36</v>
      </c>
      <c r="CB65" s="2">
        <v>-0.56999999999999995</v>
      </c>
      <c r="CC65" s="2">
        <v>-1.24</v>
      </c>
      <c r="CD65" s="2">
        <v>-0.93</v>
      </c>
      <c r="CE65" s="2">
        <v>-1</v>
      </c>
      <c r="CF65" s="2">
        <v>-0.67</v>
      </c>
      <c r="CG65" s="2">
        <v>-1.31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22</v>
      </c>
      <c r="C66" s="2">
        <v>140.29</v>
      </c>
      <c r="D66" s="2">
        <v>85.26</v>
      </c>
      <c r="E66" s="2">
        <v>98.43</v>
      </c>
      <c r="F66" s="2">
        <v>60.57</v>
      </c>
      <c r="G66" s="2">
        <v>33.81</v>
      </c>
      <c r="H66" s="2">
        <v>46.8</v>
      </c>
      <c r="I66" s="2">
        <v>227.84</v>
      </c>
      <c r="J66" s="2">
        <v>255.01</v>
      </c>
      <c r="K66" s="2">
        <v>304.13</v>
      </c>
      <c r="L66" s="2">
        <v>250.26</v>
      </c>
      <c r="M66" s="2">
        <v>700.62</v>
      </c>
      <c r="N66" s="2">
        <v>509.69</v>
      </c>
      <c r="O66" s="2">
        <v>351.5</v>
      </c>
      <c r="P66" s="2">
        <v>362.96</v>
      </c>
      <c r="Q66" s="2">
        <v>416.1</v>
      </c>
      <c r="R66" s="2">
        <v>339.19</v>
      </c>
      <c r="S66" s="2">
        <v>302.14999999999998</v>
      </c>
      <c r="T66" s="2">
        <v>280.63</v>
      </c>
      <c r="U66" s="2">
        <v>455.27</v>
      </c>
      <c r="V66" s="2">
        <v>263.27</v>
      </c>
      <c r="X66" s="1" t="s">
        <v>22</v>
      </c>
      <c r="Y66" s="2">
        <v>58.58</v>
      </c>
      <c r="Z66" s="2">
        <v>59.99</v>
      </c>
      <c r="AA66" s="2">
        <v>59.7</v>
      </c>
      <c r="AB66" s="2">
        <v>59.98</v>
      </c>
      <c r="AC66" s="2">
        <v>59.85</v>
      </c>
      <c r="AD66" s="2">
        <v>59.86</v>
      </c>
      <c r="AE66" s="2">
        <v>69.48</v>
      </c>
      <c r="AF66" s="2">
        <v>68.760000000000005</v>
      </c>
      <c r="AG66" s="2">
        <v>69.709999999999994</v>
      </c>
      <c r="AH66" s="2">
        <v>69.739999999999995</v>
      </c>
      <c r="AI66" s="2">
        <v>69.61</v>
      </c>
      <c r="AJ66" s="2">
        <v>69.680000000000007</v>
      </c>
      <c r="AK66" s="2">
        <v>67.28</v>
      </c>
      <c r="AL66" s="2">
        <v>69.23</v>
      </c>
      <c r="AM66" s="2">
        <v>68.41</v>
      </c>
      <c r="AN66" s="2">
        <v>69.75</v>
      </c>
      <c r="AO66" s="2">
        <v>69.02</v>
      </c>
      <c r="AP66" s="2">
        <v>69.95</v>
      </c>
      <c r="AQ66" s="2">
        <v>69.06</v>
      </c>
      <c r="AR66" s="2">
        <v>69.989999999999995</v>
      </c>
      <c r="AU66" s="1" t="s">
        <v>22</v>
      </c>
      <c r="AV66" s="2">
        <v>49.23</v>
      </c>
      <c r="AW66" s="2">
        <v>54.28</v>
      </c>
      <c r="AX66" s="2">
        <v>48.72</v>
      </c>
      <c r="AY66" s="2">
        <v>54.38</v>
      </c>
      <c r="AZ66" s="2">
        <v>52.28</v>
      </c>
      <c r="BA66" s="2">
        <v>52.96</v>
      </c>
      <c r="BB66" s="2">
        <v>52.45</v>
      </c>
      <c r="BC66" s="2">
        <v>56.95</v>
      </c>
      <c r="BD66" s="2">
        <v>54.33</v>
      </c>
      <c r="BE66" s="2">
        <v>64.13</v>
      </c>
      <c r="BF66" s="2">
        <v>49.38</v>
      </c>
      <c r="BG66" s="2">
        <v>63.63</v>
      </c>
      <c r="BH66" s="2">
        <v>57.23</v>
      </c>
      <c r="BI66" s="2">
        <v>61.43</v>
      </c>
      <c r="BJ66" s="2">
        <v>59.25</v>
      </c>
      <c r="BK66" s="2">
        <v>64.510000000000005</v>
      </c>
      <c r="BL66" s="2">
        <v>60.8</v>
      </c>
      <c r="BM66" s="2">
        <v>66.849999999999994</v>
      </c>
      <c r="BN66" s="2">
        <v>62.02</v>
      </c>
      <c r="BO66" s="2">
        <v>68.94</v>
      </c>
      <c r="BR66" s="1" t="s">
        <v>22</v>
      </c>
      <c r="BS66" s="2">
        <v>-0.25</v>
      </c>
      <c r="BT66" s="2">
        <v>-0.14000000000000001</v>
      </c>
      <c r="BU66" s="2">
        <v>-0.28999999999999998</v>
      </c>
      <c r="BV66" s="2">
        <v>-0.13</v>
      </c>
      <c r="BW66" s="2">
        <v>-7.0000000000000007E-2</v>
      </c>
      <c r="BX66" s="2">
        <v>-7.0000000000000007E-2</v>
      </c>
      <c r="BY66" s="2">
        <v>-0.45</v>
      </c>
      <c r="BZ66" s="2">
        <v>-0.28999999999999998</v>
      </c>
      <c r="CA66" s="2">
        <v>-0.49</v>
      </c>
      <c r="CB66" s="2">
        <v>-0.15</v>
      </c>
      <c r="CC66" s="2">
        <v>-1.27</v>
      </c>
      <c r="CD66" s="2">
        <v>-0.28999999999999998</v>
      </c>
      <c r="CE66" s="2">
        <v>-0.45</v>
      </c>
      <c r="CF66" s="2">
        <v>-0.32</v>
      </c>
      <c r="CG66" s="2">
        <v>-0.52</v>
      </c>
      <c r="CH66" s="2">
        <v>-0.27</v>
      </c>
      <c r="CI66" s="2">
        <v>-0.4</v>
      </c>
      <c r="CJ66" s="2">
        <v>-0.14000000000000001</v>
      </c>
      <c r="CK66" s="2">
        <v>-0.44</v>
      </c>
      <c r="CL66" s="2">
        <v>-0.06</v>
      </c>
    </row>
    <row r="67" spans="2:90" x14ac:dyDescent="0.3">
      <c r="B67" s="1" t="s">
        <v>23</v>
      </c>
      <c r="C67" s="2">
        <v>4528.3</v>
      </c>
      <c r="D67" s="2">
        <v>231.92</v>
      </c>
      <c r="E67" s="2">
        <v>3723.83</v>
      </c>
      <c r="F67" s="2">
        <v>161.72999999999999</v>
      </c>
      <c r="G67" s="2">
        <v>1663.57</v>
      </c>
      <c r="H67" s="2">
        <v>945.74</v>
      </c>
      <c r="I67" s="2">
        <v>5389.22</v>
      </c>
      <c r="J67" s="2">
        <v>2181.31</v>
      </c>
      <c r="K67" s="2">
        <v>3756.46</v>
      </c>
      <c r="L67" s="2">
        <v>1329.91</v>
      </c>
      <c r="M67" s="2">
        <v>6409.12</v>
      </c>
      <c r="N67" s="2">
        <v>2529.15</v>
      </c>
      <c r="O67" s="2">
        <v>5762.6</v>
      </c>
      <c r="P67" s="2">
        <v>3492.4</v>
      </c>
      <c r="Q67" s="2">
        <v>7176.81</v>
      </c>
      <c r="R67" s="2">
        <v>2046.92</v>
      </c>
      <c r="S67" s="2">
        <v>3675.35</v>
      </c>
      <c r="T67" s="2">
        <v>1867.11</v>
      </c>
      <c r="U67" s="2">
        <v>1924.87</v>
      </c>
      <c r="V67" s="2">
        <v>1716.23</v>
      </c>
      <c r="X67" s="1" t="s">
        <v>23</v>
      </c>
      <c r="Y67" s="2">
        <v>58.3</v>
      </c>
      <c r="Z67" s="2">
        <v>60</v>
      </c>
      <c r="AA67" s="2">
        <v>57.91</v>
      </c>
      <c r="AB67" s="2">
        <v>60</v>
      </c>
      <c r="AC67" s="2">
        <v>59.42</v>
      </c>
      <c r="AD67" s="2">
        <v>56.12</v>
      </c>
      <c r="AE67" s="2">
        <v>68.459999999999994</v>
      </c>
      <c r="AF67" s="2">
        <v>69.2</v>
      </c>
      <c r="AG67" s="2">
        <v>56.43</v>
      </c>
      <c r="AH67" s="2">
        <v>67.98</v>
      </c>
      <c r="AI67" s="2">
        <v>56.47</v>
      </c>
      <c r="AJ67" s="2">
        <v>67.91</v>
      </c>
      <c r="AK67" s="2">
        <v>56.65</v>
      </c>
      <c r="AL67" s="2">
        <v>69.7</v>
      </c>
      <c r="AM67" s="2">
        <v>58.02</v>
      </c>
      <c r="AN67" s="2">
        <v>68.25</v>
      </c>
      <c r="AO67" s="2">
        <v>69.45</v>
      </c>
      <c r="AP67" s="2">
        <v>69.5</v>
      </c>
      <c r="AQ67" s="2">
        <v>69.540000000000006</v>
      </c>
      <c r="AR67" s="2">
        <v>69.83</v>
      </c>
      <c r="AU67" s="1" t="s">
        <v>23</v>
      </c>
      <c r="AV67" s="2">
        <v>21.13</v>
      </c>
      <c r="AW67" s="2">
        <v>54.87</v>
      </c>
      <c r="AX67" s="2">
        <v>21.75</v>
      </c>
      <c r="AY67" s="2">
        <v>54.94</v>
      </c>
      <c r="AZ67" s="2">
        <v>22.05</v>
      </c>
      <c r="BA67" s="2">
        <v>37.01</v>
      </c>
      <c r="BB67" s="2">
        <v>24.16</v>
      </c>
      <c r="BC67" s="2">
        <v>48.97</v>
      </c>
      <c r="BD67" s="2">
        <v>36.380000000000003</v>
      </c>
      <c r="BE67" s="2">
        <v>61.05</v>
      </c>
      <c r="BF67" s="2">
        <v>36.36</v>
      </c>
      <c r="BG67" s="2">
        <v>60.87</v>
      </c>
      <c r="BH67" s="2">
        <v>36.270000000000003</v>
      </c>
      <c r="BI67" s="2">
        <v>54.07</v>
      </c>
      <c r="BJ67" s="2">
        <v>36.75</v>
      </c>
      <c r="BK67" s="2">
        <v>61.64</v>
      </c>
      <c r="BL67" s="2">
        <v>52.08</v>
      </c>
      <c r="BM67" s="2">
        <v>65.28</v>
      </c>
      <c r="BN67" s="2">
        <v>65.540000000000006</v>
      </c>
      <c r="BO67" s="2">
        <v>67.27</v>
      </c>
      <c r="BR67" s="1" t="s">
        <v>23</v>
      </c>
      <c r="BS67" s="2">
        <v>-2.35</v>
      </c>
      <c r="BT67" s="2">
        <v>-0.12</v>
      </c>
      <c r="BU67" s="2">
        <v>-2.2400000000000002</v>
      </c>
      <c r="BV67" s="2">
        <v>-0.12</v>
      </c>
      <c r="BW67" s="2">
        <v>-0.86</v>
      </c>
      <c r="BX67" s="2">
        <v>-0.28000000000000003</v>
      </c>
      <c r="BY67" s="2">
        <v>-2.57</v>
      </c>
      <c r="BZ67" s="2">
        <v>-0.56999999999999995</v>
      </c>
      <c r="CA67" s="2">
        <v>-1.17</v>
      </c>
      <c r="CB67" s="2">
        <v>-0.2</v>
      </c>
      <c r="CC67" s="2">
        <v>-2.12</v>
      </c>
      <c r="CD67" s="2">
        <v>-0.37</v>
      </c>
      <c r="CE67" s="2">
        <v>-1.73</v>
      </c>
      <c r="CF67" s="2">
        <v>-0.72</v>
      </c>
      <c r="CG67" s="2">
        <v>-2.27</v>
      </c>
      <c r="CH67" s="2">
        <v>-0.36</v>
      </c>
      <c r="CI67" s="2">
        <v>-0.98</v>
      </c>
      <c r="CJ67" s="2">
        <v>-0.19</v>
      </c>
      <c r="CK67" s="2">
        <v>-0.24</v>
      </c>
      <c r="CL67" s="2">
        <v>-0.15</v>
      </c>
    </row>
    <row r="68" spans="2:90" x14ac:dyDescent="0.3">
      <c r="B68" s="1" t="s">
        <v>24</v>
      </c>
      <c r="C68" s="2">
        <v>565.25</v>
      </c>
      <c r="D68" s="2">
        <v>103.03</v>
      </c>
      <c r="E68" s="2">
        <v>398.32</v>
      </c>
      <c r="F68" s="2">
        <v>59.1</v>
      </c>
      <c r="G68" s="2">
        <v>191.08</v>
      </c>
      <c r="H68" s="2">
        <v>206.79</v>
      </c>
      <c r="I68" s="2">
        <v>738.51</v>
      </c>
      <c r="J68" s="2">
        <v>532.79999999999995</v>
      </c>
      <c r="K68" s="2">
        <v>844.9</v>
      </c>
      <c r="L68" s="2">
        <v>373.21</v>
      </c>
      <c r="M68" s="2">
        <v>1610.49</v>
      </c>
      <c r="N68" s="2">
        <v>680.72</v>
      </c>
      <c r="O68" s="2">
        <v>677.23</v>
      </c>
      <c r="P68" s="2">
        <v>476.44</v>
      </c>
      <c r="Q68" s="2">
        <v>1794.68</v>
      </c>
      <c r="R68" s="2">
        <v>605.96</v>
      </c>
      <c r="S68" s="2">
        <v>503.88</v>
      </c>
      <c r="T68" s="2">
        <v>426.67</v>
      </c>
      <c r="U68" s="2">
        <v>593.75</v>
      </c>
      <c r="V68" s="2">
        <v>488.54</v>
      </c>
      <c r="X68" s="1" t="s">
        <v>24</v>
      </c>
      <c r="Y68" s="2">
        <v>57.68</v>
      </c>
      <c r="Z68" s="2">
        <v>59.95</v>
      </c>
      <c r="AA68" s="2">
        <v>57.17</v>
      </c>
      <c r="AB68" s="2">
        <v>59.99</v>
      </c>
      <c r="AC68" s="2">
        <v>58.75</v>
      </c>
      <c r="AD68" s="2">
        <v>57.38</v>
      </c>
      <c r="AE68" s="2">
        <v>67.680000000000007</v>
      </c>
      <c r="AF68" s="2">
        <v>69.37</v>
      </c>
      <c r="AG68" s="2">
        <v>68.319999999999993</v>
      </c>
      <c r="AH68" s="2">
        <v>68.319999999999993</v>
      </c>
      <c r="AI68" s="2">
        <v>68.33</v>
      </c>
      <c r="AJ68" s="2">
        <v>68.760000000000005</v>
      </c>
      <c r="AK68" s="2">
        <v>61.15</v>
      </c>
      <c r="AL68" s="2">
        <v>68.52</v>
      </c>
      <c r="AM68" s="2">
        <v>68.349999999999994</v>
      </c>
      <c r="AN68" s="2">
        <v>69.19</v>
      </c>
      <c r="AO68" s="2">
        <v>69.3</v>
      </c>
      <c r="AP68" s="2">
        <v>69.7</v>
      </c>
      <c r="AQ68" s="2">
        <v>69.7</v>
      </c>
      <c r="AR68" s="2">
        <v>69.84</v>
      </c>
      <c r="AU68" s="1" t="s">
        <v>24</v>
      </c>
      <c r="AV68" s="2">
        <v>35.15</v>
      </c>
      <c r="AW68" s="2">
        <v>53.11</v>
      </c>
      <c r="AX68" s="2">
        <v>35.85</v>
      </c>
      <c r="AY68" s="2">
        <v>54.77</v>
      </c>
      <c r="AZ68" s="2">
        <v>36.31</v>
      </c>
      <c r="BA68" s="2">
        <v>35.57</v>
      </c>
      <c r="BB68" s="2">
        <v>40.92</v>
      </c>
      <c r="BC68" s="2">
        <v>44.63</v>
      </c>
      <c r="BD68" s="2">
        <v>42.71</v>
      </c>
      <c r="BE68" s="2">
        <v>58.54</v>
      </c>
      <c r="BF68" s="2">
        <v>42.69</v>
      </c>
      <c r="BG68" s="2">
        <v>59.5</v>
      </c>
      <c r="BH68" s="2">
        <v>50.56</v>
      </c>
      <c r="BI68" s="2">
        <v>58.85</v>
      </c>
      <c r="BJ68" s="2">
        <v>42.63</v>
      </c>
      <c r="BK68" s="2">
        <v>60.9</v>
      </c>
      <c r="BL68" s="2">
        <v>61.38</v>
      </c>
      <c r="BM68" s="2">
        <v>63.31</v>
      </c>
      <c r="BN68" s="2">
        <v>63.42</v>
      </c>
      <c r="BO68" s="2">
        <v>64.709999999999994</v>
      </c>
      <c r="BR68" s="1" t="s">
        <v>24</v>
      </c>
      <c r="BS68" s="2">
        <v>-0.87</v>
      </c>
      <c r="BT68" s="2">
        <v>-0.17</v>
      </c>
      <c r="BU68" s="2">
        <v>-0.81</v>
      </c>
      <c r="BV68" s="2">
        <v>-0.12</v>
      </c>
      <c r="BW68" s="2">
        <v>-0.32</v>
      </c>
      <c r="BX68" s="2">
        <v>-0.32</v>
      </c>
      <c r="BY68" s="2">
        <v>-0.93</v>
      </c>
      <c r="BZ68" s="2">
        <v>-0.77</v>
      </c>
      <c r="CA68" s="2">
        <v>-1.05</v>
      </c>
      <c r="CB68" s="2">
        <v>-0.28999999999999998</v>
      </c>
      <c r="CC68" s="2">
        <v>-1.9</v>
      </c>
      <c r="CD68" s="2">
        <v>-0.49</v>
      </c>
      <c r="CE68" s="2">
        <v>-0.6</v>
      </c>
      <c r="CF68" s="2">
        <v>-0.42</v>
      </c>
      <c r="CG68" s="2">
        <v>-2.0099999999999998</v>
      </c>
      <c r="CH68" s="2">
        <v>-0.45</v>
      </c>
      <c r="CI68" s="2">
        <v>-0.38</v>
      </c>
      <c r="CJ68" s="2">
        <v>-0.3</v>
      </c>
      <c r="CK68" s="2">
        <v>-0.38</v>
      </c>
      <c r="CL68" s="2">
        <v>-0.31</v>
      </c>
    </row>
    <row r="69" spans="2:90" x14ac:dyDescent="0.3">
      <c r="B69" s="1" t="s">
        <v>25</v>
      </c>
      <c r="C69" s="2">
        <v>778.23</v>
      </c>
      <c r="D69" s="2">
        <v>922.62</v>
      </c>
      <c r="E69" s="2">
        <v>839.32</v>
      </c>
      <c r="F69" s="2">
        <v>1183.46</v>
      </c>
      <c r="G69" s="2">
        <v>288.72000000000003</v>
      </c>
      <c r="H69" s="2">
        <v>296.82</v>
      </c>
      <c r="I69" s="2">
        <v>1114.51</v>
      </c>
      <c r="J69" s="2">
        <v>2526.6999999999998</v>
      </c>
      <c r="K69" s="2">
        <v>3568.29</v>
      </c>
      <c r="L69" s="2">
        <v>3093.75</v>
      </c>
      <c r="M69" s="2">
        <v>6171.2</v>
      </c>
      <c r="N69" s="2">
        <v>2731.56</v>
      </c>
      <c r="O69" s="2">
        <v>2480.79</v>
      </c>
      <c r="P69" s="2">
        <v>2018.94</v>
      </c>
      <c r="Q69" s="2">
        <v>2890.44</v>
      </c>
      <c r="R69" s="2">
        <v>2480.0300000000002</v>
      </c>
      <c r="S69" s="2">
        <v>2388.0500000000002</v>
      </c>
      <c r="T69" s="2">
        <v>1493.21</v>
      </c>
      <c r="U69" s="2">
        <v>2577.89</v>
      </c>
      <c r="V69" s="2">
        <v>3592.77</v>
      </c>
      <c r="X69" s="1" t="s">
        <v>25</v>
      </c>
      <c r="Y69" s="2">
        <v>58.65</v>
      </c>
      <c r="Z69" s="2">
        <v>55.74</v>
      </c>
      <c r="AA69" s="2">
        <v>55.89</v>
      </c>
      <c r="AB69" s="2">
        <v>59.62</v>
      </c>
      <c r="AC69" s="2">
        <v>58.79</v>
      </c>
      <c r="AD69" s="2">
        <v>58.01</v>
      </c>
      <c r="AE69" s="2">
        <v>69.010000000000005</v>
      </c>
      <c r="AF69" s="2">
        <v>69.55</v>
      </c>
      <c r="AG69" s="2">
        <v>69.41</v>
      </c>
      <c r="AH69" s="2">
        <v>69.48</v>
      </c>
      <c r="AI69" s="2">
        <v>69.540000000000006</v>
      </c>
      <c r="AJ69" s="2">
        <v>67.02</v>
      </c>
      <c r="AK69" s="2">
        <v>67.44</v>
      </c>
      <c r="AL69" s="2">
        <v>67.69</v>
      </c>
      <c r="AM69" s="2">
        <v>68.64</v>
      </c>
      <c r="AN69" s="2">
        <v>69.12</v>
      </c>
      <c r="AO69" s="2">
        <v>69.400000000000006</v>
      </c>
      <c r="AP69" s="2">
        <v>69.760000000000005</v>
      </c>
      <c r="AQ69" s="2">
        <v>69.680000000000007</v>
      </c>
      <c r="AR69" s="2">
        <v>55.97</v>
      </c>
      <c r="AU69" s="1" t="s">
        <v>25</v>
      </c>
      <c r="AV69" s="2">
        <v>46.54</v>
      </c>
      <c r="AW69" s="2">
        <v>44.44</v>
      </c>
      <c r="AX69" s="2">
        <v>45.16</v>
      </c>
      <c r="AY69" s="2">
        <v>46.27</v>
      </c>
      <c r="AZ69" s="2">
        <v>47.01</v>
      </c>
      <c r="BA69" s="2">
        <v>46.48</v>
      </c>
      <c r="BB69" s="2">
        <v>58.57</v>
      </c>
      <c r="BC69" s="2">
        <v>44.88</v>
      </c>
      <c r="BD69" s="2">
        <v>46.35</v>
      </c>
      <c r="BE69" s="2">
        <v>46.47</v>
      </c>
      <c r="BF69" s="2">
        <v>47.08</v>
      </c>
      <c r="BG69" s="2">
        <v>56.84</v>
      </c>
      <c r="BH69" s="2">
        <v>57.12</v>
      </c>
      <c r="BI69" s="2">
        <v>57.95</v>
      </c>
      <c r="BJ69" s="2">
        <v>59.43</v>
      </c>
      <c r="BK69" s="2">
        <v>60.84</v>
      </c>
      <c r="BL69" s="2">
        <v>61.75</v>
      </c>
      <c r="BM69" s="2">
        <v>64.290000000000006</v>
      </c>
      <c r="BN69" s="2">
        <v>63.45</v>
      </c>
      <c r="BO69" s="2">
        <v>68.98</v>
      </c>
      <c r="BR69" s="1" t="s">
        <v>25</v>
      </c>
      <c r="BS69" s="2">
        <v>-0.35</v>
      </c>
      <c r="BT69" s="2">
        <v>-0.36</v>
      </c>
      <c r="BU69" s="2">
        <v>-0.33</v>
      </c>
      <c r="BV69" s="2">
        <v>-0.38</v>
      </c>
      <c r="BW69" s="2">
        <v>-0.13</v>
      </c>
      <c r="BX69" s="2">
        <v>-0.13</v>
      </c>
      <c r="BY69" s="2">
        <v>-0.25</v>
      </c>
      <c r="BZ69" s="2">
        <v>-0.76</v>
      </c>
      <c r="CA69" s="2">
        <v>-0.86</v>
      </c>
      <c r="CB69" s="2">
        <v>-0.86</v>
      </c>
      <c r="CC69" s="2">
        <v>-1.48</v>
      </c>
      <c r="CD69" s="2">
        <v>-0.57999999999999996</v>
      </c>
      <c r="CE69" s="2">
        <v>-0.47</v>
      </c>
      <c r="CF69" s="2">
        <v>-0.43</v>
      </c>
      <c r="CG69" s="2">
        <v>-0.51</v>
      </c>
      <c r="CH69" s="2">
        <v>-0.45</v>
      </c>
      <c r="CI69" s="2">
        <v>-0.36</v>
      </c>
      <c r="CJ69" s="2">
        <v>-0.25</v>
      </c>
      <c r="CK69" s="2">
        <v>-0.38</v>
      </c>
      <c r="CL69" s="2">
        <v>0.91</v>
      </c>
    </row>
    <row r="70" spans="2:90" x14ac:dyDescent="0.3">
      <c r="B70" s="1" t="s">
        <v>26</v>
      </c>
      <c r="C70" s="2">
        <v>321.35000000000002</v>
      </c>
      <c r="D70" s="2">
        <v>306.22000000000003</v>
      </c>
      <c r="E70" s="2">
        <v>288.74</v>
      </c>
      <c r="F70" s="2">
        <v>330.55</v>
      </c>
      <c r="G70" s="2">
        <v>118.98</v>
      </c>
      <c r="H70" s="2">
        <v>96.56</v>
      </c>
      <c r="I70" s="2">
        <v>318.64999999999998</v>
      </c>
      <c r="J70" s="2">
        <v>318.38</v>
      </c>
      <c r="K70" s="2">
        <v>227.15</v>
      </c>
      <c r="L70" s="2">
        <v>577.57000000000005</v>
      </c>
      <c r="M70" s="2">
        <v>515.51</v>
      </c>
      <c r="N70" s="2">
        <v>1040.29</v>
      </c>
      <c r="O70" s="2">
        <v>703.57</v>
      </c>
      <c r="P70" s="2">
        <v>731.45</v>
      </c>
      <c r="Q70" s="2">
        <v>512.9</v>
      </c>
      <c r="R70" s="2">
        <v>1162.1199999999999</v>
      </c>
      <c r="S70" s="2">
        <v>448.78</v>
      </c>
      <c r="T70" s="2">
        <v>774.54</v>
      </c>
      <c r="U70" s="2">
        <v>488.7</v>
      </c>
      <c r="V70" s="2">
        <v>370.01</v>
      </c>
      <c r="X70" s="1" t="s">
        <v>26</v>
      </c>
      <c r="Y70" s="2">
        <v>58.5</v>
      </c>
      <c r="Z70" s="2">
        <v>58.33</v>
      </c>
      <c r="AA70" s="2">
        <v>56.46</v>
      </c>
      <c r="AB70" s="2">
        <v>56.38</v>
      </c>
      <c r="AC70" s="2">
        <v>59.28</v>
      </c>
      <c r="AD70" s="2">
        <v>58.66</v>
      </c>
      <c r="AE70" s="2">
        <v>69.599999999999994</v>
      </c>
      <c r="AF70" s="2">
        <v>69.45</v>
      </c>
      <c r="AG70" s="2">
        <v>68.64</v>
      </c>
      <c r="AH70" s="2">
        <v>67.73</v>
      </c>
      <c r="AI70" s="2">
        <v>66.930000000000007</v>
      </c>
      <c r="AJ70" s="2">
        <v>67.69</v>
      </c>
      <c r="AK70" s="2">
        <v>69.709999999999994</v>
      </c>
      <c r="AL70" s="2">
        <v>67.67</v>
      </c>
      <c r="AM70" s="2">
        <v>67.209999999999994</v>
      </c>
      <c r="AN70" s="2">
        <v>67.709999999999994</v>
      </c>
      <c r="AO70" s="2">
        <v>68.400000000000006</v>
      </c>
      <c r="AP70" s="2">
        <v>68.09</v>
      </c>
      <c r="AQ70" s="2">
        <v>69.260000000000005</v>
      </c>
      <c r="AR70" s="2">
        <v>69.64</v>
      </c>
      <c r="AU70" s="1" t="s">
        <v>26</v>
      </c>
      <c r="AV70" s="2">
        <v>37.08</v>
      </c>
      <c r="AW70" s="2">
        <v>37.049999999999997</v>
      </c>
      <c r="AX70" s="2">
        <v>36.67</v>
      </c>
      <c r="AY70" s="2">
        <v>36.75</v>
      </c>
      <c r="AZ70" s="2">
        <v>38.450000000000003</v>
      </c>
      <c r="BA70" s="2">
        <v>37.86</v>
      </c>
      <c r="BB70" s="2">
        <v>52.34</v>
      </c>
      <c r="BC70" s="2">
        <v>44.55</v>
      </c>
      <c r="BD70" s="2">
        <v>60.83</v>
      </c>
      <c r="BE70" s="2">
        <v>43.96</v>
      </c>
      <c r="BF70" s="2">
        <v>57.83</v>
      </c>
      <c r="BG70" s="2">
        <v>44.04</v>
      </c>
      <c r="BH70" s="2">
        <v>50.38</v>
      </c>
      <c r="BI70" s="2">
        <v>44.07</v>
      </c>
      <c r="BJ70" s="2">
        <v>58.17</v>
      </c>
      <c r="BK70" s="2">
        <v>44.01</v>
      </c>
      <c r="BL70" s="2">
        <v>60.15</v>
      </c>
      <c r="BM70" s="2">
        <v>44.75</v>
      </c>
      <c r="BN70" s="2">
        <v>62.41</v>
      </c>
      <c r="BO70" s="2">
        <v>64.33</v>
      </c>
      <c r="BR70" s="1" t="s">
        <v>26</v>
      </c>
      <c r="BS70" s="2">
        <v>-0.77</v>
      </c>
      <c r="BT70" s="2">
        <v>-0.77</v>
      </c>
      <c r="BU70" s="2">
        <v>-0.75</v>
      </c>
      <c r="BV70" s="2">
        <v>-0.74</v>
      </c>
      <c r="BW70" s="2">
        <v>-0.27</v>
      </c>
      <c r="BX70" s="2">
        <v>-0.28000000000000003</v>
      </c>
      <c r="BY70" s="2">
        <v>-0.45</v>
      </c>
      <c r="BZ70" s="2">
        <v>-0.77</v>
      </c>
      <c r="CA70" s="2">
        <v>-0.22</v>
      </c>
      <c r="CB70" s="2">
        <v>-0.96</v>
      </c>
      <c r="CC70" s="2">
        <v>-0.51</v>
      </c>
      <c r="CD70" s="2">
        <v>-1.71</v>
      </c>
      <c r="CE70" s="2">
        <v>-0.96</v>
      </c>
      <c r="CF70" s="2">
        <v>-1.38</v>
      </c>
      <c r="CG70" s="2">
        <v>-0.53</v>
      </c>
      <c r="CH70" s="2">
        <v>-1.81</v>
      </c>
      <c r="CI70" s="2">
        <v>-0.41</v>
      </c>
      <c r="CJ70" s="2">
        <v>-1.56</v>
      </c>
      <c r="CK70" s="2">
        <v>-0.43</v>
      </c>
      <c r="CL70" s="2">
        <v>-0.32</v>
      </c>
    </row>
    <row r="71" spans="2:90" x14ac:dyDescent="0.3">
      <c r="B71" s="1" t="s">
        <v>27</v>
      </c>
      <c r="C71" s="2">
        <v>2345.8000000000002</v>
      </c>
      <c r="D71" s="2">
        <v>2786.14</v>
      </c>
      <c r="E71" s="2">
        <v>1168.6400000000001</v>
      </c>
      <c r="F71" s="2">
        <v>2009.12</v>
      </c>
      <c r="G71" s="2">
        <v>328.98</v>
      </c>
      <c r="H71" s="2">
        <v>822.62</v>
      </c>
      <c r="I71" s="2">
        <v>1266.02</v>
      </c>
      <c r="J71" s="2">
        <v>1415.75</v>
      </c>
      <c r="K71" s="2">
        <v>1510.71</v>
      </c>
      <c r="L71" s="2">
        <v>3949.2</v>
      </c>
      <c r="M71" s="2">
        <v>2598.17</v>
      </c>
      <c r="N71" s="2">
        <v>6749</v>
      </c>
      <c r="O71" s="2">
        <v>1935.06</v>
      </c>
      <c r="P71" s="2">
        <v>4804.8900000000003</v>
      </c>
      <c r="Q71" s="2">
        <v>2873.01</v>
      </c>
      <c r="R71" s="2">
        <v>3371.47</v>
      </c>
      <c r="S71" s="2">
        <v>2097.1799999999998</v>
      </c>
      <c r="T71" s="2">
        <v>836.26</v>
      </c>
      <c r="U71" s="2">
        <v>1198.56</v>
      </c>
      <c r="V71" s="2">
        <v>1140.04</v>
      </c>
      <c r="X71" s="1" t="s">
        <v>27</v>
      </c>
      <c r="Y71" s="2">
        <v>58.32</v>
      </c>
      <c r="Z71" s="2">
        <v>57.82</v>
      </c>
      <c r="AA71" s="2">
        <v>59.12</v>
      </c>
      <c r="AB71" s="2">
        <v>57.16</v>
      </c>
      <c r="AC71" s="2">
        <v>58.45</v>
      </c>
      <c r="AD71" s="2">
        <v>58.25</v>
      </c>
      <c r="AE71" s="2">
        <v>66.59</v>
      </c>
      <c r="AF71" s="2">
        <v>62.63</v>
      </c>
      <c r="AG71" s="2">
        <v>69.7</v>
      </c>
      <c r="AH71" s="2">
        <v>68.239999999999995</v>
      </c>
      <c r="AI71" s="2">
        <v>68.66</v>
      </c>
      <c r="AJ71" s="2">
        <v>68.3</v>
      </c>
      <c r="AK71" s="2">
        <v>68.430000000000007</v>
      </c>
      <c r="AL71" s="2">
        <v>68.28</v>
      </c>
      <c r="AM71" s="2">
        <v>67.31</v>
      </c>
      <c r="AN71" s="2">
        <v>63.35</v>
      </c>
      <c r="AO71" s="2">
        <v>69.58</v>
      </c>
      <c r="AP71" s="2">
        <v>66.260000000000005</v>
      </c>
      <c r="AQ71" s="2">
        <v>68.14</v>
      </c>
      <c r="AR71" s="2">
        <v>68.39</v>
      </c>
      <c r="AU71" s="1" t="s">
        <v>27</v>
      </c>
      <c r="AV71" s="2">
        <v>22.11</v>
      </c>
      <c r="AW71" s="2">
        <v>21.86</v>
      </c>
      <c r="AX71" s="2">
        <v>32.06</v>
      </c>
      <c r="AY71" s="2">
        <v>22.7</v>
      </c>
      <c r="AZ71" s="2">
        <v>40.08</v>
      </c>
      <c r="BA71" s="2">
        <v>22.49</v>
      </c>
      <c r="BB71" s="2">
        <v>45.06</v>
      </c>
      <c r="BC71" s="2">
        <v>39.4</v>
      </c>
      <c r="BD71" s="2">
        <v>50.06</v>
      </c>
      <c r="BE71" s="2">
        <v>26.48</v>
      </c>
      <c r="BF71" s="2">
        <v>50.55</v>
      </c>
      <c r="BG71" s="2">
        <v>26.36</v>
      </c>
      <c r="BH71" s="2">
        <v>49.84</v>
      </c>
      <c r="BI71" s="2">
        <v>26.4</v>
      </c>
      <c r="BJ71" s="2">
        <v>47.31</v>
      </c>
      <c r="BK71" s="2">
        <v>42.72</v>
      </c>
      <c r="BL71" s="2">
        <v>54.8</v>
      </c>
      <c r="BM71" s="2">
        <v>59.47</v>
      </c>
      <c r="BN71" s="2">
        <v>62.37</v>
      </c>
      <c r="BO71" s="2">
        <v>62.93</v>
      </c>
      <c r="BR71" s="1" t="s">
        <v>27</v>
      </c>
      <c r="BS71" s="2">
        <v>-2.19</v>
      </c>
      <c r="BT71" s="2">
        <v>-2.2200000000000002</v>
      </c>
      <c r="BU71" s="2">
        <v>-1.1100000000000001</v>
      </c>
      <c r="BV71" s="2">
        <v>-2.0699999999999998</v>
      </c>
      <c r="BW71" s="2">
        <v>-0.24</v>
      </c>
      <c r="BX71" s="2">
        <v>-0.82</v>
      </c>
      <c r="BY71" s="2">
        <v>-0.69</v>
      </c>
      <c r="BZ71" s="2">
        <v>-0.9</v>
      </c>
      <c r="CA71" s="2">
        <v>-0.68</v>
      </c>
      <c r="CB71" s="2">
        <v>-2.77</v>
      </c>
      <c r="CC71" s="2">
        <v>-1.1299999999999999</v>
      </c>
      <c r="CD71" s="2">
        <v>-5.03</v>
      </c>
      <c r="CE71" s="2">
        <v>-0.95</v>
      </c>
      <c r="CF71" s="2">
        <v>-4.04</v>
      </c>
      <c r="CG71" s="2">
        <v>-1.43</v>
      </c>
      <c r="CH71" s="2">
        <v>-1.74</v>
      </c>
      <c r="CI71" s="2">
        <v>-0.79</v>
      </c>
      <c r="CJ71" s="2">
        <v>-0.35</v>
      </c>
      <c r="CK71" s="2">
        <v>-0.37</v>
      </c>
      <c r="CL71" s="2">
        <v>-0.34</v>
      </c>
    </row>
    <row r="72" spans="2:90" x14ac:dyDescent="0.3">
      <c r="B72" s="1" t="s">
        <v>28</v>
      </c>
      <c r="C72" s="2">
        <v>193.62</v>
      </c>
      <c r="D72" s="2">
        <v>163.76</v>
      </c>
      <c r="E72" s="2">
        <v>33.36</v>
      </c>
      <c r="F72" s="2">
        <v>41.48</v>
      </c>
      <c r="G72" s="2">
        <v>17.39</v>
      </c>
      <c r="H72" s="2">
        <v>19.850000000000001</v>
      </c>
      <c r="I72" s="2">
        <v>63.04</v>
      </c>
      <c r="J72" s="2">
        <v>151.71</v>
      </c>
      <c r="K72" s="2">
        <v>239.92</v>
      </c>
      <c r="L72" s="2">
        <v>144.08000000000001</v>
      </c>
      <c r="M72" s="2">
        <v>354.83</v>
      </c>
      <c r="N72" s="2">
        <v>295.58</v>
      </c>
      <c r="O72" s="2">
        <v>296.76</v>
      </c>
      <c r="P72" s="2">
        <v>330.36</v>
      </c>
      <c r="Q72" s="2">
        <v>325.27</v>
      </c>
      <c r="R72" s="2">
        <v>380.17</v>
      </c>
      <c r="S72" s="2">
        <v>404.5</v>
      </c>
      <c r="T72" s="2">
        <v>264.97000000000003</v>
      </c>
      <c r="U72" s="2">
        <v>506.5</v>
      </c>
      <c r="V72" s="2">
        <v>339.6</v>
      </c>
      <c r="X72" s="1" t="s">
        <v>28</v>
      </c>
      <c r="Y72" s="2">
        <v>59.87</v>
      </c>
      <c r="Z72" s="2">
        <v>58.91</v>
      </c>
      <c r="AA72" s="2">
        <v>59.98</v>
      </c>
      <c r="AB72" s="2">
        <v>59.97</v>
      </c>
      <c r="AC72" s="2">
        <v>60</v>
      </c>
      <c r="AD72" s="2">
        <v>59.97</v>
      </c>
      <c r="AE72" s="2">
        <v>70</v>
      </c>
      <c r="AF72" s="2">
        <v>69.39</v>
      </c>
      <c r="AG72" s="2">
        <v>69.930000000000007</v>
      </c>
      <c r="AH72" s="2">
        <v>69.489999999999995</v>
      </c>
      <c r="AI72" s="2">
        <v>69.78</v>
      </c>
      <c r="AJ72" s="2">
        <v>69.42</v>
      </c>
      <c r="AK72" s="2">
        <v>69.81</v>
      </c>
      <c r="AL72" s="2">
        <v>69.400000000000006</v>
      </c>
      <c r="AM72" s="2">
        <v>69.83</v>
      </c>
      <c r="AN72" s="2">
        <v>69.8</v>
      </c>
      <c r="AO72" s="2">
        <v>69.91</v>
      </c>
      <c r="AP72" s="2">
        <v>69.959999999999994</v>
      </c>
      <c r="AQ72" s="2">
        <v>69.94</v>
      </c>
      <c r="AR72" s="2">
        <v>69.97</v>
      </c>
      <c r="AU72" s="1" t="s">
        <v>28</v>
      </c>
      <c r="AV72" s="2">
        <v>52.3</v>
      </c>
      <c r="AW72" s="2">
        <v>49.08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64.91</v>
      </c>
      <c r="BC72" s="2">
        <v>58.01</v>
      </c>
      <c r="BD72" s="2">
        <v>65.75</v>
      </c>
      <c r="BE72" s="2">
        <v>61.63</v>
      </c>
      <c r="BF72" s="2">
        <v>62.39</v>
      </c>
      <c r="BG72" s="2">
        <v>61.43</v>
      </c>
      <c r="BH72" s="2">
        <v>62.36</v>
      </c>
      <c r="BI72" s="2">
        <v>61.28</v>
      </c>
      <c r="BJ72" s="2">
        <v>62.73</v>
      </c>
      <c r="BK72" s="2">
        <v>63.36</v>
      </c>
      <c r="BL72" s="2">
        <v>64.22</v>
      </c>
      <c r="BM72" s="2">
        <v>65.94</v>
      </c>
      <c r="BN72" s="2">
        <v>65.31</v>
      </c>
      <c r="BO72" s="2">
        <v>67</v>
      </c>
      <c r="BR72" s="1" t="s">
        <v>28</v>
      </c>
      <c r="BS72" s="2">
        <v>-0.19</v>
      </c>
      <c r="BT72" s="2">
        <v>-0.26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-0.11</v>
      </c>
      <c r="CB72" s="2">
        <v>-0.22</v>
      </c>
      <c r="CC72" s="2">
        <v>-0.37</v>
      </c>
      <c r="CD72" s="2">
        <v>-0.4</v>
      </c>
      <c r="CE72" s="2">
        <v>-0.3</v>
      </c>
      <c r="CF72" s="2">
        <v>-0.33</v>
      </c>
      <c r="CG72" s="2">
        <v>-0.37</v>
      </c>
      <c r="CH72" s="2">
        <v>-0.33</v>
      </c>
      <c r="CI72" s="2">
        <v>-0.26</v>
      </c>
      <c r="CJ72" s="2">
        <v>-0.18</v>
      </c>
      <c r="CK72" s="2">
        <v>-0.27</v>
      </c>
      <c r="CL72" s="2">
        <v>-0.17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23.2</v>
      </c>
      <c r="D79" s="2">
        <v>37.090000000000003</v>
      </c>
      <c r="E79" s="2">
        <v>18.399999999999999</v>
      </c>
      <c r="F79" s="2">
        <v>18.399999999999999</v>
      </c>
      <c r="G79" s="2">
        <v>5.95</v>
      </c>
      <c r="H79" s="2">
        <v>12.19</v>
      </c>
      <c r="I79" s="2">
        <v>56.51</v>
      </c>
      <c r="J79" s="2">
        <v>28.03</v>
      </c>
      <c r="K79" s="2">
        <v>59.8</v>
      </c>
      <c r="L79" s="2">
        <v>78.59</v>
      </c>
      <c r="M79" s="2">
        <v>56.5</v>
      </c>
      <c r="N79" s="2">
        <v>87.64</v>
      </c>
      <c r="O79" s="2">
        <v>50.17</v>
      </c>
      <c r="P79" s="2">
        <v>61</v>
      </c>
      <c r="Q79" s="2">
        <v>42.64</v>
      </c>
      <c r="R79" s="2">
        <v>43.24</v>
      </c>
      <c r="S79" s="2">
        <v>25.19</v>
      </c>
      <c r="T79" s="2">
        <v>44.53</v>
      </c>
      <c r="U79" s="2">
        <v>25.6</v>
      </c>
      <c r="V79" s="2">
        <v>34.53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2.0699999999999998</v>
      </c>
      <c r="BD79" s="2">
        <v>2.0699999999999998</v>
      </c>
      <c r="BE79" s="2">
        <v>2.29</v>
      </c>
      <c r="BF79" s="2">
        <v>4.32</v>
      </c>
      <c r="BG79" s="2">
        <v>4.0199999999999996</v>
      </c>
      <c r="BH79" s="2">
        <v>3.49</v>
      </c>
      <c r="BI79" s="2">
        <v>3.16</v>
      </c>
      <c r="BJ79" s="2">
        <v>4.5599999999999996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-0.28999999999999998</v>
      </c>
      <c r="CD79" s="2">
        <v>-0.23</v>
      </c>
      <c r="CE79" s="2">
        <v>-0.28999999999999998</v>
      </c>
      <c r="CF79" s="2">
        <v>-0.21</v>
      </c>
      <c r="CG79" s="2">
        <v>-0.28999999999999998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22</v>
      </c>
      <c r="C80" s="2">
        <v>73.39</v>
      </c>
      <c r="D80" s="2">
        <v>37.979999999999997</v>
      </c>
      <c r="E80" s="2">
        <v>66.11</v>
      </c>
      <c r="F80" s="2">
        <v>27.41</v>
      </c>
      <c r="G80" s="2">
        <v>13.28</v>
      </c>
      <c r="H80" s="2">
        <v>22.75</v>
      </c>
      <c r="I80" s="2">
        <v>109.24</v>
      </c>
      <c r="J80" s="2">
        <v>119.47</v>
      </c>
      <c r="K80" s="2">
        <v>130.34</v>
      </c>
      <c r="L80" s="2">
        <v>113.47</v>
      </c>
      <c r="M80" s="2">
        <v>235.51</v>
      </c>
      <c r="N80" s="2">
        <v>157.57</v>
      </c>
      <c r="O80" s="2">
        <v>122.45</v>
      </c>
      <c r="P80" s="2">
        <v>131.72</v>
      </c>
      <c r="Q80" s="2">
        <v>158.44999999999999</v>
      </c>
      <c r="R80" s="2">
        <v>121.11</v>
      </c>
      <c r="S80" s="2">
        <v>109.05</v>
      </c>
      <c r="T80" s="2">
        <v>116.47</v>
      </c>
      <c r="U80" s="2">
        <v>141.43</v>
      </c>
      <c r="V80" s="2">
        <v>110.34</v>
      </c>
      <c r="X80" s="1" t="s">
        <v>22</v>
      </c>
      <c r="Y80" s="2">
        <v>1.33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1.4</v>
      </c>
      <c r="AG80" s="2">
        <v>1.72</v>
      </c>
      <c r="AH80" s="2">
        <v>1.72</v>
      </c>
      <c r="AI80" s="2">
        <v>3.1</v>
      </c>
      <c r="AJ80" s="2">
        <v>3.1</v>
      </c>
      <c r="AK80" s="2">
        <v>2.59</v>
      </c>
      <c r="AL80" s="2">
        <v>2.5099999999999998</v>
      </c>
      <c r="AM80" s="2">
        <v>3.33</v>
      </c>
      <c r="AN80" s="2">
        <v>3.27</v>
      </c>
      <c r="AO80" s="2">
        <v>2.96</v>
      </c>
      <c r="AP80" s="2">
        <v>2.92</v>
      </c>
      <c r="AQ80" s="2">
        <v>3.91</v>
      </c>
      <c r="AR80" s="2">
        <v>3.86</v>
      </c>
      <c r="AU80" s="1" t="s">
        <v>22</v>
      </c>
      <c r="AV80" s="2">
        <v>1.58</v>
      </c>
      <c r="AW80" s="2">
        <v>1.44</v>
      </c>
      <c r="AX80" s="2">
        <v>1.6</v>
      </c>
      <c r="AY80" s="2">
        <v>1.43</v>
      </c>
      <c r="AZ80" s="2">
        <v>0.56999999999999995</v>
      </c>
      <c r="BA80" s="2">
        <v>0.56999999999999995</v>
      </c>
      <c r="BB80" s="2">
        <v>1.83</v>
      </c>
      <c r="BC80" s="2">
        <v>1.69</v>
      </c>
      <c r="BD80" s="2">
        <v>2.21</v>
      </c>
      <c r="BE80" s="2">
        <v>1.87</v>
      </c>
      <c r="BF80" s="2">
        <v>4.37</v>
      </c>
      <c r="BG80" s="2">
        <v>3.39</v>
      </c>
      <c r="BH80" s="2">
        <v>3.04</v>
      </c>
      <c r="BI80" s="2">
        <v>2.83</v>
      </c>
      <c r="BJ80" s="2">
        <v>3.85</v>
      </c>
      <c r="BK80" s="2">
        <v>3.53</v>
      </c>
      <c r="BL80" s="2">
        <v>3.36</v>
      </c>
      <c r="BM80" s="2">
        <v>3.05</v>
      </c>
      <c r="BN80" s="2">
        <v>4.3499999999999996</v>
      </c>
      <c r="BO80" s="2">
        <v>3.92</v>
      </c>
      <c r="BR80" s="1" t="s">
        <v>22</v>
      </c>
      <c r="BS80" s="2">
        <v>-0.16</v>
      </c>
      <c r="BT80" s="2">
        <v>-0.1</v>
      </c>
      <c r="BU80" s="2">
        <v>-0.18</v>
      </c>
      <c r="BV80" s="2">
        <v>-0.09</v>
      </c>
      <c r="BW80" s="2">
        <v>-0.13</v>
      </c>
      <c r="BX80" s="2">
        <v>-0.12</v>
      </c>
      <c r="BY80" s="2">
        <v>-0.25</v>
      </c>
      <c r="BZ80" s="2">
        <v>-0.17</v>
      </c>
      <c r="CA80" s="2">
        <v>-0.22</v>
      </c>
      <c r="CB80" s="2">
        <v>-0.08</v>
      </c>
      <c r="CC80" s="2">
        <v>-0.28999999999999998</v>
      </c>
      <c r="CD80" s="2">
        <v>-0.09</v>
      </c>
      <c r="CE80" s="2">
        <v>-0.15</v>
      </c>
      <c r="CF80" s="2">
        <v>-0.11</v>
      </c>
      <c r="CG80" s="2">
        <v>-0.13</v>
      </c>
      <c r="CH80" s="2">
        <v>-0.08</v>
      </c>
      <c r="CI80" s="2">
        <v>-0.12</v>
      </c>
      <c r="CJ80" s="2">
        <v>-0.04</v>
      </c>
      <c r="CK80" s="2">
        <v>-0.1</v>
      </c>
      <c r="CL80" s="2">
        <v>-0.01</v>
      </c>
    </row>
    <row r="81" spans="2:90" x14ac:dyDescent="0.3">
      <c r="B81" s="1" t="s">
        <v>23</v>
      </c>
      <c r="C81" s="2">
        <v>1122.8499999999999</v>
      </c>
      <c r="D81" s="2">
        <v>80.760000000000005</v>
      </c>
      <c r="E81" s="2">
        <v>956.18</v>
      </c>
      <c r="F81" s="2">
        <v>46.53</v>
      </c>
      <c r="G81" s="2">
        <v>309.33999999999997</v>
      </c>
      <c r="H81" s="2">
        <v>267.12</v>
      </c>
      <c r="I81" s="2">
        <v>1815.31</v>
      </c>
      <c r="J81" s="2">
        <v>819.32</v>
      </c>
      <c r="K81" s="2">
        <v>991.21</v>
      </c>
      <c r="L81" s="2">
        <v>408.47</v>
      </c>
      <c r="M81" s="2">
        <v>1661.36</v>
      </c>
      <c r="N81" s="2">
        <v>669.39</v>
      </c>
      <c r="O81" s="2">
        <v>1568.63</v>
      </c>
      <c r="P81" s="2">
        <v>1069.9100000000001</v>
      </c>
      <c r="Q81" s="2">
        <v>2027.84</v>
      </c>
      <c r="R81" s="2">
        <v>626.29</v>
      </c>
      <c r="S81" s="2">
        <v>928.91</v>
      </c>
      <c r="T81" s="2">
        <v>534.6</v>
      </c>
      <c r="U81" s="2">
        <v>574.51</v>
      </c>
      <c r="V81" s="2">
        <v>515.95000000000005</v>
      </c>
      <c r="X81" s="1" t="s">
        <v>23</v>
      </c>
      <c r="Y81" s="2">
        <v>1.34</v>
      </c>
      <c r="Z81" s="2">
        <v>1.3</v>
      </c>
      <c r="AA81" s="2">
        <v>1.35</v>
      </c>
      <c r="AB81" s="2">
        <v>1.3</v>
      </c>
      <c r="AC81" s="2">
        <v>0.5</v>
      </c>
      <c r="AD81" s="2">
        <v>0.53</v>
      </c>
      <c r="AE81" s="2">
        <v>1.4</v>
      </c>
      <c r="AF81" s="2">
        <v>1.39</v>
      </c>
      <c r="AG81" s="2">
        <v>2.13</v>
      </c>
      <c r="AH81" s="2">
        <v>1.77</v>
      </c>
      <c r="AI81" s="2">
        <v>3.82</v>
      </c>
      <c r="AJ81" s="2">
        <v>3.18</v>
      </c>
      <c r="AK81" s="2">
        <v>3.07</v>
      </c>
      <c r="AL81" s="2">
        <v>2.5</v>
      </c>
      <c r="AM81" s="2">
        <v>3.93</v>
      </c>
      <c r="AN81" s="2">
        <v>3.34</v>
      </c>
      <c r="AO81" s="2">
        <v>2.94</v>
      </c>
      <c r="AP81" s="2">
        <v>2.94</v>
      </c>
      <c r="AQ81" s="2">
        <v>3.88</v>
      </c>
      <c r="AR81" s="2">
        <v>3.87</v>
      </c>
      <c r="AU81" s="1" t="s">
        <v>23</v>
      </c>
      <c r="AV81" s="2">
        <v>3.69</v>
      </c>
      <c r="AW81" s="2">
        <v>1.42</v>
      </c>
      <c r="AX81" s="2">
        <v>3.59</v>
      </c>
      <c r="AY81" s="2">
        <v>1.42</v>
      </c>
      <c r="AZ81" s="2">
        <v>1.36</v>
      </c>
      <c r="BA81" s="2">
        <v>0.81</v>
      </c>
      <c r="BB81" s="2">
        <v>3.97</v>
      </c>
      <c r="BC81" s="2">
        <v>1.96</v>
      </c>
      <c r="BD81" s="2">
        <v>3.3</v>
      </c>
      <c r="BE81" s="2">
        <v>1.97</v>
      </c>
      <c r="BF81" s="2">
        <v>5.94</v>
      </c>
      <c r="BG81" s="2">
        <v>3.55</v>
      </c>
      <c r="BH81" s="2">
        <v>4.8</v>
      </c>
      <c r="BI81" s="2">
        <v>3.22</v>
      </c>
      <c r="BJ81" s="2">
        <v>6.2</v>
      </c>
      <c r="BK81" s="2">
        <v>3.7</v>
      </c>
      <c r="BL81" s="2">
        <v>3.92</v>
      </c>
      <c r="BM81" s="2">
        <v>3.12</v>
      </c>
      <c r="BN81" s="2">
        <v>4.12</v>
      </c>
      <c r="BO81" s="2">
        <v>4.01</v>
      </c>
      <c r="BR81" s="1" t="s">
        <v>23</v>
      </c>
      <c r="BS81" s="2">
        <v>-0.64</v>
      </c>
      <c r="BT81" s="2">
        <v>-0.09</v>
      </c>
      <c r="BU81" s="2">
        <v>-0.62</v>
      </c>
      <c r="BV81" s="2">
        <v>-0.08</v>
      </c>
      <c r="BW81" s="2">
        <v>-0.63</v>
      </c>
      <c r="BX81" s="2">
        <v>-0.34</v>
      </c>
      <c r="BY81" s="2">
        <v>-0.65</v>
      </c>
      <c r="BZ81" s="2">
        <v>-0.28999999999999998</v>
      </c>
      <c r="CA81" s="2">
        <v>-0.36</v>
      </c>
      <c r="CB81" s="2">
        <v>-0.1</v>
      </c>
      <c r="CC81" s="2">
        <v>-0.36</v>
      </c>
      <c r="CD81" s="2">
        <v>-0.1</v>
      </c>
      <c r="CE81" s="2">
        <v>-0.36</v>
      </c>
      <c r="CF81" s="2">
        <v>-0.22</v>
      </c>
      <c r="CG81" s="2">
        <v>-0.37</v>
      </c>
      <c r="CH81" s="2">
        <v>-0.1</v>
      </c>
      <c r="CI81" s="2">
        <v>-0.25</v>
      </c>
      <c r="CJ81" s="2">
        <v>-0.06</v>
      </c>
      <c r="CK81" s="2">
        <v>-0.06</v>
      </c>
      <c r="CL81" s="2">
        <v>-0.04</v>
      </c>
    </row>
    <row r="82" spans="2:90" x14ac:dyDescent="0.3">
      <c r="B82" s="1" t="s">
        <v>24</v>
      </c>
      <c r="C82" s="2">
        <v>156.85</v>
      </c>
      <c r="D82" s="2">
        <v>40.18</v>
      </c>
      <c r="E82" s="2">
        <v>138.94999999999999</v>
      </c>
      <c r="F82" s="2">
        <v>17.600000000000001</v>
      </c>
      <c r="G82" s="2">
        <v>48.28</v>
      </c>
      <c r="H82" s="2">
        <v>66.180000000000007</v>
      </c>
      <c r="I82" s="2">
        <v>311.95</v>
      </c>
      <c r="J82" s="2">
        <v>236.86</v>
      </c>
      <c r="K82" s="2">
        <v>394.05</v>
      </c>
      <c r="L82" s="2">
        <v>124.97</v>
      </c>
      <c r="M82" s="2">
        <v>650.85</v>
      </c>
      <c r="N82" s="2">
        <v>186.89</v>
      </c>
      <c r="O82" s="2">
        <v>284.70999999999998</v>
      </c>
      <c r="P82" s="2">
        <v>161.71</v>
      </c>
      <c r="Q82" s="2">
        <v>814.37</v>
      </c>
      <c r="R82" s="2">
        <v>247.89</v>
      </c>
      <c r="S82" s="2">
        <v>228.31</v>
      </c>
      <c r="T82" s="2">
        <v>153.88</v>
      </c>
      <c r="U82" s="2">
        <v>235.04</v>
      </c>
      <c r="V82" s="2">
        <v>212.55</v>
      </c>
      <c r="X82" s="1" t="s">
        <v>24</v>
      </c>
      <c r="Y82" s="2">
        <v>1.35</v>
      </c>
      <c r="Z82" s="2">
        <v>1.3</v>
      </c>
      <c r="AA82" s="2">
        <v>1.36</v>
      </c>
      <c r="AB82" s="2">
        <v>1.3</v>
      </c>
      <c r="AC82" s="2">
        <v>0.51</v>
      </c>
      <c r="AD82" s="2">
        <v>0.52</v>
      </c>
      <c r="AE82" s="2">
        <v>1.42</v>
      </c>
      <c r="AF82" s="2">
        <v>1.38</v>
      </c>
      <c r="AG82" s="2">
        <v>1.76</v>
      </c>
      <c r="AH82" s="2">
        <v>1.76</v>
      </c>
      <c r="AI82" s="2">
        <v>3.16</v>
      </c>
      <c r="AJ82" s="2">
        <v>3.14</v>
      </c>
      <c r="AK82" s="2">
        <v>2.85</v>
      </c>
      <c r="AL82" s="2">
        <v>2.54</v>
      </c>
      <c r="AM82" s="2">
        <v>3.34</v>
      </c>
      <c r="AN82" s="2">
        <v>3.3</v>
      </c>
      <c r="AO82" s="2">
        <v>2.94</v>
      </c>
      <c r="AP82" s="2">
        <v>2.93</v>
      </c>
      <c r="AQ82" s="2">
        <v>3.87</v>
      </c>
      <c r="AR82" s="2">
        <v>3.87</v>
      </c>
      <c r="AU82" s="1" t="s">
        <v>24</v>
      </c>
      <c r="AV82" s="2">
        <v>2.2200000000000002</v>
      </c>
      <c r="AW82" s="2">
        <v>1.47</v>
      </c>
      <c r="AX82" s="2">
        <v>2.1800000000000002</v>
      </c>
      <c r="AY82" s="2">
        <v>1.42</v>
      </c>
      <c r="AZ82" s="2">
        <v>0.83</v>
      </c>
      <c r="BA82" s="2">
        <v>0.84</v>
      </c>
      <c r="BB82" s="2">
        <v>2.35</v>
      </c>
      <c r="BC82" s="2">
        <v>2.15</v>
      </c>
      <c r="BD82" s="2">
        <v>2.81</v>
      </c>
      <c r="BE82" s="2">
        <v>2.0499999999999998</v>
      </c>
      <c r="BF82" s="2">
        <v>5.0599999999999996</v>
      </c>
      <c r="BG82" s="2">
        <v>3.63</v>
      </c>
      <c r="BH82" s="2">
        <v>3.44</v>
      </c>
      <c r="BI82" s="2">
        <v>2.96</v>
      </c>
      <c r="BJ82" s="2">
        <v>5.35</v>
      </c>
      <c r="BK82" s="2">
        <v>3.74</v>
      </c>
      <c r="BL82" s="2">
        <v>3.32</v>
      </c>
      <c r="BM82" s="2">
        <v>3.22</v>
      </c>
      <c r="BN82" s="2">
        <v>4.26</v>
      </c>
      <c r="BO82" s="2">
        <v>4.17</v>
      </c>
      <c r="BR82" s="1" t="s">
        <v>24</v>
      </c>
      <c r="BS82" s="2">
        <v>-0.39</v>
      </c>
      <c r="BT82" s="2">
        <v>-0.11</v>
      </c>
      <c r="BU82" s="2">
        <v>-0.37</v>
      </c>
      <c r="BV82" s="2">
        <v>-0.09</v>
      </c>
      <c r="BW82" s="2">
        <v>-0.38</v>
      </c>
      <c r="BX82" s="2">
        <v>-0.38</v>
      </c>
      <c r="BY82" s="2">
        <v>-0.4</v>
      </c>
      <c r="BZ82" s="2">
        <v>-0.36</v>
      </c>
      <c r="CA82" s="2">
        <v>-0.37</v>
      </c>
      <c r="CB82" s="2">
        <v>-0.14000000000000001</v>
      </c>
      <c r="CC82" s="2">
        <v>-0.38</v>
      </c>
      <c r="CD82" s="2">
        <v>-0.13</v>
      </c>
      <c r="CE82" s="2">
        <v>-0.17</v>
      </c>
      <c r="CF82" s="2">
        <v>-0.14000000000000001</v>
      </c>
      <c r="CG82" s="2">
        <v>-0.38</v>
      </c>
      <c r="CH82" s="2">
        <v>-0.12</v>
      </c>
      <c r="CI82" s="2">
        <v>-0.11</v>
      </c>
      <c r="CJ82" s="2">
        <v>-0.09</v>
      </c>
      <c r="CK82" s="2">
        <v>-0.09</v>
      </c>
      <c r="CL82" s="2">
        <v>-7.0000000000000007E-2</v>
      </c>
    </row>
    <row r="83" spans="2:90" x14ac:dyDescent="0.3">
      <c r="B83" s="1" t="s">
        <v>25</v>
      </c>
      <c r="C83" s="2">
        <v>212.4</v>
      </c>
      <c r="D83" s="2">
        <v>287.58</v>
      </c>
      <c r="E83" s="2">
        <v>205.16</v>
      </c>
      <c r="F83" s="2">
        <v>216.88</v>
      </c>
      <c r="G83" s="2">
        <v>73.540000000000006</v>
      </c>
      <c r="H83" s="2">
        <v>110.77</v>
      </c>
      <c r="I83" s="2">
        <v>417.15</v>
      </c>
      <c r="J83" s="2">
        <v>867.06</v>
      </c>
      <c r="K83" s="2">
        <v>1201.6300000000001</v>
      </c>
      <c r="L83" s="2">
        <v>1115.77</v>
      </c>
      <c r="M83" s="2">
        <v>1746.9</v>
      </c>
      <c r="N83" s="2">
        <v>853.96</v>
      </c>
      <c r="O83" s="2">
        <v>791.03</v>
      </c>
      <c r="P83" s="2">
        <v>730.73</v>
      </c>
      <c r="Q83" s="2">
        <v>1009.9</v>
      </c>
      <c r="R83" s="2">
        <v>912.35</v>
      </c>
      <c r="S83" s="2">
        <v>854.52</v>
      </c>
      <c r="T83" s="2">
        <v>609.46</v>
      </c>
      <c r="U83" s="2">
        <v>906.21</v>
      </c>
      <c r="V83" s="2">
        <v>1248.8900000000001</v>
      </c>
      <c r="X83" s="1" t="s">
        <v>25</v>
      </c>
      <c r="Y83" s="2">
        <v>1.33</v>
      </c>
      <c r="Z83" s="2">
        <v>1.4</v>
      </c>
      <c r="AA83" s="2">
        <v>1.4</v>
      </c>
      <c r="AB83" s="2">
        <v>1.31</v>
      </c>
      <c r="AC83" s="2">
        <v>0.51</v>
      </c>
      <c r="AD83" s="2">
        <v>0.52</v>
      </c>
      <c r="AE83" s="2">
        <v>1.39</v>
      </c>
      <c r="AF83" s="2">
        <v>1.38</v>
      </c>
      <c r="AG83" s="2">
        <v>1.73</v>
      </c>
      <c r="AH83" s="2">
        <v>1.73</v>
      </c>
      <c r="AI83" s="2">
        <v>3.11</v>
      </c>
      <c r="AJ83" s="2">
        <v>3.22</v>
      </c>
      <c r="AK83" s="2">
        <v>2.58</v>
      </c>
      <c r="AL83" s="2">
        <v>2.57</v>
      </c>
      <c r="AM83" s="2">
        <v>3.32</v>
      </c>
      <c r="AN83" s="2">
        <v>3.3</v>
      </c>
      <c r="AO83" s="2">
        <v>2.94</v>
      </c>
      <c r="AP83" s="2">
        <v>2.92</v>
      </c>
      <c r="AQ83" s="2">
        <v>3.87</v>
      </c>
      <c r="AR83" s="2">
        <v>4.82</v>
      </c>
      <c r="AU83" s="1" t="s">
        <v>25</v>
      </c>
      <c r="AV83" s="2">
        <v>1.68</v>
      </c>
      <c r="AW83" s="2">
        <v>1.76</v>
      </c>
      <c r="AX83" s="2">
        <v>1.73</v>
      </c>
      <c r="AY83" s="2">
        <v>1.69</v>
      </c>
      <c r="AZ83" s="2">
        <v>0.64</v>
      </c>
      <c r="BA83" s="2">
        <v>0.65</v>
      </c>
      <c r="BB83" s="2">
        <v>1.64</v>
      </c>
      <c r="BC83" s="2">
        <v>2.14</v>
      </c>
      <c r="BD83" s="2">
        <v>2.59</v>
      </c>
      <c r="BE83" s="2">
        <v>2.58</v>
      </c>
      <c r="BF83" s="2">
        <v>4.59</v>
      </c>
      <c r="BG83" s="2">
        <v>3.8</v>
      </c>
      <c r="BH83" s="2">
        <v>3.05</v>
      </c>
      <c r="BI83" s="2">
        <v>3</v>
      </c>
      <c r="BJ83" s="2">
        <v>3.84</v>
      </c>
      <c r="BK83" s="2">
        <v>3.75</v>
      </c>
      <c r="BL83" s="2">
        <v>3.3</v>
      </c>
      <c r="BM83" s="2">
        <v>3.17</v>
      </c>
      <c r="BN83" s="2">
        <v>4.26</v>
      </c>
      <c r="BO83" s="2">
        <v>3.91</v>
      </c>
      <c r="BR83" s="1" t="s">
        <v>25</v>
      </c>
      <c r="BS83" s="2">
        <v>-0.21</v>
      </c>
      <c r="BT83" s="2">
        <v>-0.2</v>
      </c>
      <c r="BU83" s="2">
        <v>-0.19</v>
      </c>
      <c r="BV83" s="2">
        <v>-0.22</v>
      </c>
      <c r="BW83" s="2">
        <v>-0.2</v>
      </c>
      <c r="BX83" s="2">
        <v>-0.2</v>
      </c>
      <c r="BY83" s="2">
        <v>-0.15</v>
      </c>
      <c r="BZ83" s="2">
        <v>-0.35</v>
      </c>
      <c r="CA83" s="2">
        <v>-0.33</v>
      </c>
      <c r="CB83" s="2">
        <v>-0.33</v>
      </c>
      <c r="CC83" s="2">
        <v>-0.32</v>
      </c>
      <c r="CD83" s="2">
        <v>-0.15</v>
      </c>
      <c r="CE83" s="2">
        <v>-0.15</v>
      </c>
      <c r="CF83" s="2">
        <v>-0.14000000000000001</v>
      </c>
      <c r="CG83" s="2">
        <v>-0.13</v>
      </c>
      <c r="CH83" s="2">
        <v>-0.12</v>
      </c>
      <c r="CI83" s="2">
        <v>-0.11</v>
      </c>
      <c r="CJ83" s="2">
        <v>-0.08</v>
      </c>
      <c r="CK83" s="2">
        <v>-0.09</v>
      </c>
      <c r="CL83" s="2">
        <v>0.23</v>
      </c>
    </row>
    <row r="84" spans="2:90" x14ac:dyDescent="0.3">
      <c r="B84" s="1" t="s">
        <v>26</v>
      </c>
      <c r="C84" s="2">
        <v>108.04</v>
      </c>
      <c r="D84" s="2">
        <v>41.44</v>
      </c>
      <c r="E84" s="2">
        <v>89.03</v>
      </c>
      <c r="F84" s="2">
        <v>31.88</v>
      </c>
      <c r="G84" s="2">
        <v>29.75</v>
      </c>
      <c r="H84" s="2">
        <v>22.5</v>
      </c>
      <c r="I84" s="2">
        <v>74.64</v>
      </c>
      <c r="J84" s="2">
        <v>73.62</v>
      </c>
      <c r="K84" s="2">
        <v>51.51</v>
      </c>
      <c r="L84" s="2">
        <v>131.52000000000001</v>
      </c>
      <c r="M84" s="2">
        <v>116.11</v>
      </c>
      <c r="N84" s="2">
        <v>203.99</v>
      </c>
      <c r="O84" s="2">
        <v>193.96</v>
      </c>
      <c r="P84" s="2">
        <v>162.43</v>
      </c>
      <c r="Q84" s="2">
        <v>135.55000000000001</v>
      </c>
      <c r="R84" s="2">
        <v>277.45</v>
      </c>
      <c r="S84" s="2">
        <v>131.88</v>
      </c>
      <c r="T84" s="2">
        <v>145.08000000000001</v>
      </c>
      <c r="U84" s="2">
        <v>134.34</v>
      </c>
      <c r="V84" s="2">
        <v>92.5</v>
      </c>
      <c r="X84" s="1" t="s">
        <v>26</v>
      </c>
      <c r="Y84" s="2">
        <v>1.33</v>
      </c>
      <c r="Z84" s="2">
        <v>1.34</v>
      </c>
      <c r="AA84" s="2">
        <v>1.38</v>
      </c>
      <c r="AB84" s="2">
        <v>1.38</v>
      </c>
      <c r="AC84" s="2">
        <v>0.51</v>
      </c>
      <c r="AD84" s="2">
        <v>0.51</v>
      </c>
      <c r="AE84" s="2">
        <v>1.38</v>
      </c>
      <c r="AF84" s="2">
        <v>1.38</v>
      </c>
      <c r="AG84" s="2">
        <v>1.75</v>
      </c>
      <c r="AH84" s="2">
        <v>1.77</v>
      </c>
      <c r="AI84" s="2">
        <v>3.23</v>
      </c>
      <c r="AJ84" s="2">
        <v>3.19</v>
      </c>
      <c r="AK84" s="2">
        <v>2.5</v>
      </c>
      <c r="AL84" s="2">
        <v>2.57</v>
      </c>
      <c r="AM84" s="2">
        <v>3.39</v>
      </c>
      <c r="AN84" s="2">
        <v>3.37</v>
      </c>
      <c r="AO84" s="2">
        <v>2.98</v>
      </c>
      <c r="AP84" s="2">
        <v>3</v>
      </c>
      <c r="AQ84" s="2">
        <v>3.9</v>
      </c>
      <c r="AR84" s="2">
        <v>3.88</v>
      </c>
      <c r="AU84" s="1" t="s">
        <v>26</v>
      </c>
      <c r="AV84" s="2">
        <v>2.1</v>
      </c>
      <c r="AW84" s="2">
        <v>2.11</v>
      </c>
      <c r="AX84" s="2">
        <v>2.13</v>
      </c>
      <c r="AY84" s="2">
        <v>2.12</v>
      </c>
      <c r="AZ84" s="2">
        <v>0.78</v>
      </c>
      <c r="BA84" s="2">
        <v>0.79</v>
      </c>
      <c r="BB84" s="2">
        <v>1.83</v>
      </c>
      <c r="BC84" s="2">
        <v>2.15</v>
      </c>
      <c r="BD84" s="2">
        <v>1.97</v>
      </c>
      <c r="BE84" s="2">
        <v>2.73</v>
      </c>
      <c r="BF84" s="2">
        <v>3.74</v>
      </c>
      <c r="BG84" s="2">
        <v>4.9000000000000004</v>
      </c>
      <c r="BH84" s="2">
        <v>3.45</v>
      </c>
      <c r="BI84" s="2">
        <v>3.95</v>
      </c>
      <c r="BJ84" s="2">
        <v>3.92</v>
      </c>
      <c r="BK84" s="2">
        <v>5.18</v>
      </c>
      <c r="BL84" s="2">
        <v>3.39</v>
      </c>
      <c r="BM84" s="2">
        <v>4.5599999999999996</v>
      </c>
      <c r="BN84" s="2">
        <v>4.33</v>
      </c>
      <c r="BO84" s="2">
        <v>4.2</v>
      </c>
      <c r="BR84" s="1" t="s">
        <v>26</v>
      </c>
      <c r="BS84" s="2">
        <v>-0.37</v>
      </c>
      <c r="BT84" s="2">
        <v>-0.36</v>
      </c>
      <c r="BU84" s="2">
        <v>-0.35</v>
      </c>
      <c r="BV84" s="2">
        <v>-0.35</v>
      </c>
      <c r="BW84" s="2">
        <v>-0.35</v>
      </c>
      <c r="BX84" s="2">
        <v>-0.35</v>
      </c>
      <c r="BY84" s="2">
        <v>-0.25</v>
      </c>
      <c r="BZ84" s="2">
        <v>-0.36</v>
      </c>
      <c r="CA84" s="2">
        <v>-0.11</v>
      </c>
      <c r="CB84" s="2">
        <v>-0.35</v>
      </c>
      <c r="CC84" s="2">
        <v>-0.14000000000000001</v>
      </c>
      <c r="CD84" s="2">
        <v>-0.35</v>
      </c>
      <c r="CE84" s="2">
        <v>-0.28000000000000003</v>
      </c>
      <c r="CF84" s="2">
        <v>-0.35</v>
      </c>
      <c r="CG84" s="2">
        <v>-0.13</v>
      </c>
      <c r="CH84" s="2">
        <v>-0.35</v>
      </c>
      <c r="CI84" s="2">
        <v>-0.12</v>
      </c>
      <c r="CJ84" s="2">
        <v>-0.34</v>
      </c>
      <c r="CK84" s="2">
        <v>-0.1</v>
      </c>
      <c r="CL84" s="2">
        <v>-0.08</v>
      </c>
    </row>
    <row r="85" spans="2:90" x14ac:dyDescent="0.3">
      <c r="B85" s="1" t="s">
        <v>27</v>
      </c>
      <c r="C85" s="2">
        <v>513.77</v>
      </c>
      <c r="D85" s="2">
        <v>530.34</v>
      </c>
      <c r="E85" s="2">
        <v>234.05</v>
      </c>
      <c r="F85" s="2">
        <v>414.2</v>
      </c>
      <c r="G85" s="2">
        <v>70.91</v>
      </c>
      <c r="H85" s="2">
        <v>221.09</v>
      </c>
      <c r="I85" s="2">
        <v>312.97000000000003</v>
      </c>
      <c r="J85" s="2">
        <v>278.8</v>
      </c>
      <c r="K85" s="2">
        <v>377.64</v>
      </c>
      <c r="L85" s="2">
        <v>754.75</v>
      </c>
      <c r="M85" s="2">
        <v>533.62</v>
      </c>
      <c r="N85" s="2">
        <v>1313.89</v>
      </c>
      <c r="O85" s="2">
        <v>430.45</v>
      </c>
      <c r="P85" s="2">
        <v>1170.05</v>
      </c>
      <c r="Q85" s="2">
        <v>738.54</v>
      </c>
      <c r="R85" s="2">
        <v>771.2</v>
      </c>
      <c r="S85" s="2">
        <v>524.87</v>
      </c>
      <c r="T85" s="2">
        <v>196.08</v>
      </c>
      <c r="U85" s="2">
        <v>288.88</v>
      </c>
      <c r="V85" s="2">
        <v>216.7</v>
      </c>
      <c r="X85" s="1" t="s">
        <v>27</v>
      </c>
      <c r="Y85" s="2">
        <v>1.34</v>
      </c>
      <c r="Z85" s="2">
        <v>1.35</v>
      </c>
      <c r="AA85" s="2">
        <v>1.32</v>
      </c>
      <c r="AB85" s="2">
        <v>1.36</v>
      </c>
      <c r="AC85" s="2">
        <v>0.51</v>
      </c>
      <c r="AD85" s="2">
        <v>0.51</v>
      </c>
      <c r="AE85" s="2">
        <v>1.44</v>
      </c>
      <c r="AF85" s="2">
        <v>1.53</v>
      </c>
      <c r="AG85" s="2">
        <v>1.72</v>
      </c>
      <c r="AH85" s="2">
        <v>1.76</v>
      </c>
      <c r="AI85" s="2">
        <v>3.15</v>
      </c>
      <c r="AJ85" s="2">
        <v>3.16</v>
      </c>
      <c r="AK85" s="2">
        <v>2.54</v>
      </c>
      <c r="AL85" s="2">
        <v>2.5499999999999998</v>
      </c>
      <c r="AM85" s="2">
        <v>3.39</v>
      </c>
      <c r="AN85" s="2">
        <v>3.6</v>
      </c>
      <c r="AO85" s="2">
        <v>2.93</v>
      </c>
      <c r="AP85" s="2">
        <v>3.08</v>
      </c>
      <c r="AQ85" s="2">
        <v>3.96</v>
      </c>
      <c r="AR85" s="2">
        <v>3.95</v>
      </c>
      <c r="AU85" s="1" t="s">
        <v>27</v>
      </c>
      <c r="AV85" s="2">
        <v>3.53</v>
      </c>
      <c r="AW85" s="2">
        <v>3.57</v>
      </c>
      <c r="AX85" s="2">
        <v>2.4300000000000002</v>
      </c>
      <c r="AY85" s="2">
        <v>3.44</v>
      </c>
      <c r="AZ85" s="2">
        <v>0.75</v>
      </c>
      <c r="BA85" s="2">
        <v>1.33</v>
      </c>
      <c r="BB85" s="2">
        <v>2.13</v>
      </c>
      <c r="BC85" s="2">
        <v>2.44</v>
      </c>
      <c r="BD85" s="2">
        <v>2.4</v>
      </c>
      <c r="BE85" s="2">
        <v>4.53</v>
      </c>
      <c r="BF85" s="2">
        <v>4.2699999999999996</v>
      </c>
      <c r="BG85" s="2">
        <v>8.19</v>
      </c>
      <c r="BH85" s="2">
        <v>3.49</v>
      </c>
      <c r="BI85" s="2">
        <v>6.59</v>
      </c>
      <c r="BJ85" s="2">
        <v>4.82</v>
      </c>
      <c r="BK85" s="2">
        <v>5.34</v>
      </c>
      <c r="BL85" s="2">
        <v>3.72</v>
      </c>
      <c r="BM85" s="2">
        <v>3.43</v>
      </c>
      <c r="BN85" s="2">
        <v>4.33</v>
      </c>
      <c r="BO85" s="2">
        <v>4.29</v>
      </c>
      <c r="BR85" s="1" t="s">
        <v>27</v>
      </c>
      <c r="BS85" s="2">
        <v>-0.62</v>
      </c>
      <c r="BT85" s="2">
        <v>-0.62</v>
      </c>
      <c r="BU85" s="2">
        <v>-0.46</v>
      </c>
      <c r="BV85" s="2">
        <v>-0.6</v>
      </c>
      <c r="BW85" s="2">
        <v>-0.31</v>
      </c>
      <c r="BX85" s="2">
        <v>-0.61</v>
      </c>
      <c r="BY85" s="2">
        <v>-0.32</v>
      </c>
      <c r="BZ85" s="2">
        <v>-0.37</v>
      </c>
      <c r="CA85" s="2">
        <v>-0.28000000000000003</v>
      </c>
      <c r="CB85" s="2">
        <v>-0.61</v>
      </c>
      <c r="CC85" s="2">
        <v>-0.26</v>
      </c>
      <c r="CD85" s="2">
        <v>-0.61</v>
      </c>
      <c r="CE85" s="2">
        <v>-0.27</v>
      </c>
      <c r="CF85" s="2">
        <v>-0.61</v>
      </c>
      <c r="CG85" s="2">
        <v>-0.3</v>
      </c>
      <c r="CH85" s="2">
        <v>-0.33</v>
      </c>
      <c r="CI85" s="2">
        <v>-0.21</v>
      </c>
      <c r="CJ85" s="2">
        <v>-0.1</v>
      </c>
      <c r="CK85" s="2">
        <v>-0.08</v>
      </c>
      <c r="CL85" s="2">
        <v>-0.08</v>
      </c>
    </row>
    <row r="86" spans="2:90" x14ac:dyDescent="0.3">
      <c r="B86" s="1" t="s">
        <v>28</v>
      </c>
      <c r="C86" s="2">
        <v>19.010000000000002</v>
      </c>
      <c r="D86" s="2">
        <v>37.9</v>
      </c>
      <c r="E86" s="2">
        <v>4.55</v>
      </c>
      <c r="F86" s="2">
        <v>6.36</v>
      </c>
      <c r="G86" s="2">
        <v>2.0299999999999998</v>
      </c>
      <c r="H86" s="2">
        <v>2.85</v>
      </c>
      <c r="I86" s="2">
        <v>19.559999999999999</v>
      </c>
      <c r="J86" s="2">
        <v>23.73</v>
      </c>
      <c r="K86" s="2">
        <v>37.01</v>
      </c>
      <c r="L86" s="2">
        <v>51.84</v>
      </c>
      <c r="M86" s="2">
        <v>88.47</v>
      </c>
      <c r="N86" s="2">
        <v>63.29</v>
      </c>
      <c r="O86" s="2">
        <v>69.14</v>
      </c>
      <c r="P86" s="2">
        <v>39.020000000000003</v>
      </c>
      <c r="Q86" s="2">
        <v>54.67</v>
      </c>
      <c r="R86" s="2">
        <v>27.36</v>
      </c>
      <c r="S86" s="2">
        <v>23.59</v>
      </c>
      <c r="T86" s="2">
        <v>21.89</v>
      </c>
      <c r="U86" s="2">
        <v>61.85</v>
      </c>
      <c r="V86" s="2">
        <v>65.38</v>
      </c>
      <c r="X86" s="1" t="s">
        <v>28</v>
      </c>
      <c r="Y86" s="2">
        <v>1.3</v>
      </c>
      <c r="Z86" s="2">
        <v>1.32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1.72</v>
      </c>
      <c r="AH86" s="2">
        <v>1.73</v>
      </c>
      <c r="AI86" s="2">
        <v>3.1</v>
      </c>
      <c r="AJ86" s="2">
        <v>3.11</v>
      </c>
      <c r="AK86" s="2">
        <v>2.4900000000000002</v>
      </c>
      <c r="AL86" s="2">
        <v>2.5099999999999998</v>
      </c>
      <c r="AM86" s="2">
        <v>3.27</v>
      </c>
      <c r="AN86" s="2">
        <v>3.27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1.49</v>
      </c>
      <c r="AW86" s="2">
        <v>1.59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1.65</v>
      </c>
      <c r="BD86" s="2">
        <v>1.83</v>
      </c>
      <c r="BE86" s="2">
        <v>1.95</v>
      </c>
      <c r="BF86" s="2">
        <v>3.46</v>
      </c>
      <c r="BG86" s="2">
        <v>3.52</v>
      </c>
      <c r="BH86" s="2">
        <v>2.79</v>
      </c>
      <c r="BI86" s="2">
        <v>2.84</v>
      </c>
      <c r="BJ86" s="2">
        <v>3.63</v>
      </c>
      <c r="BK86" s="2">
        <v>3.6</v>
      </c>
      <c r="BL86" s="2">
        <v>3.18</v>
      </c>
      <c r="BM86" s="2">
        <v>3.09</v>
      </c>
      <c r="BN86" s="2">
        <v>4.13</v>
      </c>
      <c r="BO86" s="2">
        <v>4.03</v>
      </c>
      <c r="BR86" s="1" t="s">
        <v>28</v>
      </c>
      <c r="BS86" s="2">
        <v>-0.13</v>
      </c>
      <c r="BT86" s="2">
        <v>-0.17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-0.16</v>
      </c>
      <c r="CA86" s="2">
        <v>-0.06</v>
      </c>
      <c r="CB86" s="2">
        <v>-0.11</v>
      </c>
      <c r="CC86" s="2">
        <v>-0.11</v>
      </c>
      <c r="CD86" s="2">
        <v>-0.12</v>
      </c>
      <c r="CE86" s="2">
        <v>-0.11</v>
      </c>
      <c r="CF86" s="2">
        <v>-0.12</v>
      </c>
      <c r="CG86" s="2">
        <v>-0.1</v>
      </c>
      <c r="CH86" s="2">
        <v>-0.09</v>
      </c>
      <c r="CI86" s="2">
        <v>-0.08</v>
      </c>
      <c r="CJ86" s="2">
        <v>-0.06</v>
      </c>
      <c r="CK86" s="2">
        <v>-7.0000000000000007E-2</v>
      </c>
      <c r="CL86" s="2">
        <v>-0.04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957.74</v>
      </c>
      <c r="D93" s="2">
        <v>965.37</v>
      </c>
      <c r="E93" s="2">
        <v>482.72</v>
      </c>
      <c r="F93" s="2">
        <v>495.62</v>
      </c>
      <c r="G93" s="2">
        <v>282.89999999999998</v>
      </c>
      <c r="H93" s="2">
        <v>290.64999999999998</v>
      </c>
      <c r="I93" s="2">
        <v>1010.51</v>
      </c>
      <c r="J93" s="2">
        <v>1074.51</v>
      </c>
      <c r="K93" s="2">
        <v>1333.14</v>
      </c>
      <c r="L93" s="2">
        <v>1289.48</v>
      </c>
      <c r="M93" s="2">
        <v>2273.06</v>
      </c>
      <c r="N93" s="2">
        <v>2317.89</v>
      </c>
      <c r="O93" s="2">
        <v>1778.19</v>
      </c>
      <c r="P93" s="2">
        <v>1994.44</v>
      </c>
      <c r="Q93" s="2">
        <v>2578.25</v>
      </c>
      <c r="R93" s="2">
        <v>2542.19</v>
      </c>
      <c r="S93" s="2">
        <v>1957.47</v>
      </c>
      <c r="T93" s="2">
        <v>2052.6799999999998</v>
      </c>
      <c r="U93" s="2">
        <v>3143.45</v>
      </c>
      <c r="V93" s="2">
        <v>3201</v>
      </c>
      <c r="X93" s="1" t="s">
        <v>21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4922.34</v>
      </c>
      <c r="AF93" s="2">
        <v>3759.24</v>
      </c>
      <c r="AG93" s="2">
        <v>5171.1899999999996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1951.24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21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4922.34</v>
      </c>
      <c r="BC93" s="2">
        <v>3759.24</v>
      </c>
      <c r="BD93" s="2">
        <v>5171.1899999999996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1951.24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21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22</v>
      </c>
      <c r="C94" s="2">
        <v>127.72</v>
      </c>
      <c r="D94" s="2">
        <v>91.94</v>
      </c>
      <c r="E94" s="2">
        <v>79.760000000000005</v>
      </c>
      <c r="F94" s="2">
        <v>52.9</v>
      </c>
      <c r="G94" s="2">
        <v>37.1</v>
      </c>
      <c r="H94" s="2">
        <v>30.86</v>
      </c>
      <c r="I94" s="2">
        <v>169.29</v>
      </c>
      <c r="J94" s="2">
        <v>216.17</v>
      </c>
      <c r="K94" s="2">
        <v>227.78</v>
      </c>
      <c r="L94" s="2">
        <v>187.57</v>
      </c>
      <c r="M94" s="2">
        <v>495.5</v>
      </c>
      <c r="N94" s="2">
        <v>379.9</v>
      </c>
      <c r="O94" s="2">
        <v>340.28</v>
      </c>
      <c r="P94" s="2">
        <v>332.9</v>
      </c>
      <c r="Q94" s="2">
        <v>434.08</v>
      </c>
      <c r="R94" s="2">
        <v>333.34</v>
      </c>
      <c r="S94" s="2">
        <v>356.07</v>
      </c>
      <c r="T94" s="2">
        <v>305.01</v>
      </c>
      <c r="U94" s="2">
        <v>520.94000000000005</v>
      </c>
      <c r="V94" s="2">
        <v>306.73</v>
      </c>
      <c r="X94" s="1" t="s">
        <v>22</v>
      </c>
      <c r="Y94" s="2">
        <v>2043.54</v>
      </c>
      <c r="Z94" s="2">
        <v>6459.94</v>
      </c>
      <c r="AA94" s="2">
        <v>1712.87</v>
      </c>
      <c r="AB94" s="2">
        <v>561.91999999999996</v>
      </c>
      <c r="AC94" s="2">
        <v>2192.7399999999998</v>
      </c>
      <c r="AD94" s="2">
        <v>2484.0700000000002</v>
      </c>
      <c r="AE94" s="2">
        <v>4684.08</v>
      </c>
      <c r="AF94" s="2">
        <v>4975.78</v>
      </c>
      <c r="AG94" s="2">
        <v>5943</v>
      </c>
      <c r="AH94" s="2">
        <v>5005.74</v>
      </c>
      <c r="AI94" s="2">
        <v>907.31</v>
      </c>
      <c r="AJ94" s="2">
        <v>2853.4</v>
      </c>
      <c r="AK94" s="2">
        <v>1054.8499999999999</v>
      </c>
      <c r="AL94" s="2">
        <v>529.45000000000005</v>
      </c>
      <c r="AM94" s="2">
        <v>2194.44</v>
      </c>
      <c r="AN94" s="2">
        <v>2156.79</v>
      </c>
      <c r="AO94" s="2">
        <v>4010.13</v>
      </c>
      <c r="AP94" s="2">
        <v>3877.98</v>
      </c>
      <c r="AQ94" s="2">
        <v>4375.72</v>
      </c>
      <c r="AR94" s="2">
        <v>2867.04</v>
      </c>
      <c r="AU94" s="1" t="s">
        <v>22</v>
      </c>
      <c r="AV94" s="2">
        <v>2043.54</v>
      </c>
      <c r="AW94" s="2">
        <v>6459.94</v>
      </c>
      <c r="AX94" s="2">
        <v>1712.87</v>
      </c>
      <c r="AY94" s="2">
        <v>561.91999999999996</v>
      </c>
      <c r="AZ94" s="2">
        <v>2192.7399999999998</v>
      </c>
      <c r="BA94" s="2">
        <v>2484.0700000000002</v>
      </c>
      <c r="BB94" s="2">
        <v>4684.08</v>
      </c>
      <c r="BC94" s="2">
        <v>4975.78</v>
      </c>
      <c r="BD94" s="2">
        <v>5943</v>
      </c>
      <c r="BE94" s="2">
        <v>5005.74</v>
      </c>
      <c r="BF94" s="2">
        <v>907.31</v>
      </c>
      <c r="BG94" s="2">
        <v>2853.4</v>
      </c>
      <c r="BH94" s="2">
        <v>1054.8499999999999</v>
      </c>
      <c r="BI94" s="2">
        <v>529.45000000000005</v>
      </c>
      <c r="BJ94" s="2">
        <v>2194.44</v>
      </c>
      <c r="BK94" s="2">
        <v>2156.79</v>
      </c>
      <c r="BL94" s="2">
        <v>4010.13</v>
      </c>
      <c r="BM94" s="2">
        <v>3877.98</v>
      </c>
      <c r="BN94" s="2">
        <v>4375.72</v>
      </c>
      <c r="BO94" s="2">
        <v>2867.04</v>
      </c>
      <c r="BR94" s="1" t="s">
        <v>22</v>
      </c>
      <c r="BS94" s="2">
        <v>1.04</v>
      </c>
      <c r="BT94" s="2">
        <v>1.04</v>
      </c>
      <c r="BU94" s="2">
        <v>1.73</v>
      </c>
      <c r="BV94" s="2">
        <v>0.94</v>
      </c>
      <c r="BW94" s="2">
        <v>0.4</v>
      </c>
      <c r="BX94" s="2">
        <v>0.4</v>
      </c>
      <c r="BY94" s="2">
        <v>2.64</v>
      </c>
      <c r="BZ94" s="2">
        <v>1.28</v>
      </c>
      <c r="CA94" s="2">
        <v>3.56</v>
      </c>
      <c r="CB94" s="2">
        <v>1.6</v>
      </c>
      <c r="CC94" s="2">
        <v>7.56</v>
      </c>
      <c r="CD94" s="2">
        <v>2.88</v>
      </c>
      <c r="CE94" s="2">
        <v>2.3199999999999998</v>
      </c>
      <c r="CF94" s="2">
        <v>2.3199999999999998</v>
      </c>
      <c r="CG94" s="2">
        <v>3.04</v>
      </c>
      <c r="CH94" s="2">
        <v>3.04</v>
      </c>
      <c r="CI94" s="2">
        <v>2.72</v>
      </c>
      <c r="CJ94" s="2">
        <v>2.72</v>
      </c>
      <c r="CK94" s="2">
        <v>3.6</v>
      </c>
      <c r="CL94" s="2">
        <v>3.36</v>
      </c>
    </row>
    <row r="95" spans="2:90" x14ac:dyDescent="0.3">
      <c r="B95" s="1" t="s">
        <v>23</v>
      </c>
      <c r="C95" s="2">
        <v>4722.47</v>
      </c>
      <c r="D95" s="2">
        <v>268.98</v>
      </c>
      <c r="E95" s="2">
        <v>2116.13</v>
      </c>
      <c r="F95" s="2">
        <v>118.77</v>
      </c>
      <c r="G95" s="2">
        <v>1714.69</v>
      </c>
      <c r="H95" s="2">
        <v>621.13</v>
      </c>
      <c r="I95" s="2">
        <v>4524.68</v>
      </c>
      <c r="J95" s="2">
        <v>1819.91</v>
      </c>
      <c r="K95" s="2">
        <v>3336.91</v>
      </c>
      <c r="L95" s="2">
        <v>1202.1199999999999</v>
      </c>
      <c r="M95" s="2">
        <v>6106.47</v>
      </c>
      <c r="N95" s="2">
        <v>2307.7399999999998</v>
      </c>
      <c r="O95" s="2">
        <v>5888.92</v>
      </c>
      <c r="P95" s="2">
        <v>3296.91</v>
      </c>
      <c r="Q95" s="2">
        <v>7672.01</v>
      </c>
      <c r="R95" s="2">
        <v>2260.15</v>
      </c>
      <c r="S95" s="2">
        <v>3645.92</v>
      </c>
      <c r="T95" s="2">
        <v>1978.43</v>
      </c>
      <c r="U95" s="2">
        <v>2336.1</v>
      </c>
      <c r="V95" s="2">
        <v>2160.9</v>
      </c>
      <c r="X95" s="1" t="s">
        <v>23</v>
      </c>
      <c r="Y95" s="2">
        <v>6086.61</v>
      </c>
      <c r="Z95" s="2">
        <v>15440.65</v>
      </c>
      <c r="AA95" s="2">
        <v>6744.65</v>
      </c>
      <c r="AB95" s="2">
        <v>1928.56</v>
      </c>
      <c r="AC95" s="2">
        <v>7204.09</v>
      </c>
      <c r="AD95" s="2">
        <v>12774.66</v>
      </c>
      <c r="AE95" s="2">
        <v>23174.46</v>
      </c>
      <c r="AF95" s="2">
        <v>17936.400000000001</v>
      </c>
      <c r="AG95" s="2">
        <v>23078.75</v>
      </c>
      <c r="AH95" s="2">
        <v>12564.9</v>
      </c>
      <c r="AI95" s="2">
        <v>2132.39</v>
      </c>
      <c r="AJ95" s="2">
        <v>12924.49</v>
      </c>
      <c r="AK95" s="2">
        <v>1996.98</v>
      </c>
      <c r="AL95" s="2">
        <v>2525.08</v>
      </c>
      <c r="AM95" s="2">
        <v>5944.74</v>
      </c>
      <c r="AN95" s="2">
        <v>8402.7900000000009</v>
      </c>
      <c r="AO95" s="2">
        <v>15043.88</v>
      </c>
      <c r="AP95" s="2">
        <v>9133.09</v>
      </c>
      <c r="AQ95" s="2">
        <v>16256.92</v>
      </c>
      <c r="AR95" s="2">
        <v>11072.11</v>
      </c>
      <c r="AU95" s="1" t="s">
        <v>23</v>
      </c>
      <c r="AV95" s="2">
        <v>6086.61</v>
      </c>
      <c r="AW95" s="2">
        <v>15440.65</v>
      </c>
      <c r="AX95" s="2">
        <v>6744.65</v>
      </c>
      <c r="AY95" s="2">
        <v>1928.56</v>
      </c>
      <c r="AZ95" s="2">
        <v>7204.09</v>
      </c>
      <c r="BA95" s="2">
        <v>12774.66</v>
      </c>
      <c r="BB95" s="2">
        <v>23174.46</v>
      </c>
      <c r="BC95" s="2">
        <v>17936.400000000001</v>
      </c>
      <c r="BD95" s="2">
        <v>23078.75</v>
      </c>
      <c r="BE95" s="2">
        <v>12564.9</v>
      </c>
      <c r="BF95" s="2">
        <v>2132.39</v>
      </c>
      <c r="BG95" s="2">
        <v>12924.49</v>
      </c>
      <c r="BH95" s="2">
        <v>1996.98</v>
      </c>
      <c r="BI95" s="2">
        <v>2525.08</v>
      </c>
      <c r="BJ95" s="2">
        <v>5944.74</v>
      </c>
      <c r="BK95" s="2">
        <v>8402.7900000000009</v>
      </c>
      <c r="BL95" s="2">
        <v>15043.88</v>
      </c>
      <c r="BM95" s="2">
        <v>9133.09</v>
      </c>
      <c r="BN95" s="2">
        <v>16256.92</v>
      </c>
      <c r="BO95" s="2">
        <v>11072.11</v>
      </c>
      <c r="BR95" s="1" t="s">
        <v>23</v>
      </c>
      <c r="BS95" s="2">
        <v>8.19</v>
      </c>
      <c r="BT95" s="2">
        <v>1.04</v>
      </c>
      <c r="BU95" s="2">
        <v>8.19</v>
      </c>
      <c r="BV95" s="2">
        <v>1.04</v>
      </c>
      <c r="BW95" s="2">
        <v>3.15</v>
      </c>
      <c r="BX95" s="2">
        <v>1.05</v>
      </c>
      <c r="BY95" s="2">
        <v>10.08</v>
      </c>
      <c r="BZ95" s="2">
        <v>3.36</v>
      </c>
      <c r="CA95" s="2">
        <v>4.2</v>
      </c>
      <c r="CB95" s="2">
        <v>1.6</v>
      </c>
      <c r="CC95" s="2">
        <v>7.56</v>
      </c>
      <c r="CD95" s="2">
        <v>2.88</v>
      </c>
      <c r="CE95" s="2">
        <v>6.09</v>
      </c>
      <c r="CF95" s="2">
        <v>6.09</v>
      </c>
      <c r="CG95" s="2">
        <v>7.98</v>
      </c>
      <c r="CH95" s="2">
        <v>3.04</v>
      </c>
      <c r="CI95" s="2">
        <v>7.14</v>
      </c>
      <c r="CJ95" s="2">
        <v>2.72</v>
      </c>
      <c r="CK95" s="2">
        <v>3.6</v>
      </c>
      <c r="CL95" s="2">
        <v>3.6</v>
      </c>
    </row>
    <row r="96" spans="2:90" x14ac:dyDescent="0.3">
      <c r="B96" s="1" t="s">
        <v>24</v>
      </c>
      <c r="C96" s="2">
        <v>852.41</v>
      </c>
      <c r="D96" s="2">
        <v>200.19</v>
      </c>
      <c r="E96" s="2">
        <v>372.69</v>
      </c>
      <c r="F96" s="2">
        <v>51.03</v>
      </c>
      <c r="G96" s="2">
        <v>285.43</v>
      </c>
      <c r="H96" s="2">
        <v>267.63</v>
      </c>
      <c r="I96" s="2">
        <v>759.1</v>
      </c>
      <c r="J96" s="2">
        <v>746.88</v>
      </c>
      <c r="K96" s="2">
        <v>950.11</v>
      </c>
      <c r="L96" s="2">
        <v>465.56</v>
      </c>
      <c r="M96" s="2">
        <v>1721.42</v>
      </c>
      <c r="N96" s="2">
        <v>865.83</v>
      </c>
      <c r="O96" s="2">
        <v>853.21</v>
      </c>
      <c r="P96" s="2">
        <v>747.59</v>
      </c>
      <c r="Q96" s="2">
        <v>1980.27</v>
      </c>
      <c r="R96" s="2">
        <v>810.94</v>
      </c>
      <c r="S96" s="2">
        <v>638.73</v>
      </c>
      <c r="T96" s="2">
        <v>744.83</v>
      </c>
      <c r="U96" s="2">
        <v>885.88</v>
      </c>
      <c r="V96" s="2">
        <v>847.58</v>
      </c>
      <c r="X96" s="1" t="s">
        <v>24</v>
      </c>
      <c r="Y96" s="2">
        <v>2021.11</v>
      </c>
      <c r="Z96" s="2">
        <v>4624.68</v>
      </c>
      <c r="AA96" s="2">
        <v>2333.39</v>
      </c>
      <c r="AB96" s="2">
        <v>710.97</v>
      </c>
      <c r="AC96" s="2">
        <v>2413.1799999999998</v>
      </c>
      <c r="AD96" s="2">
        <v>2848.88</v>
      </c>
      <c r="AE96" s="2">
        <v>5105.91</v>
      </c>
      <c r="AF96" s="2">
        <v>5286.95</v>
      </c>
      <c r="AG96" s="2">
        <v>5218.84</v>
      </c>
      <c r="AH96" s="2">
        <v>4082.83</v>
      </c>
      <c r="AI96" s="2">
        <v>1063.45</v>
      </c>
      <c r="AJ96" s="2">
        <v>4193.04</v>
      </c>
      <c r="AK96" s="2">
        <v>830.64</v>
      </c>
      <c r="AL96" s="2">
        <v>817</v>
      </c>
      <c r="AM96" s="2">
        <v>1956.8</v>
      </c>
      <c r="AN96" s="2">
        <v>2737.51</v>
      </c>
      <c r="AO96" s="2">
        <v>4625.1400000000003</v>
      </c>
      <c r="AP96" s="2">
        <v>3914.24</v>
      </c>
      <c r="AQ96" s="2">
        <v>4587.21</v>
      </c>
      <c r="AR96" s="2">
        <v>3492.17</v>
      </c>
      <c r="AU96" s="1" t="s">
        <v>24</v>
      </c>
      <c r="AV96" s="2">
        <v>2021.11</v>
      </c>
      <c r="AW96" s="2">
        <v>4624.68</v>
      </c>
      <c r="AX96" s="2">
        <v>2333.39</v>
      </c>
      <c r="AY96" s="2">
        <v>710.97</v>
      </c>
      <c r="AZ96" s="2">
        <v>2413.1799999999998</v>
      </c>
      <c r="BA96" s="2">
        <v>2848.88</v>
      </c>
      <c r="BB96" s="2">
        <v>5105.91</v>
      </c>
      <c r="BC96" s="2">
        <v>5286.95</v>
      </c>
      <c r="BD96" s="2">
        <v>5218.84</v>
      </c>
      <c r="BE96" s="2">
        <v>4082.83</v>
      </c>
      <c r="BF96" s="2">
        <v>1063.45</v>
      </c>
      <c r="BG96" s="2">
        <v>4193.04</v>
      </c>
      <c r="BH96" s="2">
        <v>830.64</v>
      </c>
      <c r="BI96" s="2">
        <v>817</v>
      </c>
      <c r="BJ96" s="2">
        <v>1956.8</v>
      </c>
      <c r="BK96" s="2">
        <v>2737.51</v>
      </c>
      <c r="BL96" s="2">
        <v>4625.1400000000003</v>
      </c>
      <c r="BM96" s="2">
        <v>3914.24</v>
      </c>
      <c r="BN96" s="2">
        <v>4587.21</v>
      </c>
      <c r="BO96" s="2">
        <v>3492.17</v>
      </c>
      <c r="BR96" s="1" t="s">
        <v>24</v>
      </c>
      <c r="BS96" s="2">
        <v>2.73</v>
      </c>
      <c r="BT96" s="2">
        <v>1.04</v>
      </c>
      <c r="BU96" s="2">
        <v>2.73</v>
      </c>
      <c r="BV96" s="2">
        <v>0.83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1.6</v>
      </c>
      <c r="CC96" s="2">
        <v>7.56</v>
      </c>
      <c r="CD96" s="2">
        <v>2.88</v>
      </c>
      <c r="CE96" s="2">
        <v>2.3199999999999998</v>
      </c>
      <c r="CF96" s="2">
        <v>2.3199999999999998</v>
      </c>
      <c r="CG96" s="2">
        <v>7.98</v>
      </c>
      <c r="CH96" s="2">
        <v>3.04</v>
      </c>
      <c r="CI96" s="2">
        <v>2.72</v>
      </c>
      <c r="CJ96" s="2">
        <v>2.72</v>
      </c>
      <c r="CK96" s="2">
        <v>3.6</v>
      </c>
      <c r="CL96" s="2">
        <v>3.6</v>
      </c>
    </row>
    <row r="97" spans="2:90" x14ac:dyDescent="0.3">
      <c r="B97" s="1" t="s">
        <v>25</v>
      </c>
      <c r="C97" s="2">
        <v>2025.81</v>
      </c>
      <c r="D97" s="2">
        <v>1781.66</v>
      </c>
      <c r="E97" s="2">
        <v>716.01</v>
      </c>
      <c r="F97" s="2">
        <v>773.97</v>
      </c>
      <c r="G97" s="2">
        <v>724.94</v>
      </c>
      <c r="H97" s="2">
        <v>471.38</v>
      </c>
      <c r="I97" s="2">
        <v>1033.3499999999999</v>
      </c>
      <c r="J97" s="2">
        <v>2640.67</v>
      </c>
      <c r="K97" s="2">
        <v>3164.41</v>
      </c>
      <c r="L97" s="2">
        <v>3245.28</v>
      </c>
      <c r="M97" s="2">
        <v>5605.95</v>
      </c>
      <c r="N97" s="2">
        <v>3268.51</v>
      </c>
      <c r="O97" s="2">
        <v>2792.23</v>
      </c>
      <c r="P97" s="2">
        <v>2553.0700000000002</v>
      </c>
      <c r="Q97" s="2">
        <v>3489.3</v>
      </c>
      <c r="R97" s="2">
        <v>3079.19</v>
      </c>
      <c r="S97" s="2">
        <v>2895.31</v>
      </c>
      <c r="T97" s="2">
        <v>2275.21</v>
      </c>
      <c r="U97" s="2">
        <v>3772.85</v>
      </c>
      <c r="V97" s="2">
        <v>17577.62</v>
      </c>
      <c r="X97" s="1" t="s">
        <v>25</v>
      </c>
      <c r="Y97" s="2">
        <v>9173.56</v>
      </c>
      <c r="Z97" s="2">
        <v>24833.38</v>
      </c>
      <c r="AA97" s="2">
        <v>12510.65</v>
      </c>
      <c r="AB97" s="2">
        <v>3511.32</v>
      </c>
      <c r="AC97" s="2">
        <v>10938.99</v>
      </c>
      <c r="AD97" s="2">
        <v>12514.71</v>
      </c>
      <c r="AE97" s="2">
        <v>21733.79</v>
      </c>
      <c r="AF97" s="2">
        <v>22648.13</v>
      </c>
      <c r="AG97" s="2">
        <v>26565.34</v>
      </c>
      <c r="AH97" s="2">
        <v>20527.650000000001</v>
      </c>
      <c r="AI97" s="2">
        <v>11591.24</v>
      </c>
      <c r="AJ97" s="2">
        <v>41122.550000000003</v>
      </c>
      <c r="AK97" s="2">
        <v>8546.65</v>
      </c>
      <c r="AL97" s="2">
        <v>4027.28</v>
      </c>
      <c r="AM97" s="2">
        <v>9619.57</v>
      </c>
      <c r="AN97" s="2">
        <v>12431.43</v>
      </c>
      <c r="AO97" s="2">
        <v>29757.01</v>
      </c>
      <c r="AP97" s="2">
        <v>22986.11</v>
      </c>
      <c r="AQ97" s="2">
        <v>25235.09</v>
      </c>
      <c r="AR97" s="2">
        <v>18778.32</v>
      </c>
      <c r="AU97" s="1" t="s">
        <v>25</v>
      </c>
      <c r="AV97" s="2">
        <v>9173.56</v>
      </c>
      <c r="AW97" s="2">
        <v>24833.38</v>
      </c>
      <c r="AX97" s="2">
        <v>12510.65</v>
      </c>
      <c r="AY97" s="2">
        <v>3511.32</v>
      </c>
      <c r="AZ97" s="2">
        <v>10938.99</v>
      </c>
      <c r="BA97" s="2">
        <v>12514.71</v>
      </c>
      <c r="BB97" s="2">
        <v>21733.79</v>
      </c>
      <c r="BC97" s="2">
        <v>22648.13</v>
      </c>
      <c r="BD97" s="2">
        <v>26565.34</v>
      </c>
      <c r="BE97" s="2">
        <v>20527.650000000001</v>
      </c>
      <c r="BF97" s="2">
        <v>11591.24</v>
      </c>
      <c r="BG97" s="2">
        <v>41122.550000000003</v>
      </c>
      <c r="BH97" s="2">
        <v>8546.65</v>
      </c>
      <c r="BI97" s="2">
        <v>4027.28</v>
      </c>
      <c r="BJ97" s="2">
        <v>9619.57</v>
      </c>
      <c r="BK97" s="2">
        <v>12431.43</v>
      </c>
      <c r="BL97" s="2">
        <v>29757.01</v>
      </c>
      <c r="BM97" s="2">
        <v>22986.11</v>
      </c>
      <c r="BN97" s="2">
        <v>25235.09</v>
      </c>
      <c r="BO97" s="2">
        <v>18778.32</v>
      </c>
      <c r="BR97" s="1" t="s">
        <v>25</v>
      </c>
      <c r="BS97" s="2">
        <v>1.04</v>
      </c>
      <c r="BT97" s="2">
        <v>1.04</v>
      </c>
      <c r="BU97" s="2">
        <v>1.04</v>
      </c>
      <c r="BV97" s="2">
        <v>2.0499999999999998</v>
      </c>
      <c r="BW97" s="2">
        <v>0.4</v>
      </c>
      <c r="BX97" s="2">
        <v>0.4</v>
      </c>
      <c r="BY97" s="2">
        <v>1.28</v>
      </c>
      <c r="BZ97" s="2">
        <v>3.36</v>
      </c>
      <c r="CA97" s="2">
        <v>4.2</v>
      </c>
      <c r="CB97" s="2">
        <v>4.2</v>
      </c>
      <c r="CC97" s="2">
        <v>7.56</v>
      </c>
      <c r="CD97" s="2">
        <v>2.88</v>
      </c>
      <c r="CE97" s="2">
        <v>2.3199999999999998</v>
      </c>
      <c r="CF97" s="2">
        <v>2.3199999999999998</v>
      </c>
      <c r="CG97" s="2">
        <v>3.04</v>
      </c>
      <c r="CH97" s="2">
        <v>3.04</v>
      </c>
      <c r="CI97" s="2">
        <v>2.72</v>
      </c>
      <c r="CJ97" s="2">
        <v>2.72</v>
      </c>
      <c r="CK97" s="2">
        <v>3.6</v>
      </c>
      <c r="CL97" s="2">
        <v>3.6</v>
      </c>
    </row>
    <row r="98" spans="2:90" x14ac:dyDescent="0.3">
      <c r="B98" s="1" t="s">
        <v>26</v>
      </c>
      <c r="C98" s="2">
        <v>533.72</v>
      </c>
      <c r="D98" s="2">
        <v>481.23</v>
      </c>
      <c r="E98" s="2">
        <v>214.68</v>
      </c>
      <c r="F98" s="2">
        <v>134.87</v>
      </c>
      <c r="G98" s="2">
        <v>152.87</v>
      </c>
      <c r="H98" s="2">
        <v>137.19</v>
      </c>
      <c r="I98" s="2">
        <v>213.72</v>
      </c>
      <c r="J98" s="2">
        <v>400.5</v>
      </c>
      <c r="K98" s="2">
        <v>185.01</v>
      </c>
      <c r="L98" s="2">
        <v>534.16999999999996</v>
      </c>
      <c r="M98" s="2">
        <v>420.75</v>
      </c>
      <c r="N98" s="2">
        <v>788.13</v>
      </c>
      <c r="O98" s="2">
        <v>559.16999999999996</v>
      </c>
      <c r="P98" s="2">
        <v>603.28</v>
      </c>
      <c r="Q98" s="2">
        <v>465.13</v>
      </c>
      <c r="R98" s="2">
        <v>905.06</v>
      </c>
      <c r="S98" s="2">
        <v>429.46</v>
      </c>
      <c r="T98" s="2">
        <v>688.02</v>
      </c>
      <c r="U98" s="2">
        <v>564.37</v>
      </c>
      <c r="V98" s="2">
        <v>314.8</v>
      </c>
      <c r="X98" s="1" t="s">
        <v>26</v>
      </c>
      <c r="Y98" s="2">
        <v>2071.83</v>
      </c>
      <c r="Z98" s="2">
        <v>6106.07</v>
      </c>
      <c r="AA98" s="2">
        <v>2557.35</v>
      </c>
      <c r="AB98" s="2">
        <v>715.19</v>
      </c>
      <c r="AC98" s="2">
        <v>2040.89</v>
      </c>
      <c r="AD98" s="2">
        <v>3100.28</v>
      </c>
      <c r="AE98" s="2">
        <v>6268.63</v>
      </c>
      <c r="AF98" s="2">
        <v>3480.2</v>
      </c>
      <c r="AG98" s="2">
        <v>6504.01</v>
      </c>
      <c r="AH98" s="2">
        <v>5209.5</v>
      </c>
      <c r="AI98" s="2">
        <v>2168.2600000000002</v>
      </c>
      <c r="AJ98" s="2">
        <v>5705.05</v>
      </c>
      <c r="AK98" s="2">
        <v>2598.06</v>
      </c>
      <c r="AL98" s="2">
        <v>821.62</v>
      </c>
      <c r="AM98" s="2">
        <v>2176.17</v>
      </c>
      <c r="AN98" s="2">
        <v>3406.46</v>
      </c>
      <c r="AO98" s="2">
        <v>6220.02</v>
      </c>
      <c r="AP98" s="2">
        <v>5077.1400000000003</v>
      </c>
      <c r="AQ98" s="2">
        <v>6473.55</v>
      </c>
      <c r="AR98" s="2">
        <v>5810.25</v>
      </c>
      <c r="AU98" s="1" t="s">
        <v>26</v>
      </c>
      <c r="AV98" s="2">
        <v>2071.83</v>
      </c>
      <c r="AW98" s="2">
        <v>6106.07</v>
      </c>
      <c r="AX98" s="2">
        <v>2557.35</v>
      </c>
      <c r="AY98" s="2">
        <v>715.19</v>
      </c>
      <c r="AZ98" s="2">
        <v>2040.89</v>
      </c>
      <c r="BA98" s="2">
        <v>3100.28</v>
      </c>
      <c r="BB98" s="2">
        <v>6268.63</v>
      </c>
      <c r="BC98" s="2">
        <v>3480.2</v>
      </c>
      <c r="BD98" s="2">
        <v>6504.01</v>
      </c>
      <c r="BE98" s="2">
        <v>5209.5</v>
      </c>
      <c r="BF98" s="2">
        <v>2168.2600000000002</v>
      </c>
      <c r="BG98" s="2">
        <v>5705.05</v>
      </c>
      <c r="BH98" s="2">
        <v>2598.06</v>
      </c>
      <c r="BI98" s="2">
        <v>821.62</v>
      </c>
      <c r="BJ98" s="2">
        <v>2176.17</v>
      </c>
      <c r="BK98" s="2">
        <v>3406.46</v>
      </c>
      <c r="BL98" s="2">
        <v>6220.02</v>
      </c>
      <c r="BM98" s="2">
        <v>5077.1400000000003</v>
      </c>
      <c r="BN98" s="2">
        <v>6473.55</v>
      </c>
      <c r="BO98" s="2">
        <v>5810.25</v>
      </c>
      <c r="BR98" s="1" t="s">
        <v>26</v>
      </c>
      <c r="BS98" s="2">
        <v>2.73</v>
      </c>
      <c r="BT98" s="2">
        <v>2.73</v>
      </c>
      <c r="BU98" s="2">
        <v>2.73</v>
      </c>
      <c r="BV98" s="2">
        <v>2.73</v>
      </c>
      <c r="BW98" s="2">
        <v>1.05</v>
      </c>
      <c r="BX98" s="2">
        <v>1.05</v>
      </c>
      <c r="BY98" s="2">
        <v>2.67</v>
      </c>
      <c r="BZ98" s="2">
        <v>3.36</v>
      </c>
      <c r="CA98" s="2">
        <v>1.6</v>
      </c>
      <c r="CB98" s="2">
        <v>4.2</v>
      </c>
      <c r="CC98" s="2">
        <v>2.88</v>
      </c>
      <c r="CD98" s="2">
        <v>7.56</v>
      </c>
      <c r="CE98" s="2">
        <v>6.08</v>
      </c>
      <c r="CF98" s="2">
        <v>6.09</v>
      </c>
      <c r="CG98" s="2">
        <v>3.04</v>
      </c>
      <c r="CH98" s="2">
        <v>7.98</v>
      </c>
      <c r="CI98" s="2">
        <v>2.72</v>
      </c>
      <c r="CJ98" s="2">
        <v>7.14</v>
      </c>
      <c r="CK98" s="2">
        <v>3.6</v>
      </c>
      <c r="CL98" s="2">
        <v>3.6</v>
      </c>
    </row>
    <row r="99" spans="2:90" x14ac:dyDescent="0.3">
      <c r="B99" s="1" t="s">
        <v>27</v>
      </c>
      <c r="C99" s="2">
        <v>3656.99</v>
      </c>
      <c r="D99" s="2">
        <v>4059.24</v>
      </c>
      <c r="E99" s="2">
        <v>1039.96</v>
      </c>
      <c r="F99" s="2">
        <v>1526.36</v>
      </c>
      <c r="G99" s="2">
        <v>468.59</v>
      </c>
      <c r="H99" s="2">
        <v>1246.98</v>
      </c>
      <c r="I99" s="2">
        <v>1355.52</v>
      </c>
      <c r="J99" s="2">
        <v>2146.46</v>
      </c>
      <c r="K99" s="2">
        <v>1549.06</v>
      </c>
      <c r="L99" s="2">
        <v>4307.58</v>
      </c>
      <c r="M99" s="2">
        <v>2802.68</v>
      </c>
      <c r="N99" s="2">
        <v>7397.31</v>
      </c>
      <c r="O99" s="2">
        <v>2435.5100000000002</v>
      </c>
      <c r="P99" s="2">
        <v>6117.17</v>
      </c>
      <c r="Q99" s="2">
        <v>3937.06</v>
      </c>
      <c r="R99" s="2">
        <v>4412.68</v>
      </c>
      <c r="S99" s="2">
        <v>2775.87</v>
      </c>
      <c r="T99" s="2">
        <v>1526.43</v>
      </c>
      <c r="U99" s="2">
        <v>2209.91</v>
      </c>
      <c r="V99" s="2">
        <v>1913.85</v>
      </c>
      <c r="X99" s="1" t="s">
        <v>27</v>
      </c>
      <c r="Y99" s="2">
        <v>6616.25</v>
      </c>
      <c r="Z99" s="2">
        <v>21943.69</v>
      </c>
      <c r="AA99" s="2">
        <v>6200.72</v>
      </c>
      <c r="AB99" s="2">
        <v>2492.63</v>
      </c>
      <c r="AC99" s="2">
        <v>8867.64</v>
      </c>
      <c r="AD99" s="2">
        <v>7450.25</v>
      </c>
      <c r="AE99" s="2">
        <v>17027.45</v>
      </c>
      <c r="AF99" s="2">
        <v>14142.61</v>
      </c>
      <c r="AG99" s="2">
        <v>19999.75</v>
      </c>
      <c r="AH99" s="2">
        <v>13100.59</v>
      </c>
      <c r="AI99" s="2">
        <v>6830.08</v>
      </c>
      <c r="AJ99" s="2">
        <v>21733.08</v>
      </c>
      <c r="AK99" s="2">
        <v>7552.29</v>
      </c>
      <c r="AL99" s="2">
        <v>2588</v>
      </c>
      <c r="AM99" s="2">
        <v>9999.35</v>
      </c>
      <c r="AN99" s="2">
        <v>9987.51</v>
      </c>
      <c r="AO99" s="2">
        <v>17986.88</v>
      </c>
      <c r="AP99" s="2">
        <v>14585.89</v>
      </c>
      <c r="AQ99" s="2">
        <v>23401.919999999998</v>
      </c>
      <c r="AR99" s="2">
        <v>19160.599999999999</v>
      </c>
      <c r="AU99" s="1" t="s">
        <v>27</v>
      </c>
      <c r="AV99" s="2">
        <v>6616.25</v>
      </c>
      <c r="AW99" s="2">
        <v>21943.69</v>
      </c>
      <c r="AX99" s="2">
        <v>6200.72</v>
      </c>
      <c r="AY99" s="2">
        <v>2492.63</v>
      </c>
      <c r="AZ99" s="2">
        <v>8867.64</v>
      </c>
      <c r="BA99" s="2">
        <v>7450.25</v>
      </c>
      <c r="BB99" s="2">
        <v>17027.45</v>
      </c>
      <c r="BC99" s="2">
        <v>14142.61</v>
      </c>
      <c r="BD99" s="2">
        <v>19999.75</v>
      </c>
      <c r="BE99" s="2">
        <v>13100.59</v>
      </c>
      <c r="BF99" s="2">
        <v>6830.08</v>
      </c>
      <c r="BG99" s="2">
        <v>21733.08</v>
      </c>
      <c r="BH99" s="2">
        <v>7552.29</v>
      </c>
      <c r="BI99" s="2">
        <v>2588</v>
      </c>
      <c r="BJ99" s="2">
        <v>9999.35</v>
      </c>
      <c r="BK99" s="2">
        <v>9987.51</v>
      </c>
      <c r="BL99" s="2">
        <v>17986.88</v>
      </c>
      <c r="BM99" s="2">
        <v>14585.89</v>
      </c>
      <c r="BN99" s="2">
        <v>23401.919999999998</v>
      </c>
      <c r="BO99" s="2">
        <v>19160.599999999999</v>
      </c>
      <c r="BR99" s="1" t="s">
        <v>27</v>
      </c>
      <c r="BS99" s="2">
        <v>8.19</v>
      </c>
      <c r="BT99" s="2">
        <v>8.19</v>
      </c>
      <c r="BU99" s="2">
        <v>5.44</v>
      </c>
      <c r="BV99" s="2">
        <v>8.02</v>
      </c>
      <c r="BW99" s="2">
        <v>1.05</v>
      </c>
      <c r="BX99" s="2">
        <v>3.15</v>
      </c>
      <c r="BY99" s="2">
        <v>3.36</v>
      </c>
      <c r="BZ99" s="2">
        <v>3.36</v>
      </c>
      <c r="CA99" s="2">
        <v>5.57</v>
      </c>
      <c r="CB99" s="2">
        <v>11.88</v>
      </c>
      <c r="CC99" s="2">
        <v>7.56</v>
      </c>
      <c r="CD99" s="2">
        <v>21.56</v>
      </c>
      <c r="CE99" s="2">
        <v>6.09</v>
      </c>
      <c r="CF99" s="2">
        <v>17.309999999999999</v>
      </c>
      <c r="CG99" s="2">
        <v>7.98</v>
      </c>
      <c r="CH99" s="2">
        <v>7.98</v>
      </c>
      <c r="CI99" s="2">
        <v>7.14</v>
      </c>
      <c r="CJ99" s="2">
        <v>2.72</v>
      </c>
      <c r="CK99" s="2">
        <v>3.6</v>
      </c>
      <c r="CL99" s="2">
        <v>3.6</v>
      </c>
    </row>
    <row r="100" spans="2:90" x14ac:dyDescent="0.3">
      <c r="B100" s="1" t="s">
        <v>28</v>
      </c>
      <c r="C100" s="2">
        <v>466.23</v>
      </c>
      <c r="D100" s="2">
        <v>587.22</v>
      </c>
      <c r="E100" s="2">
        <v>63.79</v>
      </c>
      <c r="F100" s="2">
        <v>72.180000000000007</v>
      </c>
      <c r="G100" s="2">
        <v>51.76</v>
      </c>
      <c r="H100" s="2">
        <v>54.27</v>
      </c>
      <c r="I100" s="2">
        <v>249.68</v>
      </c>
      <c r="J100" s="2">
        <v>900.51</v>
      </c>
      <c r="K100" s="2">
        <v>671.51</v>
      </c>
      <c r="L100" s="2">
        <v>698.17</v>
      </c>
      <c r="M100" s="2">
        <v>2897.84</v>
      </c>
      <c r="N100" s="2">
        <v>1300.75</v>
      </c>
      <c r="O100" s="2">
        <v>2630.18</v>
      </c>
      <c r="P100" s="2">
        <v>1201.5999999999999</v>
      </c>
      <c r="Q100" s="2">
        <v>3219.85</v>
      </c>
      <c r="R100" s="2">
        <v>1702.03</v>
      </c>
      <c r="S100" s="2">
        <v>2129.02</v>
      </c>
      <c r="T100" s="2">
        <v>1223.6400000000001</v>
      </c>
      <c r="U100" s="2">
        <v>1852.6</v>
      </c>
      <c r="V100" s="2">
        <v>1657.62</v>
      </c>
      <c r="X100" s="1" t="s">
        <v>28</v>
      </c>
      <c r="Y100" s="2">
        <v>4315.12</v>
      </c>
      <c r="Z100" s="2">
        <v>12771.71</v>
      </c>
      <c r="AA100" s="2">
        <v>3384.77</v>
      </c>
      <c r="AB100" s="2">
        <v>719.79</v>
      </c>
      <c r="AC100" s="2">
        <v>2009.89</v>
      </c>
      <c r="AD100" s="2">
        <v>5770.9</v>
      </c>
      <c r="AE100" s="2">
        <v>11734.54</v>
      </c>
      <c r="AF100" s="2">
        <v>8958.9699999999993</v>
      </c>
      <c r="AG100" s="2">
        <v>11823.54</v>
      </c>
      <c r="AH100" s="2">
        <v>9665.44</v>
      </c>
      <c r="AI100" s="2">
        <v>6229.06</v>
      </c>
      <c r="AJ100" s="2">
        <v>11191.7</v>
      </c>
      <c r="AK100" s="2">
        <v>3587.17</v>
      </c>
      <c r="AL100" s="2">
        <v>1398.66</v>
      </c>
      <c r="AM100" s="2">
        <v>6671.97</v>
      </c>
      <c r="AN100" s="2">
        <v>8426.3700000000008</v>
      </c>
      <c r="AO100" s="2">
        <v>15469.52</v>
      </c>
      <c r="AP100" s="2">
        <v>12316</v>
      </c>
      <c r="AQ100" s="2">
        <v>13203.02</v>
      </c>
      <c r="AR100" s="2">
        <v>9274.2900000000009</v>
      </c>
      <c r="AU100" s="1" t="s">
        <v>28</v>
      </c>
      <c r="AV100" s="2">
        <v>4315.12</v>
      </c>
      <c r="AW100" s="2">
        <v>12771.71</v>
      </c>
      <c r="AX100" s="2">
        <v>3384.77</v>
      </c>
      <c r="AY100" s="2">
        <v>719.79</v>
      </c>
      <c r="AZ100" s="2">
        <v>2009.89</v>
      </c>
      <c r="BA100" s="2">
        <v>5770.9</v>
      </c>
      <c r="BB100" s="2">
        <v>11734.54</v>
      </c>
      <c r="BC100" s="2">
        <v>8958.9699999999993</v>
      </c>
      <c r="BD100" s="2">
        <v>11823.54</v>
      </c>
      <c r="BE100" s="2">
        <v>9665.44</v>
      </c>
      <c r="BF100" s="2">
        <v>6229.06</v>
      </c>
      <c r="BG100" s="2">
        <v>11191.7</v>
      </c>
      <c r="BH100" s="2">
        <v>3587.17</v>
      </c>
      <c r="BI100" s="2">
        <v>1398.66</v>
      </c>
      <c r="BJ100" s="2">
        <v>6671.97</v>
      </c>
      <c r="BK100" s="2">
        <v>8426.3700000000008</v>
      </c>
      <c r="BL100" s="2">
        <v>15469.52</v>
      </c>
      <c r="BM100" s="2">
        <v>12316</v>
      </c>
      <c r="BN100" s="2">
        <v>13203.02</v>
      </c>
      <c r="BO100" s="2">
        <v>9274.2900000000009</v>
      </c>
      <c r="BR100" s="1" t="s">
        <v>28</v>
      </c>
      <c r="BS100" s="2">
        <v>1.04</v>
      </c>
      <c r="BT100" s="2">
        <v>1.04</v>
      </c>
      <c r="BU100" s="2">
        <v>0.54</v>
      </c>
      <c r="BV100" s="2">
        <v>0.56999999999999995</v>
      </c>
      <c r="BW100" s="2">
        <v>0.27</v>
      </c>
      <c r="BX100" s="2">
        <v>0.26</v>
      </c>
      <c r="BY100" s="2">
        <v>1.1100000000000001</v>
      </c>
      <c r="BZ100" s="2">
        <v>1.28</v>
      </c>
      <c r="CA100" s="2">
        <v>1.6</v>
      </c>
      <c r="CB100" s="2">
        <v>1.6</v>
      </c>
      <c r="CC100" s="2">
        <v>2.88</v>
      </c>
      <c r="CD100" s="2">
        <v>2.88</v>
      </c>
      <c r="CE100" s="2">
        <v>2.3199999999999998</v>
      </c>
      <c r="CF100" s="2">
        <v>2.3199999999999998</v>
      </c>
      <c r="CG100" s="2">
        <v>3.04</v>
      </c>
      <c r="CH100" s="2">
        <v>3.04</v>
      </c>
      <c r="CI100" s="2">
        <v>2.72</v>
      </c>
      <c r="CJ100" s="2">
        <v>2.72</v>
      </c>
      <c r="CK100" s="2">
        <v>3.6</v>
      </c>
      <c r="CL100" s="2">
        <v>3.6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1.694073679138482E-2</v>
      </c>
      <c r="D107" s="2">
        <v>2.663216571899359E-2</v>
      </c>
      <c r="E107" s="2">
        <v>1.550111533624768E-2</v>
      </c>
      <c r="F107" s="2">
        <v>1.9878739864345681E-2</v>
      </c>
      <c r="G107" s="2">
        <v>1.9879137503948392E-2</v>
      </c>
      <c r="H107" s="2">
        <v>2.0264400356800948E-2</v>
      </c>
      <c r="I107" s="2">
        <v>2.2502874386230502E-2</v>
      </c>
      <c r="J107" s="2">
        <v>2.7284652865656771E-2</v>
      </c>
      <c r="K107" s="2">
        <v>2.81641697688415E-2</v>
      </c>
      <c r="L107" s="2">
        <v>2.192933728252771E-2</v>
      </c>
      <c r="M107" s="2">
        <v>2.6385042515060061E-2</v>
      </c>
      <c r="N107" s="2">
        <v>2.465286507135081E-2</v>
      </c>
      <c r="O107" s="2">
        <v>3.063432270640384E-2</v>
      </c>
      <c r="P107" s="2">
        <v>2.3046773352927791E-2</v>
      </c>
      <c r="Q107" s="2">
        <v>3.2086076234287698E-2</v>
      </c>
      <c r="R107" s="2">
        <v>3.9015480278814463E-2</v>
      </c>
      <c r="S107" s="2">
        <v>3.9843538171056347E-2</v>
      </c>
      <c r="T107" s="2">
        <v>4.586644666947598E-2</v>
      </c>
      <c r="U107" s="2">
        <v>6.5136083594312305E-2</v>
      </c>
      <c r="V107" s="2">
        <v>4.6423218987014812E-2</v>
      </c>
      <c r="X107" s="1" t="s">
        <v>21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1219.52</v>
      </c>
      <c r="AG107" s="2">
        <v>1431.64</v>
      </c>
      <c r="AH107" s="2">
        <v>1180.48</v>
      </c>
      <c r="AI107" s="2">
        <v>1367.32</v>
      </c>
      <c r="AJ107" s="2">
        <v>1177.75</v>
      </c>
      <c r="AK107" s="2">
        <v>1296.29</v>
      </c>
      <c r="AL107" s="2">
        <v>1127.1400000000001</v>
      </c>
      <c r="AM107" s="2">
        <v>1360.84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21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10975.72</v>
      </c>
      <c r="BD107" s="2">
        <v>12884.76</v>
      </c>
      <c r="BE107" s="2">
        <v>10624.32</v>
      </c>
      <c r="BF107" s="2">
        <v>12305.85</v>
      </c>
      <c r="BG107" s="2">
        <v>10599.75</v>
      </c>
      <c r="BH107" s="2">
        <v>11666.62</v>
      </c>
      <c r="BI107" s="2">
        <v>10144.26</v>
      </c>
      <c r="BJ107" s="2">
        <v>12247.56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21</v>
      </c>
      <c r="BS107" s="2">
        <v>2.46</v>
      </c>
      <c r="BT107" s="2">
        <v>2.46</v>
      </c>
      <c r="BU107" s="2">
        <v>2.46</v>
      </c>
      <c r="BV107" s="2">
        <v>2.46</v>
      </c>
      <c r="BW107" s="2">
        <v>0.94</v>
      </c>
      <c r="BX107" s="2">
        <v>0.94</v>
      </c>
      <c r="BY107" s="2">
        <v>3.02</v>
      </c>
      <c r="BZ107" s="2">
        <v>3.02</v>
      </c>
      <c r="CA107" s="2">
        <v>3.78</v>
      </c>
      <c r="CB107" s="2">
        <v>3.78</v>
      </c>
      <c r="CC107" s="2">
        <v>6.8</v>
      </c>
      <c r="CD107" s="2">
        <v>6.8</v>
      </c>
      <c r="CE107" s="2">
        <v>5.48</v>
      </c>
      <c r="CF107" s="2">
        <v>5.48</v>
      </c>
      <c r="CG107" s="2">
        <v>7.18</v>
      </c>
      <c r="CH107" s="2">
        <v>7.18</v>
      </c>
      <c r="CI107" s="2">
        <v>6.43</v>
      </c>
      <c r="CJ107" s="2">
        <v>6.43</v>
      </c>
      <c r="CK107" s="2">
        <v>8.5</v>
      </c>
      <c r="CL107" s="2">
        <v>8.5</v>
      </c>
    </row>
    <row r="108" spans="2:90" x14ac:dyDescent="0.3">
      <c r="B108" s="1" t="s">
        <v>22</v>
      </c>
      <c r="C108" s="2">
        <v>1.5602736761540951E-2</v>
      </c>
      <c r="D108" s="2">
        <v>1.1706205878902771E-2</v>
      </c>
      <c r="E108" s="2">
        <v>2.358337325588359E-2</v>
      </c>
      <c r="F108" s="2">
        <v>1.15086306805185E-2</v>
      </c>
      <c r="G108" s="2">
        <v>1.7063467197297059E-2</v>
      </c>
      <c r="H108" s="2">
        <v>1.4505697242987319E-2</v>
      </c>
      <c r="I108" s="2">
        <v>3.7726107468751331E-2</v>
      </c>
      <c r="J108" s="2">
        <v>2.5896457657397131E-2</v>
      </c>
      <c r="K108" s="2">
        <v>4.2918229506075899E-2</v>
      </c>
      <c r="L108" s="2">
        <v>1.6740082340158689E-2</v>
      </c>
      <c r="M108" s="2">
        <v>5.2625773038241938E-2</v>
      </c>
      <c r="N108" s="2">
        <v>1.9745214595327649E-2</v>
      </c>
      <c r="O108" s="2">
        <v>3.336103179952294E-2</v>
      </c>
      <c r="P108" s="2">
        <v>2.110277456519519E-2</v>
      </c>
      <c r="Q108" s="2">
        <v>3.0279808604355359E-2</v>
      </c>
      <c r="R108" s="2">
        <v>2.936342670706231E-2</v>
      </c>
      <c r="S108" s="2">
        <v>3.9847462910585163E-2</v>
      </c>
      <c r="T108" s="2">
        <v>3.5560488346281907E-2</v>
      </c>
      <c r="U108" s="2">
        <v>6.1226439933244718E-2</v>
      </c>
      <c r="V108" s="2">
        <v>2.3348857975486859E-2</v>
      </c>
      <c r="X108" s="1" t="s">
        <v>22</v>
      </c>
      <c r="Y108" s="2">
        <v>1571.96</v>
      </c>
      <c r="Z108" s="2">
        <v>697.93</v>
      </c>
      <c r="AA108" s="2">
        <v>1317.59</v>
      </c>
      <c r="AB108" s="2">
        <v>811.42</v>
      </c>
      <c r="AC108" s="2">
        <v>1123.83</v>
      </c>
      <c r="AD108" s="2">
        <v>1058.9000000000001</v>
      </c>
      <c r="AE108" s="2">
        <v>1370.46</v>
      </c>
      <c r="AF108" s="2">
        <v>1371.52</v>
      </c>
      <c r="AG108" s="2">
        <v>1242.04</v>
      </c>
      <c r="AH108" s="2">
        <v>1078.3900000000001</v>
      </c>
      <c r="AI108" s="2">
        <v>1301.1300000000001</v>
      </c>
      <c r="AJ108" s="2">
        <v>1113.92</v>
      </c>
      <c r="AK108" s="2">
        <v>1715.79</v>
      </c>
      <c r="AL108" s="2">
        <v>1337.23</v>
      </c>
      <c r="AM108" s="2">
        <v>1563.95</v>
      </c>
      <c r="AN108" s="2">
        <v>1151.51</v>
      </c>
      <c r="AO108" s="2">
        <v>1472.28</v>
      </c>
      <c r="AP108" s="2">
        <v>843.25</v>
      </c>
      <c r="AQ108" s="2">
        <v>1435.54</v>
      </c>
      <c r="AR108" s="2">
        <v>634.09</v>
      </c>
      <c r="AU108" s="1" t="s">
        <v>22</v>
      </c>
      <c r="AV108" s="2">
        <v>5538.6</v>
      </c>
      <c r="AW108" s="2">
        <v>3397.61</v>
      </c>
      <c r="AX108" s="2">
        <v>6388.53</v>
      </c>
      <c r="AY108" s="2">
        <v>3835.5</v>
      </c>
      <c r="AZ108" s="2">
        <v>3578.87</v>
      </c>
      <c r="BA108" s="2">
        <v>4481.6000000000004</v>
      </c>
      <c r="BB108" s="2">
        <v>6776.74</v>
      </c>
      <c r="BC108" s="2">
        <v>3512.78</v>
      </c>
      <c r="BD108" s="2">
        <v>6610.28</v>
      </c>
      <c r="BE108" s="2">
        <v>3625.01</v>
      </c>
      <c r="BF108" s="2">
        <v>6375.82</v>
      </c>
      <c r="BG108" s="2">
        <v>3650.18</v>
      </c>
      <c r="BH108" s="2">
        <v>4759.71</v>
      </c>
      <c r="BI108" s="2">
        <v>4068.17</v>
      </c>
      <c r="BJ108" s="2">
        <v>4542.78</v>
      </c>
      <c r="BK108" s="2">
        <v>4178.18</v>
      </c>
      <c r="BL108" s="2">
        <v>4464.16</v>
      </c>
      <c r="BM108" s="2">
        <v>3238.85</v>
      </c>
      <c r="BN108" s="2">
        <v>5458.51</v>
      </c>
      <c r="BO108" s="2">
        <v>3265.09</v>
      </c>
      <c r="BR108" s="1" t="s">
        <v>22</v>
      </c>
      <c r="BS108" s="2">
        <v>3.12</v>
      </c>
      <c r="BT108" s="2">
        <v>3.12</v>
      </c>
      <c r="BU108" s="2">
        <v>5.18</v>
      </c>
      <c r="BV108" s="2">
        <v>2.83</v>
      </c>
      <c r="BW108" s="2">
        <v>1.2</v>
      </c>
      <c r="BX108" s="2">
        <v>1.2</v>
      </c>
      <c r="BY108" s="2">
        <v>7.91</v>
      </c>
      <c r="BZ108" s="2">
        <v>3.84</v>
      </c>
      <c r="CA108" s="2">
        <v>10.68</v>
      </c>
      <c r="CB108" s="2">
        <v>4.8</v>
      </c>
      <c r="CC108" s="2">
        <v>22.68</v>
      </c>
      <c r="CD108" s="2">
        <v>8.64</v>
      </c>
      <c r="CE108" s="2">
        <v>6.96</v>
      </c>
      <c r="CF108" s="2">
        <v>6.96</v>
      </c>
      <c r="CG108" s="2">
        <v>9.1199999999999992</v>
      </c>
      <c r="CH108" s="2">
        <v>9.1199999999999992</v>
      </c>
      <c r="CI108" s="2">
        <v>8.16</v>
      </c>
      <c r="CJ108" s="2">
        <v>8.16</v>
      </c>
      <c r="CK108" s="2">
        <v>10.8</v>
      </c>
      <c r="CL108" s="2">
        <v>10.08</v>
      </c>
    </row>
    <row r="109" spans="2:90" x14ac:dyDescent="0.3">
      <c r="B109" s="1" t="s">
        <v>23</v>
      </c>
      <c r="C109" s="2">
        <v>0.38464844122246478</v>
      </c>
      <c r="D109" s="2">
        <v>2.8456688817117659E-2</v>
      </c>
      <c r="E109" s="2">
        <v>0.46117488322654049</v>
      </c>
      <c r="F109" s="2">
        <v>2.4403931977060599E-2</v>
      </c>
      <c r="G109" s="2">
        <v>0.50633757607457119</v>
      </c>
      <c r="H109" s="2">
        <v>0.19757658845358009</v>
      </c>
      <c r="I109" s="2">
        <v>0.52312757768536555</v>
      </c>
      <c r="J109" s="2">
        <v>0.19099952372884449</v>
      </c>
      <c r="K109" s="2">
        <v>0.29481012477578677</v>
      </c>
      <c r="L109" s="2">
        <v>7.1047338201764648E-2</v>
      </c>
      <c r="M109" s="2">
        <v>0.29349659176173748</v>
      </c>
      <c r="N109" s="2">
        <v>8.1395381210627407E-2</v>
      </c>
      <c r="O109" s="2">
        <v>0.35405186953514511</v>
      </c>
      <c r="P109" s="2">
        <v>0.14519017766998729</v>
      </c>
      <c r="Q109" s="2">
        <v>0.34331605580041891</v>
      </c>
      <c r="R109" s="2">
        <v>0.1226646054467108</v>
      </c>
      <c r="S109" s="2">
        <v>0.28923184246396139</v>
      </c>
      <c r="T109" s="2">
        <v>0.1571377020185534</v>
      </c>
      <c r="U109" s="2">
        <v>0.16742396104947979</v>
      </c>
      <c r="V109" s="2">
        <v>0.1223993095038841</v>
      </c>
      <c r="X109" s="1" t="s">
        <v>23</v>
      </c>
      <c r="Y109" s="2">
        <v>4682.01</v>
      </c>
      <c r="Z109" s="2">
        <v>1640.3</v>
      </c>
      <c r="AA109" s="2">
        <v>5188.1899999999996</v>
      </c>
      <c r="AB109" s="2">
        <v>1536.13</v>
      </c>
      <c r="AC109" s="2">
        <v>3857.11</v>
      </c>
      <c r="AD109" s="2">
        <v>5050.16</v>
      </c>
      <c r="AE109" s="2">
        <v>4502.5600000000004</v>
      </c>
      <c r="AF109" s="2">
        <v>3715.47</v>
      </c>
      <c r="AG109" s="2">
        <v>6387.33</v>
      </c>
      <c r="AH109" s="2">
        <v>4201.3999999999996</v>
      </c>
      <c r="AI109" s="2">
        <v>6437.35</v>
      </c>
      <c r="AJ109" s="2">
        <v>4178.8599999999997</v>
      </c>
      <c r="AK109" s="2">
        <v>6184.97</v>
      </c>
      <c r="AL109" s="2">
        <v>3149.34</v>
      </c>
      <c r="AM109" s="2">
        <v>6073.36</v>
      </c>
      <c r="AN109" s="2">
        <v>4278.1400000000003</v>
      </c>
      <c r="AO109" s="2">
        <v>3695.56</v>
      </c>
      <c r="AP109" s="2">
        <v>3256.5</v>
      </c>
      <c r="AQ109" s="2">
        <v>3431.26</v>
      </c>
      <c r="AR109" s="2">
        <v>2872.11</v>
      </c>
      <c r="AU109" s="1" t="s">
        <v>23</v>
      </c>
      <c r="AV109" s="2">
        <v>18137.29</v>
      </c>
      <c r="AW109" s="2">
        <v>7295.41</v>
      </c>
      <c r="AX109" s="2">
        <v>20976.31</v>
      </c>
      <c r="AY109" s="2">
        <v>7760.4</v>
      </c>
      <c r="AZ109" s="2">
        <v>13726.2</v>
      </c>
      <c r="BA109" s="2">
        <v>14227.24</v>
      </c>
      <c r="BB109" s="2">
        <v>18749.32</v>
      </c>
      <c r="BC109" s="2">
        <v>12555.93</v>
      </c>
      <c r="BD109" s="2">
        <v>16348.98</v>
      </c>
      <c r="BE109" s="2">
        <v>10486.96</v>
      </c>
      <c r="BF109" s="2">
        <v>16475.03</v>
      </c>
      <c r="BG109" s="2">
        <v>10308.459999999999</v>
      </c>
      <c r="BH109" s="2">
        <v>15442.68</v>
      </c>
      <c r="BI109" s="2">
        <v>11835.77</v>
      </c>
      <c r="BJ109" s="2">
        <v>14903.38</v>
      </c>
      <c r="BK109" s="2">
        <v>10826.75</v>
      </c>
      <c r="BL109" s="2">
        <v>13394.47</v>
      </c>
      <c r="BM109" s="2">
        <v>8747.1299999999992</v>
      </c>
      <c r="BN109" s="2">
        <v>9449.0400000000009</v>
      </c>
      <c r="BO109" s="2">
        <v>8345.6</v>
      </c>
      <c r="BR109" s="1" t="s">
        <v>23</v>
      </c>
      <c r="BS109" s="2">
        <v>24.57</v>
      </c>
      <c r="BT109" s="2">
        <v>3.12</v>
      </c>
      <c r="BU109" s="2">
        <v>24.57</v>
      </c>
      <c r="BV109" s="2">
        <v>3.12</v>
      </c>
      <c r="BW109" s="2">
        <v>9.4499999999999993</v>
      </c>
      <c r="BX109" s="2">
        <v>3.15</v>
      </c>
      <c r="BY109" s="2">
        <v>30.24</v>
      </c>
      <c r="BZ109" s="2">
        <v>10.08</v>
      </c>
      <c r="CA109" s="2">
        <v>12.6</v>
      </c>
      <c r="CB109" s="2">
        <v>4.8</v>
      </c>
      <c r="CC109" s="2">
        <v>22.68</v>
      </c>
      <c r="CD109" s="2">
        <v>8.64</v>
      </c>
      <c r="CE109" s="2">
        <v>18.27</v>
      </c>
      <c r="CF109" s="2">
        <v>18.27</v>
      </c>
      <c r="CG109" s="2">
        <v>23.94</v>
      </c>
      <c r="CH109" s="2">
        <v>9.1199999999999992</v>
      </c>
      <c r="CI109" s="2">
        <v>21.42</v>
      </c>
      <c r="CJ109" s="2">
        <v>8.16</v>
      </c>
      <c r="CK109" s="2">
        <v>10.8</v>
      </c>
      <c r="CL109" s="2">
        <v>10.8</v>
      </c>
    </row>
    <row r="110" spans="2:90" x14ac:dyDescent="0.3">
      <c r="B110" s="1" t="s">
        <v>24</v>
      </c>
      <c r="C110" s="2">
        <v>4.594100120172883E-2</v>
      </c>
      <c r="D110" s="2">
        <v>1.4854805056418161E-2</v>
      </c>
      <c r="E110" s="2">
        <v>5.4363940206000362E-2</v>
      </c>
      <c r="F110" s="2">
        <v>8.344369047117892E-3</v>
      </c>
      <c r="G110" s="2">
        <v>6.4511684056662522E-2</v>
      </c>
      <c r="H110" s="2">
        <v>6.246508261957455E-2</v>
      </c>
      <c r="I110" s="2">
        <v>6.2990114566032943E-2</v>
      </c>
      <c r="J110" s="2">
        <v>6.2095383370686312E-2</v>
      </c>
      <c r="K110" s="2">
        <v>6.9006391762310326E-2</v>
      </c>
      <c r="L110" s="2">
        <v>2.3188637461029671E-2</v>
      </c>
      <c r="M110" s="2">
        <v>6.8677376391174605E-2</v>
      </c>
      <c r="N110" s="2">
        <v>2.5212750388128691E-2</v>
      </c>
      <c r="O110" s="2">
        <v>4.2057000395960741E-2</v>
      </c>
      <c r="P110" s="2">
        <v>2.425576522392742E-2</v>
      </c>
      <c r="Q110" s="2">
        <v>8.1695911812863162E-2</v>
      </c>
      <c r="R110" s="2">
        <v>3.647724763680079E-2</v>
      </c>
      <c r="S110" s="2">
        <v>3.8722732767742178E-2</v>
      </c>
      <c r="T110" s="2">
        <v>4.8895404393217282E-2</v>
      </c>
      <c r="U110" s="2">
        <v>5.2740398472533957E-2</v>
      </c>
      <c r="V110" s="2">
        <v>4.0735133442993648E-2</v>
      </c>
      <c r="X110" s="1" t="s">
        <v>24</v>
      </c>
      <c r="Y110" s="2">
        <v>1554.7</v>
      </c>
      <c r="Z110" s="2">
        <v>818.03</v>
      </c>
      <c r="AA110" s="2">
        <v>1794.92</v>
      </c>
      <c r="AB110" s="2">
        <v>638.95000000000005</v>
      </c>
      <c r="AC110" s="2">
        <v>1421.94</v>
      </c>
      <c r="AD110" s="2">
        <v>1634</v>
      </c>
      <c r="AE110" s="2">
        <v>1508.24</v>
      </c>
      <c r="AF110" s="2">
        <v>1223</v>
      </c>
      <c r="AG110" s="2">
        <v>1424.44</v>
      </c>
      <c r="AH110" s="2">
        <v>1368.75</v>
      </c>
      <c r="AI110" s="2">
        <v>1418.31</v>
      </c>
      <c r="AJ110" s="2">
        <v>1284.76</v>
      </c>
      <c r="AK110" s="2">
        <v>1823.09</v>
      </c>
      <c r="AL110" s="2">
        <v>1349.74</v>
      </c>
      <c r="AM110" s="2">
        <v>1373.38</v>
      </c>
      <c r="AN110" s="2">
        <v>1207.1600000000001</v>
      </c>
      <c r="AO110" s="2">
        <v>1200.83</v>
      </c>
      <c r="AP110" s="2">
        <v>1027.1099999999999</v>
      </c>
      <c r="AQ110" s="2">
        <v>1027.71</v>
      </c>
      <c r="AR110" s="2">
        <v>931.79</v>
      </c>
      <c r="AU110" s="1" t="s">
        <v>24</v>
      </c>
      <c r="AV110" s="2">
        <v>4506.62</v>
      </c>
      <c r="AW110" s="2">
        <v>2694.14</v>
      </c>
      <c r="AX110" s="2">
        <v>5622.43</v>
      </c>
      <c r="AY110" s="2">
        <v>3007.55</v>
      </c>
      <c r="AZ110" s="2">
        <v>3837.35</v>
      </c>
      <c r="BA110" s="2">
        <v>4779.84</v>
      </c>
      <c r="BB110" s="2">
        <v>4700.29</v>
      </c>
      <c r="BC110" s="2">
        <v>4334.8599999999997</v>
      </c>
      <c r="BD110" s="2">
        <v>4706.96</v>
      </c>
      <c r="BE110" s="2">
        <v>3606.07</v>
      </c>
      <c r="BF110" s="2">
        <v>4694.7299999999996</v>
      </c>
      <c r="BG110" s="2">
        <v>3432.04</v>
      </c>
      <c r="BH110" s="2">
        <v>4089.77</v>
      </c>
      <c r="BI110" s="2">
        <v>3517.05</v>
      </c>
      <c r="BJ110" s="2">
        <v>4499.2</v>
      </c>
      <c r="BK110" s="2">
        <v>3385.93</v>
      </c>
      <c r="BL110" s="2">
        <v>3461.3</v>
      </c>
      <c r="BM110" s="2">
        <v>3043.72</v>
      </c>
      <c r="BN110" s="2">
        <v>3115.89</v>
      </c>
      <c r="BO110" s="2">
        <v>2956.25</v>
      </c>
      <c r="BR110" s="1" t="s">
        <v>24</v>
      </c>
      <c r="BS110" s="2">
        <v>8.19</v>
      </c>
      <c r="BT110" s="2">
        <v>3.12</v>
      </c>
      <c r="BU110" s="2">
        <v>8.19</v>
      </c>
      <c r="BV110" s="2">
        <v>2.4900000000000002</v>
      </c>
      <c r="BW110" s="2">
        <v>3.15</v>
      </c>
      <c r="BX110" s="2">
        <v>3.15</v>
      </c>
      <c r="BY110" s="2">
        <v>10.08</v>
      </c>
      <c r="BZ110" s="2">
        <v>10.08</v>
      </c>
      <c r="CA110" s="2">
        <v>12.6</v>
      </c>
      <c r="CB110" s="2">
        <v>4.8</v>
      </c>
      <c r="CC110" s="2">
        <v>22.68</v>
      </c>
      <c r="CD110" s="2">
        <v>8.64</v>
      </c>
      <c r="CE110" s="2">
        <v>6.96</v>
      </c>
      <c r="CF110" s="2">
        <v>6.96</v>
      </c>
      <c r="CG110" s="2">
        <v>23.94</v>
      </c>
      <c r="CH110" s="2">
        <v>9.1199999999999992</v>
      </c>
      <c r="CI110" s="2">
        <v>8.16</v>
      </c>
      <c r="CJ110" s="2">
        <v>8.16</v>
      </c>
      <c r="CK110" s="2">
        <v>10.8</v>
      </c>
      <c r="CL110" s="2">
        <v>10.8</v>
      </c>
    </row>
    <row r="111" spans="2:90" x14ac:dyDescent="0.3">
      <c r="B111" s="1" t="s">
        <v>25</v>
      </c>
      <c r="C111" s="2">
        <v>8.1757115294989649E-2</v>
      </c>
      <c r="D111" s="2">
        <v>0.1525704105817613</v>
      </c>
      <c r="E111" s="2">
        <v>0.11012092789987429</v>
      </c>
      <c r="F111" s="2">
        <v>0.19826473438968489</v>
      </c>
      <c r="G111" s="2">
        <v>0.124566635505772</v>
      </c>
      <c r="H111" s="2">
        <v>0.11352903492651641</v>
      </c>
      <c r="I111" s="2">
        <v>0.10364734951501579</v>
      </c>
      <c r="J111" s="2">
        <v>0.28957639461079598</v>
      </c>
      <c r="K111" s="2">
        <v>0.28893204427881503</v>
      </c>
      <c r="L111" s="2">
        <v>0.2467631309083233</v>
      </c>
      <c r="M111" s="2">
        <v>0.27631786037903522</v>
      </c>
      <c r="N111" s="2">
        <v>0.14226650633882429</v>
      </c>
      <c r="O111" s="2">
        <v>0.1682540928293117</v>
      </c>
      <c r="P111" s="2">
        <v>0.127217357675909</v>
      </c>
      <c r="Q111" s="2">
        <v>0.1504886059547145</v>
      </c>
      <c r="R111" s="2">
        <v>0.18229618289333771</v>
      </c>
      <c r="S111" s="2">
        <v>0.18838749738315899</v>
      </c>
      <c r="T111" s="2">
        <v>0.23029112038317501</v>
      </c>
      <c r="U111" s="2">
        <v>0.26420471232018461</v>
      </c>
      <c r="V111" s="2">
        <v>0.45957737271013333</v>
      </c>
      <c r="X111" s="1" t="s">
        <v>25</v>
      </c>
      <c r="Y111" s="2">
        <v>7056.59</v>
      </c>
      <c r="Z111" s="2">
        <v>8916.34</v>
      </c>
      <c r="AA111" s="2">
        <v>9623.58</v>
      </c>
      <c r="AB111" s="2">
        <v>6574.34</v>
      </c>
      <c r="AC111" s="2">
        <v>7022.64</v>
      </c>
      <c r="AD111" s="2">
        <v>8054.56</v>
      </c>
      <c r="AE111" s="2">
        <v>6836.87</v>
      </c>
      <c r="AF111" s="2">
        <v>6012.23</v>
      </c>
      <c r="AG111" s="2">
        <v>6257.35</v>
      </c>
      <c r="AH111" s="2">
        <v>6215.71</v>
      </c>
      <c r="AI111" s="2">
        <v>6037.17</v>
      </c>
      <c r="AJ111" s="2">
        <v>8265.84</v>
      </c>
      <c r="AK111" s="2">
        <v>7809.7</v>
      </c>
      <c r="AL111" s="2">
        <v>7926.25</v>
      </c>
      <c r="AM111" s="2">
        <v>6990.88</v>
      </c>
      <c r="AN111" s="2">
        <v>6640.81</v>
      </c>
      <c r="AO111" s="2">
        <v>6037.55</v>
      </c>
      <c r="AP111" s="2">
        <v>5523.04</v>
      </c>
      <c r="AQ111" s="2">
        <v>5518.53</v>
      </c>
      <c r="AR111" s="2">
        <v>9138.34</v>
      </c>
      <c r="AU111" s="1" t="s">
        <v>25</v>
      </c>
      <c r="AV111" s="2">
        <v>13409.3</v>
      </c>
      <c r="AW111" s="2">
        <v>18801.84</v>
      </c>
      <c r="AX111" s="2">
        <v>21528.95</v>
      </c>
      <c r="AY111" s="2">
        <v>31607.11</v>
      </c>
      <c r="AZ111" s="2">
        <v>13343.39</v>
      </c>
      <c r="BA111" s="2">
        <v>15310</v>
      </c>
      <c r="BB111" s="2">
        <v>22758.48</v>
      </c>
      <c r="BC111" s="2">
        <v>20582.259999999998</v>
      </c>
      <c r="BD111" s="2">
        <v>24317.83</v>
      </c>
      <c r="BE111" s="2">
        <v>23831.03</v>
      </c>
      <c r="BF111" s="2">
        <v>24165.85</v>
      </c>
      <c r="BG111" s="2">
        <v>22719.360000000001</v>
      </c>
      <c r="BH111" s="2">
        <v>20482.7</v>
      </c>
      <c r="BI111" s="2">
        <v>22626.7</v>
      </c>
      <c r="BJ111" s="2">
        <v>19330.71</v>
      </c>
      <c r="BK111" s="2">
        <v>19286.77</v>
      </c>
      <c r="BL111" s="2">
        <v>17542.95</v>
      </c>
      <c r="BM111" s="2">
        <v>18748.509999999998</v>
      </c>
      <c r="BN111" s="2">
        <v>17411.62</v>
      </c>
      <c r="BO111" s="2">
        <v>17362.86</v>
      </c>
      <c r="BR111" s="1" t="s">
        <v>25</v>
      </c>
      <c r="BS111" s="2">
        <v>3.12</v>
      </c>
      <c r="BT111" s="2">
        <v>3.12</v>
      </c>
      <c r="BU111" s="2">
        <v>3.12</v>
      </c>
      <c r="BV111" s="2">
        <v>6.14</v>
      </c>
      <c r="BW111" s="2">
        <v>1.2</v>
      </c>
      <c r="BX111" s="2">
        <v>1.2</v>
      </c>
      <c r="BY111" s="2">
        <v>3.84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8.64</v>
      </c>
      <c r="CE111" s="2">
        <v>6.96</v>
      </c>
      <c r="CF111" s="2">
        <v>6.96</v>
      </c>
      <c r="CG111" s="2">
        <v>9.1199999999999992</v>
      </c>
      <c r="CH111" s="2">
        <v>9.1199999999999992</v>
      </c>
      <c r="CI111" s="2">
        <v>8.16</v>
      </c>
      <c r="CJ111" s="2">
        <v>8.16</v>
      </c>
      <c r="CK111" s="2">
        <v>10.8</v>
      </c>
      <c r="CL111" s="2">
        <v>10.8</v>
      </c>
    </row>
    <row r="112" spans="2:90" x14ac:dyDescent="0.3">
      <c r="B112" s="1" t="s">
        <v>26</v>
      </c>
      <c r="C112" s="2">
        <v>4.1954634322231177E-2</v>
      </c>
      <c r="D112" s="2">
        <v>6.6953168334678279E-2</v>
      </c>
      <c r="E112" s="2">
        <v>5.5793853673872691E-2</v>
      </c>
      <c r="F112" s="2">
        <v>7.5485803870809373E-2</v>
      </c>
      <c r="G112" s="2">
        <v>5.7659377745494338E-2</v>
      </c>
      <c r="H112" s="2">
        <v>5.4861468321180662E-2</v>
      </c>
      <c r="I112" s="2">
        <v>3.6713924174456028E-2</v>
      </c>
      <c r="J112" s="2">
        <v>5.9188528874007787E-2</v>
      </c>
      <c r="K112" s="2">
        <v>2.4859902848860929E-2</v>
      </c>
      <c r="L112" s="2">
        <v>6.1739531253871667E-2</v>
      </c>
      <c r="M112" s="2">
        <v>2.8335963174195039E-2</v>
      </c>
      <c r="N112" s="2">
        <v>7.0041114866880846E-2</v>
      </c>
      <c r="O112" s="2">
        <v>6.0886112965908769E-2</v>
      </c>
      <c r="P112" s="2">
        <v>6.5291199237242373E-2</v>
      </c>
      <c r="Q112" s="2">
        <v>3.3189235090476527E-2</v>
      </c>
      <c r="R112" s="2">
        <v>0.10899001384608641</v>
      </c>
      <c r="S112" s="2">
        <v>4.3236517246265788E-2</v>
      </c>
      <c r="T112" s="2">
        <v>0.16391959023544839</v>
      </c>
      <c r="U112" s="2">
        <v>5.9148446355708907E-2</v>
      </c>
      <c r="V112" s="2">
        <v>4.4376039904414577E-2</v>
      </c>
      <c r="X112" s="1" t="s">
        <v>26</v>
      </c>
      <c r="Y112" s="2">
        <v>1593.71</v>
      </c>
      <c r="Z112" s="2">
        <v>1667.89</v>
      </c>
      <c r="AA112" s="2">
        <v>1967.19</v>
      </c>
      <c r="AB112" s="2">
        <v>1998.51</v>
      </c>
      <c r="AC112" s="2">
        <v>1430.38</v>
      </c>
      <c r="AD112" s="2">
        <v>1643.24</v>
      </c>
      <c r="AE112" s="2">
        <v>1275.56</v>
      </c>
      <c r="AF112" s="2">
        <v>1360.11</v>
      </c>
      <c r="AG112" s="2">
        <v>1550.14</v>
      </c>
      <c r="AH112" s="2">
        <v>1703.23</v>
      </c>
      <c r="AI112" s="2">
        <v>1741.29</v>
      </c>
      <c r="AJ112" s="2">
        <v>1727.78</v>
      </c>
      <c r="AK112" s="2">
        <v>1200.07</v>
      </c>
      <c r="AL112" s="2">
        <v>1750.74</v>
      </c>
      <c r="AM112" s="2">
        <v>1711.58</v>
      </c>
      <c r="AN112" s="2">
        <v>1703.57</v>
      </c>
      <c r="AO112" s="2">
        <v>1532.2</v>
      </c>
      <c r="AP112" s="2">
        <v>1708.9</v>
      </c>
      <c r="AQ112" s="2">
        <v>1356.9</v>
      </c>
      <c r="AR112" s="2">
        <v>1267.79</v>
      </c>
      <c r="AU112" s="1" t="s">
        <v>26</v>
      </c>
      <c r="AV112" s="2">
        <v>4155.9399999999996</v>
      </c>
      <c r="AW112" s="2">
        <v>4461.51</v>
      </c>
      <c r="AX112" s="2">
        <v>5973.23</v>
      </c>
      <c r="AY112" s="2">
        <v>6232.93</v>
      </c>
      <c r="AZ112" s="2">
        <v>3534.22</v>
      </c>
      <c r="BA112" s="2">
        <v>4334.75</v>
      </c>
      <c r="BB112" s="2">
        <v>4812.5</v>
      </c>
      <c r="BC112" s="2">
        <v>3581.01</v>
      </c>
      <c r="BD112" s="2">
        <v>4369.1099999999997</v>
      </c>
      <c r="BE112" s="2">
        <v>5499.94</v>
      </c>
      <c r="BF112" s="2">
        <v>4500.8900000000003</v>
      </c>
      <c r="BG112" s="2">
        <v>5714.62</v>
      </c>
      <c r="BH112" s="2">
        <v>5062.87</v>
      </c>
      <c r="BI112" s="2">
        <v>5811.86</v>
      </c>
      <c r="BJ112" s="2">
        <v>4416.71</v>
      </c>
      <c r="BK112" s="2">
        <v>5590.32</v>
      </c>
      <c r="BL112" s="2">
        <v>4091.26</v>
      </c>
      <c r="BM112" s="2">
        <v>5824.71</v>
      </c>
      <c r="BN112" s="2">
        <v>3825.08</v>
      </c>
      <c r="BO112" s="2">
        <v>4057.47</v>
      </c>
      <c r="BR112" s="1" t="s">
        <v>26</v>
      </c>
      <c r="BS112" s="2">
        <v>8.19</v>
      </c>
      <c r="BT112" s="2">
        <v>8.19</v>
      </c>
      <c r="BU112" s="2">
        <v>8.19</v>
      </c>
      <c r="BV112" s="2">
        <v>8.19</v>
      </c>
      <c r="BW112" s="2">
        <v>3.15</v>
      </c>
      <c r="BX112" s="2">
        <v>3.15</v>
      </c>
      <c r="BY112" s="2">
        <v>8</v>
      </c>
      <c r="BZ112" s="2">
        <v>10.08</v>
      </c>
      <c r="CA112" s="2">
        <v>4.8</v>
      </c>
      <c r="CB112" s="2">
        <v>12.6</v>
      </c>
      <c r="CC112" s="2">
        <v>8.64</v>
      </c>
      <c r="CD112" s="2">
        <v>22.68</v>
      </c>
      <c r="CE112" s="2">
        <v>18.23</v>
      </c>
      <c r="CF112" s="2">
        <v>18.27</v>
      </c>
      <c r="CG112" s="2">
        <v>9.1199999999999992</v>
      </c>
      <c r="CH112" s="2">
        <v>23.94</v>
      </c>
      <c r="CI112" s="2">
        <v>8.16</v>
      </c>
      <c r="CJ112" s="2">
        <v>21.42</v>
      </c>
      <c r="CK112" s="2">
        <v>10.8</v>
      </c>
      <c r="CL112" s="2">
        <v>10.8</v>
      </c>
    </row>
    <row r="113" spans="2:90" x14ac:dyDescent="0.3">
      <c r="B113" s="1" t="s">
        <v>27</v>
      </c>
      <c r="C113" s="2">
        <v>0.38054048821881781</v>
      </c>
      <c r="D113" s="2">
        <v>0.62702341751201329</v>
      </c>
      <c r="E113" s="2">
        <v>0.26543458814899101</v>
      </c>
      <c r="F113" s="2">
        <v>0.64080019618295336</v>
      </c>
      <c r="G113" s="2">
        <v>0.1951179275745783</v>
      </c>
      <c r="H113" s="2">
        <v>0.51480109343655678</v>
      </c>
      <c r="I113" s="2">
        <v>0.197440681122145</v>
      </c>
      <c r="J113" s="2">
        <v>0.27416927107334299</v>
      </c>
      <c r="K113" s="2">
        <v>0.2043137956627285</v>
      </c>
      <c r="L113" s="2">
        <v>0.50245260970422145</v>
      </c>
      <c r="M113" s="2">
        <v>0.1947143327774753</v>
      </c>
      <c r="N113" s="2">
        <v>0.57155998823619059</v>
      </c>
      <c r="O113" s="2">
        <v>0.24004307629838559</v>
      </c>
      <c r="P113" s="2">
        <v>0.53255348211674691</v>
      </c>
      <c r="Q113" s="2">
        <v>0.26033245979783032</v>
      </c>
      <c r="R113" s="2">
        <v>0.39454316906687598</v>
      </c>
      <c r="S113" s="2">
        <v>0.27480817418027431</v>
      </c>
      <c r="T113" s="2">
        <v>0.21232783538195829</v>
      </c>
      <c r="U113" s="2">
        <v>0.20701337687057661</v>
      </c>
      <c r="V113" s="2">
        <v>0.17161925709191239</v>
      </c>
      <c r="X113" s="1" t="s">
        <v>27</v>
      </c>
      <c r="Y113" s="2">
        <v>5089.43</v>
      </c>
      <c r="Z113" s="2">
        <v>5253.91</v>
      </c>
      <c r="AA113" s="2">
        <v>4769.78</v>
      </c>
      <c r="AB113" s="2">
        <v>5809.45</v>
      </c>
      <c r="AC113" s="2">
        <v>4985.26</v>
      </c>
      <c r="AD113" s="2">
        <v>5176.01</v>
      </c>
      <c r="AE113" s="2">
        <v>5542.28</v>
      </c>
      <c r="AF113" s="2">
        <v>6249.59</v>
      </c>
      <c r="AG113" s="2">
        <v>3725.13</v>
      </c>
      <c r="AH113" s="2">
        <v>4993.76</v>
      </c>
      <c r="AI113" s="2">
        <v>4729.8500000000004</v>
      </c>
      <c r="AJ113" s="2">
        <v>4996.3599999999997</v>
      </c>
      <c r="AK113" s="2">
        <v>4876.76</v>
      </c>
      <c r="AL113" s="2">
        <v>5029.62</v>
      </c>
      <c r="AM113" s="2">
        <v>5263.09</v>
      </c>
      <c r="AN113" s="2">
        <v>6158.4</v>
      </c>
      <c r="AO113" s="2">
        <v>3853.11</v>
      </c>
      <c r="AP113" s="2">
        <v>5635.47</v>
      </c>
      <c r="AQ113" s="2">
        <v>4876.38</v>
      </c>
      <c r="AR113" s="2">
        <v>4829.57</v>
      </c>
      <c r="AU113" s="1" t="s">
        <v>27</v>
      </c>
      <c r="AV113" s="2">
        <v>18049.13</v>
      </c>
      <c r="AW113" s="2">
        <v>18708.3</v>
      </c>
      <c r="AX113" s="2">
        <v>19417.86</v>
      </c>
      <c r="AY113" s="2">
        <v>22059.79</v>
      </c>
      <c r="AZ113" s="2">
        <v>11434.44</v>
      </c>
      <c r="BA113" s="2">
        <v>18081.27</v>
      </c>
      <c r="BB113" s="2">
        <v>15966.98</v>
      </c>
      <c r="BC113" s="2">
        <v>12349.86</v>
      </c>
      <c r="BD113" s="2">
        <v>15607.52</v>
      </c>
      <c r="BE113" s="2">
        <v>19817.91</v>
      </c>
      <c r="BF113" s="2">
        <v>15371.87</v>
      </c>
      <c r="BG113" s="2">
        <v>20190.89</v>
      </c>
      <c r="BH113" s="2">
        <v>15465.94</v>
      </c>
      <c r="BI113" s="2">
        <v>20154.14</v>
      </c>
      <c r="BJ113" s="2">
        <v>15521.86</v>
      </c>
      <c r="BK113" s="2">
        <v>16510.330000000002</v>
      </c>
      <c r="BL113" s="2">
        <v>13724.63</v>
      </c>
      <c r="BM113" s="2">
        <v>13234.08</v>
      </c>
      <c r="BN113" s="2">
        <v>11735.67</v>
      </c>
      <c r="BO113" s="2">
        <v>11917.48</v>
      </c>
      <c r="BR113" s="1" t="s">
        <v>27</v>
      </c>
      <c r="BS113" s="2">
        <v>24.57</v>
      </c>
      <c r="BT113" s="2">
        <v>24.57</v>
      </c>
      <c r="BU113" s="2">
        <v>16.309999999999999</v>
      </c>
      <c r="BV113" s="2">
        <v>24.06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16.72</v>
      </c>
      <c r="CB113" s="2">
        <v>35.64</v>
      </c>
      <c r="CC113" s="2">
        <v>22.68</v>
      </c>
      <c r="CD113" s="2">
        <v>64.680000000000007</v>
      </c>
      <c r="CE113" s="2">
        <v>18.27</v>
      </c>
      <c r="CF113" s="2">
        <v>51.94</v>
      </c>
      <c r="CG113" s="2">
        <v>23.94</v>
      </c>
      <c r="CH113" s="2">
        <v>23.94</v>
      </c>
      <c r="CI113" s="2">
        <v>21.42</v>
      </c>
      <c r="CJ113" s="2">
        <v>8.16</v>
      </c>
      <c r="CK113" s="2">
        <v>10.8</v>
      </c>
      <c r="CL113" s="2">
        <v>10.8</v>
      </c>
    </row>
    <row r="114" spans="2:90" x14ac:dyDescent="0.3">
      <c r="B114" s="1" t="s">
        <v>28</v>
      </c>
      <c r="C114" s="2">
        <v>3.2614846186842031E-2</v>
      </c>
      <c r="D114" s="2">
        <v>7.1803138100115044E-2</v>
      </c>
      <c r="E114" s="2">
        <v>1.4027318252589981E-2</v>
      </c>
      <c r="F114" s="2">
        <v>2.131359398750983E-2</v>
      </c>
      <c r="G114" s="2">
        <v>1.4864194341676009E-2</v>
      </c>
      <c r="H114" s="2">
        <v>2.1996634642803159E-2</v>
      </c>
      <c r="I114" s="2">
        <v>1.585137108200297E-2</v>
      </c>
      <c r="J114" s="2">
        <v>7.0789787819268618E-2</v>
      </c>
      <c r="K114" s="2">
        <v>4.6995341396581188E-2</v>
      </c>
      <c r="L114" s="2">
        <v>5.6139332848102907E-2</v>
      </c>
      <c r="M114" s="2">
        <v>5.9447059963080418E-2</v>
      </c>
      <c r="N114" s="2">
        <v>6.5126179292669867E-2</v>
      </c>
      <c r="O114" s="2">
        <v>7.0712493469361259E-2</v>
      </c>
      <c r="P114" s="2">
        <v>6.1342470158064079E-2</v>
      </c>
      <c r="Q114" s="2">
        <v>6.8611846705053756E-2</v>
      </c>
      <c r="R114" s="2">
        <v>8.6649874124311438E-2</v>
      </c>
      <c r="S114" s="2">
        <v>8.5922234876955647E-2</v>
      </c>
      <c r="T114" s="2">
        <v>0.1060014125718898</v>
      </c>
      <c r="U114" s="2">
        <v>0.12310658140395921</v>
      </c>
      <c r="V114" s="2">
        <v>9.1520810384160323E-2</v>
      </c>
      <c r="X114" s="1" t="s">
        <v>28</v>
      </c>
      <c r="Y114" s="2">
        <v>3319.33</v>
      </c>
      <c r="Z114" s="2">
        <v>4791.58</v>
      </c>
      <c r="AA114" s="2">
        <v>2603.67</v>
      </c>
      <c r="AB114" s="2">
        <v>2759.36</v>
      </c>
      <c r="AC114" s="2">
        <v>1439.59</v>
      </c>
      <c r="AD114" s="2">
        <v>2797.32</v>
      </c>
      <c r="AE114" s="2">
        <v>1256.18</v>
      </c>
      <c r="AF114" s="2">
        <v>4169.9799999999996</v>
      </c>
      <c r="AG114" s="2">
        <v>2885.45</v>
      </c>
      <c r="AH114" s="2">
        <v>4213.1899999999996</v>
      </c>
      <c r="AI114" s="2">
        <v>3259.59</v>
      </c>
      <c r="AJ114" s="2">
        <v>4297.09</v>
      </c>
      <c r="AK114" s="2">
        <v>3089.3</v>
      </c>
      <c r="AL114" s="2">
        <v>4246.8999999999996</v>
      </c>
      <c r="AM114" s="2">
        <v>3111.46</v>
      </c>
      <c r="AN114" s="2">
        <v>3474.48</v>
      </c>
      <c r="AO114" s="2">
        <v>2842.78</v>
      </c>
      <c r="AP114" s="2">
        <v>2727.73</v>
      </c>
      <c r="AQ114" s="2">
        <v>2838.16</v>
      </c>
      <c r="AR114" s="2">
        <v>2487.04</v>
      </c>
      <c r="AU114" s="1" t="s">
        <v>28</v>
      </c>
      <c r="AV114" s="2">
        <v>8282.27</v>
      </c>
      <c r="AW114" s="2">
        <v>10353.92</v>
      </c>
      <c r="AX114" s="2">
        <v>9478.9</v>
      </c>
      <c r="AY114" s="2">
        <v>10060.219999999999</v>
      </c>
      <c r="AZ114" s="2">
        <v>6086.69</v>
      </c>
      <c r="BA114" s="2">
        <v>10129.14</v>
      </c>
      <c r="BB114" s="2">
        <v>7066.39</v>
      </c>
      <c r="BC114" s="2">
        <v>7923.55</v>
      </c>
      <c r="BD114" s="2">
        <v>6656.95</v>
      </c>
      <c r="BE114" s="2">
        <v>8177.37</v>
      </c>
      <c r="BF114" s="2">
        <v>6193.41</v>
      </c>
      <c r="BG114" s="2">
        <v>8492.5499999999993</v>
      </c>
      <c r="BH114" s="2">
        <v>5871.72</v>
      </c>
      <c r="BI114" s="2">
        <v>8247.56</v>
      </c>
      <c r="BJ114" s="2">
        <v>5911.94</v>
      </c>
      <c r="BK114" s="2">
        <v>6601.62</v>
      </c>
      <c r="BL114" s="2">
        <v>5404.22</v>
      </c>
      <c r="BM114" s="2">
        <v>5815.37</v>
      </c>
      <c r="BN114" s="2">
        <v>5785.64</v>
      </c>
      <c r="BO114" s="2">
        <v>6387.26</v>
      </c>
      <c r="BR114" s="1" t="s">
        <v>28</v>
      </c>
      <c r="BS114" s="2">
        <v>3.12</v>
      </c>
      <c r="BT114" s="2">
        <v>3.12</v>
      </c>
      <c r="BU114" s="2">
        <v>1.61</v>
      </c>
      <c r="BV114" s="2">
        <v>1.7</v>
      </c>
      <c r="BW114" s="2">
        <v>0.82</v>
      </c>
      <c r="BX114" s="2">
        <v>0.77</v>
      </c>
      <c r="BY114" s="2">
        <v>3.34</v>
      </c>
      <c r="BZ114" s="2">
        <v>3.84</v>
      </c>
      <c r="CA114" s="2">
        <v>4.8</v>
      </c>
      <c r="CB114" s="2">
        <v>4.8</v>
      </c>
      <c r="CC114" s="2">
        <v>8.64</v>
      </c>
      <c r="CD114" s="2">
        <v>8.64</v>
      </c>
      <c r="CE114" s="2">
        <v>6.96</v>
      </c>
      <c r="CF114" s="2">
        <v>6.96</v>
      </c>
      <c r="CG114" s="2">
        <v>9.1199999999999992</v>
      </c>
      <c r="CH114" s="2">
        <v>9.1199999999999992</v>
      </c>
      <c r="CI114" s="2">
        <v>8.16</v>
      </c>
      <c r="CJ114" s="2">
        <v>8.16</v>
      </c>
      <c r="CK114" s="2">
        <v>10.8</v>
      </c>
      <c r="CL114" s="2">
        <v>10.8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115.83</v>
      </c>
      <c r="AF121" s="2">
        <v>109.14</v>
      </c>
      <c r="AG121" s="2">
        <v>120.68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74.16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21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115.83</v>
      </c>
      <c r="BC121" s="2">
        <v>109.14</v>
      </c>
      <c r="BD121" s="2">
        <v>120.68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74.16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21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86.26</v>
      </c>
      <c r="CA121" s="2">
        <v>209.92</v>
      </c>
      <c r="CB121" s="2">
        <v>132.11000000000001</v>
      </c>
      <c r="CC121" s="2">
        <v>109.98</v>
      </c>
      <c r="CD121" s="2">
        <v>145.58000000000001</v>
      </c>
      <c r="CE121" s="2">
        <v>109.16</v>
      </c>
      <c r="CF121" s="2">
        <v>163.77000000000001</v>
      </c>
      <c r="CG121" s="2">
        <v>109.99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22</v>
      </c>
      <c r="Y122" s="2">
        <v>58.45</v>
      </c>
      <c r="Z122" s="2">
        <v>189.7</v>
      </c>
      <c r="AA122" s="2">
        <v>24.69</v>
      </c>
      <c r="AB122" s="2">
        <v>14.09</v>
      </c>
      <c r="AC122" s="2">
        <v>46.1</v>
      </c>
      <c r="AD122" s="2">
        <v>56.97</v>
      </c>
      <c r="AE122" s="2">
        <v>111.21</v>
      </c>
      <c r="AF122" s="2">
        <v>146.46</v>
      </c>
      <c r="AG122" s="2">
        <v>173.38</v>
      </c>
      <c r="AH122" s="2">
        <v>125.9</v>
      </c>
      <c r="AI122" s="2">
        <v>35.53</v>
      </c>
      <c r="AJ122" s="2">
        <v>117.56</v>
      </c>
      <c r="AK122" s="2">
        <v>27.78</v>
      </c>
      <c r="AL122" s="2">
        <v>19.5</v>
      </c>
      <c r="AM122" s="2">
        <v>106.26</v>
      </c>
      <c r="AN122" s="2">
        <v>104.28</v>
      </c>
      <c r="AO122" s="2">
        <v>212.37</v>
      </c>
      <c r="AP122" s="2">
        <v>151.22999999999999</v>
      </c>
      <c r="AQ122" s="2">
        <v>141.33000000000001</v>
      </c>
      <c r="AR122" s="2">
        <v>116.93</v>
      </c>
      <c r="AU122" s="1" t="s">
        <v>22</v>
      </c>
      <c r="AV122" s="2">
        <v>58.45</v>
      </c>
      <c r="AW122" s="2">
        <v>189.7</v>
      </c>
      <c r="AX122" s="2">
        <v>24.69</v>
      </c>
      <c r="AY122" s="2">
        <v>14.09</v>
      </c>
      <c r="AZ122" s="2">
        <v>46.1</v>
      </c>
      <c r="BA122" s="2">
        <v>56.97</v>
      </c>
      <c r="BB122" s="2">
        <v>111.21</v>
      </c>
      <c r="BC122" s="2">
        <v>146.46</v>
      </c>
      <c r="BD122" s="2">
        <v>173.38</v>
      </c>
      <c r="BE122" s="2">
        <v>125.9</v>
      </c>
      <c r="BF122" s="2">
        <v>35.53</v>
      </c>
      <c r="BG122" s="2">
        <v>117.56</v>
      </c>
      <c r="BH122" s="2">
        <v>27.78</v>
      </c>
      <c r="BI122" s="2">
        <v>19.5</v>
      </c>
      <c r="BJ122" s="2">
        <v>106.26</v>
      </c>
      <c r="BK122" s="2">
        <v>104.28</v>
      </c>
      <c r="BL122" s="2">
        <v>212.37</v>
      </c>
      <c r="BM122" s="2">
        <v>151.22999999999999</v>
      </c>
      <c r="BN122" s="2">
        <v>141.33000000000001</v>
      </c>
      <c r="BO122" s="2">
        <v>116.93</v>
      </c>
      <c r="BR122" s="1" t="s">
        <v>22</v>
      </c>
      <c r="BS122" s="2">
        <v>246.63</v>
      </c>
      <c r="BT122" s="2">
        <v>456.28</v>
      </c>
      <c r="BU122" s="2">
        <v>352.07</v>
      </c>
      <c r="BV122" s="2">
        <v>423.6</v>
      </c>
      <c r="BW122" s="2">
        <v>330.78</v>
      </c>
      <c r="BX122" s="2">
        <v>367.75</v>
      </c>
      <c r="BY122" s="2">
        <v>352.69</v>
      </c>
      <c r="BZ122" s="2">
        <v>265.10000000000002</v>
      </c>
      <c r="CA122" s="2">
        <v>438.23</v>
      </c>
      <c r="CB122" s="2">
        <v>637.95000000000005</v>
      </c>
      <c r="CC122" s="2">
        <v>356.8</v>
      </c>
      <c r="CD122" s="2">
        <v>586.19000000000005</v>
      </c>
      <c r="CE122" s="2">
        <v>306.5</v>
      </c>
      <c r="CF122" s="2">
        <v>436.17</v>
      </c>
      <c r="CG122" s="2">
        <v>353.82</v>
      </c>
      <c r="CH122" s="2">
        <v>687.44</v>
      </c>
      <c r="CI122" s="2">
        <v>408.82</v>
      </c>
      <c r="CJ122" s="2">
        <v>1206.9100000000001</v>
      </c>
      <c r="CK122" s="2">
        <v>486.53</v>
      </c>
      <c r="CL122" s="2">
        <v>3441.27</v>
      </c>
    </row>
    <row r="123" spans="2:90" x14ac:dyDescent="0.3">
      <c r="X123" s="1" t="s">
        <v>23</v>
      </c>
      <c r="Y123" s="2">
        <v>239.59</v>
      </c>
      <c r="Z123" s="2">
        <v>802.03</v>
      </c>
      <c r="AA123" s="2">
        <v>197.03</v>
      </c>
      <c r="AB123" s="2">
        <v>88.02</v>
      </c>
      <c r="AC123" s="2">
        <v>285.14</v>
      </c>
      <c r="AD123" s="2">
        <v>596.27</v>
      </c>
      <c r="AE123" s="2">
        <v>1017.32</v>
      </c>
      <c r="AF123" s="2">
        <v>914.7</v>
      </c>
      <c r="AG123" s="2">
        <v>1139.18</v>
      </c>
      <c r="AH123" s="2">
        <v>583.39</v>
      </c>
      <c r="AI123" s="2">
        <v>96.63</v>
      </c>
      <c r="AJ123" s="2">
        <v>715.1</v>
      </c>
      <c r="AK123" s="2">
        <v>67.39</v>
      </c>
      <c r="AL123" s="2">
        <v>150.12</v>
      </c>
      <c r="AM123" s="2">
        <v>346.24</v>
      </c>
      <c r="AN123" s="2">
        <v>554.13</v>
      </c>
      <c r="AO123" s="2">
        <v>1053.81</v>
      </c>
      <c r="AP123" s="2">
        <v>554.35</v>
      </c>
      <c r="AQ123" s="2">
        <v>852.88</v>
      </c>
      <c r="AR123" s="2">
        <v>777.96</v>
      </c>
      <c r="AU123" s="1" t="s">
        <v>23</v>
      </c>
      <c r="AV123" s="2">
        <v>239.59</v>
      </c>
      <c r="AW123" s="2">
        <v>802.03</v>
      </c>
      <c r="AX123" s="2">
        <v>197.03</v>
      </c>
      <c r="AY123" s="2">
        <v>88.02</v>
      </c>
      <c r="AZ123" s="2">
        <v>285.14</v>
      </c>
      <c r="BA123" s="2">
        <v>596.27</v>
      </c>
      <c r="BB123" s="2">
        <v>1017.32</v>
      </c>
      <c r="BC123" s="2">
        <v>914.7</v>
      </c>
      <c r="BD123" s="2">
        <v>1139.18</v>
      </c>
      <c r="BE123" s="2">
        <v>583.39</v>
      </c>
      <c r="BF123" s="2">
        <v>96.63</v>
      </c>
      <c r="BG123" s="2">
        <v>715.1</v>
      </c>
      <c r="BH123" s="2">
        <v>67.39</v>
      </c>
      <c r="BI123" s="2">
        <v>150.12</v>
      </c>
      <c r="BJ123" s="2">
        <v>346.24</v>
      </c>
      <c r="BK123" s="2">
        <v>554.13</v>
      </c>
      <c r="BL123" s="2">
        <v>1053.81</v>
      </c>
      <c r="BM123" s="2">
        <v>554.35</v>
      </c>
      <c r="BN123" s="2">
        <v>852.88</v>
      </c>
      <c r="BO123" s="2">
        <v>777.96</v>
      </c>
      <c r="BR123" s="1" t="s">
        <v>23</v>
      </c>
      <c r="BS123" s="2">
        <v>208.86</v>
      </c>
      <c r="BT123" s="2">
        <v>513.33000000000004</v>
      </c>
      <c r="BU123" s="2">
        <v>219.38</v>
      </c>
      <c r="BV123" s="2">
        <v>520.80999999999995</v>
      </c>
      <c r="BW123" s="2">
        <v>220.88</v>
      </c>
      <c r="BX123" s="2">
        <v>228.36</v>
      </c>
      <c r="BY123" s="2">
        <v>235.27</v>
      </c>
      <c r="BZ123" s="2">
        <v>351.74</v>
      </c>
      <c r="CA123" s="2">
        <v>215.09</v>
      </c>
      <c r="CB123" s="2">
        <v>479.62</v>
      </c>
      <c r="CC123" s="2">
        <v>214.44</v>
      </c>
      <c r="CD123" s="2">
        <v>470.32</v>
      </c>
      <c r="CE123" s="2">
        <v>211.76</v>
      </c>
      <c r="CF123" s="2">
        <v>506.22</v>
      </c>
      <c r="CG123" s="2">
        <v>210.51</v>
      </c>
      <c r="CH123" s="2">
        <v>508.82</v>
      </c>
      <c r="CI123" s="2">
        <v>437.16</v>
      </c>
      <c r="CJ123" s="2">
        <v>860.26</v>
      </c>
      <c r="CK123" s="2">
        <v>909.8</v>
      </c>
      <c r="CL123" s="2">
        <v>1465.6</v>
      </c>
    </row>
    <row r="124" spans="2:90" x14ac:dyDescent="0.3">
      <c r="X124" s="1" t="s">
        <v>24</v>
      </c>
      <c r="Y124" s="2">
        <v>89.72</v>
      </c>
      <c r="Z124" s="2">
        <v>247.4</v>
      </c>
      <c r="AA124" s="2">
        <v>63.22</v>
      </c>
      <c r="AB124" s="2">
        <v>30.33</v>
      </c>
      <c r="AC124" s="2">
        <v>117.22</v>
      </c>
      <c r="AD124" s="2">
        <v>134.11000000000001</v>
      </c>
      <c r="AE124" s="2">
        <v>255.63</v>
      </c>
      <c r="AF124" s="2">
        <v>282.18</v>
      </c>
      <c r="AG124" s="2">
        <v>284.87</v>
      </c>
      <c r="AH124" s="2">
        <v>209.95</v>
      </c>
      <c r="AI124" s="2">
        <v>42.93</v>
      </c>
      <c r="AJ124" s="2">
        <v>203.56</v>
      </c>
      <c r="AK124" s="2">
        <v>30.85</v>
      </c>
      <c r="AL124" s="2">
        <v>32.82</v>
      </c>
      <c r="AM124" s="2">
        <v>84.57</v>
      </c>
      <c r="AN124" s="2">
        <v>155.5</v>
      </c>
      <c r="AO124" s="2">
        <v>283.63</v>
      </c>
      <c r="AP124" s="2">
        <v>198.52</v>
      </c>
      <c r="AQ124" s="2">
        <v>252.48</v>
      </c>
      <c r="AR124" s="2">
        <v>177.78</v>
      </c>
      <c r="AU124" s="1" t="s">
        <v>24</v>
      </c>
      <c r="AV124" s="2">
        <v>89.72</v>
      </c>
      <c r="AW124" s="2">
        <v>247.4</v>
      </c>
      <c r="AX124" s="2">
        <v>63.22</v>
      </c>
      <c r="AY124" s="2">
        <v>30.33</v>
      </c>
      <c r="AZ124" s="2">
        <v>117.22</v>
      </c>
      <c r="BA124" s="2">
        <v>134.11000000000001</v>
      </c>
      <c r="BB124" s="2">
        <v>255.63</v>
      </c>
      <c r="BC124" s="2">
        <v>282.18</v>
      </c>
      <c r="BD124" s="2">
        <v>284.87</v>
      </c>
      <c r="BE124" s="2">
        <v>209.95</v>
      </c>
      <c r="BF124" s="2">
        <v>42.93</v>
      </c>
      <c r="BG124" s="2">
        <v>203.56</v>
      </c>
      <c r="BH124" s="2">
        <v>30.85</v>
      </c>
      <c r="BI124" s="2">
        <v>32.82</v>
      </c>
      <c r="BJ124" s="2">
        <v>84.57</v>
      </c>
      <c r="BK124" s="2">
        <v>155.5</v>
      </c>
      <c r="BL124" s="2">
        <v>283.63</v>
      </c>
      <c r="BM124" s="2">
        <v>198.52</v>
      </c>
      <c r="BN124" s="2">
        <v>252.48</v>
      </c>
      <c r="BO124" s="2">
        <v>177.78</v>
      </c>
      <c r="BR124" s="1" t="s">
        <v>24</v>
      </c>
      <c r="BS124" s="2">
        <v>188.96</v>
      </c>
      <c r="BT124" s="2">
        <v>372.1</v>
      </c>
      <c r="BU124" s="2">
        <v>201.85</v>
      </c>
      <c r="BV124" s="2">
        <v>401.78</v>
      </c>
      <c r="BW124" s="2">
        <v>199.66</v>
      </c>
      <c r="BX124" s="2">
        <v>196.51</v>
      </c>
      <c r="BY124" s="2">
        <v>217.31</v>
      </c>
      <c r="BZ124" s="2">
        <v>262.81</v>
      </c>
      <c r="CA124" s="2">
        <v>239.19</v>
      </c>
      <c r="CB124" s="2">
        <v>327.17</v>
      </c>
      <c r="CC124" s="2">
        <v>238.94</v>
      </c>
      <c r="CD124" s="2">
        <v>353.46</v>
      </c>
      <c r="CE124" s="2">
        <v>233.63</v>
      </c>
      <c r="CF124" s="2">
        <v>333.59</v>
      </c>
      <c r="CG124" s="2">
        <v>237.82</v>
      </c>
      <c r="CH124" s="2">
        <v>406.22</v>
      </c>
      <c r="CI124" s="2">
        <v>429.79</v>
      </c>
      <c r="CJ124" s="2">
        <v>552.66</v>
      </c>
      <c r="CK124" s="2">
        <v>562.88</v>
      </c>
      <c r="CL124" s="2">
        <v>704.8</v>
      </c>
    </row>
    <row r="125" spans="2:90" x14ac:dyDescent="0.3">
      <c r="X125" s="1" t="s">
        <v>25</v>
      </c>
      <c r="Y125" s="2">
        <v>324.26</v>
      </c>
      <c r="Z125" s="2">
        <v>1074.1199999999999</v>
      </c>
      <c r="AA125" s="2">
        <v>349.72</v>
      </c>
      <c r="AB125" s="2">
        <v>120.3</v>
      </c>
      <c r="AC125" s="2">
        <v>464.38</v>
      </c>
      <c r="AD125" s="2">
        <v>566.39</v>
      </c>
      <c r="AE125" s="2">
        <v>979.56</v>
      </c>
      <c r="AF125" s="2">
        <v>1033.6600000000001</v>
      </c>
      <c r="AG125" s="2">
        <v>1204.3499999999999</v>
      </c>
      <c r="AH125" s="2">
        <v>995.02</v>
      </c>
      <c r="AI125" s="2">
        <v>384.42</v>
      </c>
      <c r="AJ125" s="2">
        <v>1496.99</v>
      </c>
      <c r="AK125" s="2">
        <v>250.45</v>
      </c>
      <c r="AL125" s="2">
        <v>123.67</v>
      </c>
      <c r="AM125" s="2">
        <v>401.06</v>
      </c>
      <c r="AN125" s="2">
        <v>491.07</v>
      </c>
      <c r="AO125" s="2">
        <v>1138.1500000000001</v>
      </c>
      <c r="AP125" s="2">
        <v>841.23</v>
      </c>
      <c r="AQ125" s="2">
        <v>1033.3399999999999</v>
      </c>
      <c r="AR125" s="2">
        <v>622.16999999999996</v>
      </c>
      <c r="AU125" s="1" t="s">
        <v>25</v>
      </c>
      <c r="AV125" s="2">
        <v>324.26</v>
      </c>
      <c r="AW125" s="2">
        <v>1074.1199999999999</v>
      </c>
      <c r="AX125" s="2">
        <v>349.72</v>
      </c>
      <c r="AY125" s="2">
        <v>120.3</v>
      </c>
      <c r="AZ125" s="2">
        <v>464.38</v>
      </c>
      <c r="BA125" s="2">
        <v>566.39</v>
      </c>
      <c r="BB125" s="2">
        <v>979.56</v>
      </c>
      <c r="BC125" s="2">
        <v>1033.6600000000001</v>
      </c>
      <c r="BD125" s="2">
        <v>1204.3499999999999</v>
      </c>
      <c r="BE125" s="2">
        <v>995.02</v>
      </c>
      <c r="BF125" s="2">
        <v>384.42</v>
      </c>
      <c r="BG125" s="2">
        <v>1496.99</v>
      </c>
      <c r="BH125" s="2">
        <v>250.45</v>
      </c>
      <c r="BI125" s="2">
        <v>123.67</v>
      </c>
      <c r="BJ125" s="2">
        <v>401.06</v>
      </c>
      <c r="BK125" s="2">
        <v>491.07</v>
      </c>
      <c r="BL125" s="2">
        <v>1138.1500000000001</v>
      </c>
      <c r="BM125" s="2">
        <v>841.23</v>
      </c>
      <c r="BN125" s="2">
        <v>1033.3399999999999</v>
      </c>
      <c r="BO125" s="2">
        <v>622.16999999999996</v>
      </c>
      <c r="BR125" s="1" t="s">
        <v>25</v>
      </c>
      <c r="BS125" s="2">
        <v>180.23</v>
      </c>
      <c r="BT125" s="2">
        <v>175.31</v>
      </c>
      <c r="BU125" s="2">
        <v>188.21</v>
      </c>
      <c r="BV125" s="2">
        <v>325.58999999999997</v>
      </c>
      <c r="BW125" s="2">
        <v>187.64</v>
      </c>
      <c r="BX125" s="2">
        <v>187.15</v>
      </c>
      <c r="BY125" s="2">
        <v>309.62</v>
      </c>
      <c r="BZ125" s="2">
        <v>265.72000000000003</v>
      </c>
      <c r="CA125" s="2">
        <v>293.08999999999997</v>
      </c>
      <c r="CB125" s="2">
        <v>294.67</v>
      </c>
      <c r="CC125" s="2">
        <v>306.14999999999998</v>
      </c>
      <c r="CD125" s="2">
        <v>299.39999999999998</v>
      </c>
      <c r="CE125" s="2">
        <v>298.8</v>
      </c>
      <c r="CF125" s="2">
        <v>322.3</v>
      </c>
      <c r="CG125" s="2">
        <v>354.31</v>
      </c>
      <c r="CH125" s="2">
        <v>406.67</v>
      </c>
      <c r="CI125" s="2">
        <v>448.59</v>
      </c>
      <c r="CJ125" s="2">
        <v>656.04</v>
      </c>
      <c r="CK125" s="2">
        <v>568.27</v>
      </c>
      <c r="CL125" s="2">
        <v>-237.26</v>
      </c>
    </row>
    <row r="126" spans="2:90" x14ac:dyDescent="0.3">
      <c r="X126" s="1" t="s">
        <v>26</v>
      </c>
      <c r="Y126" s="2">
        <v>51.01</v>
      </c>
      <c r="Z126" s="2">
        <v>203.63</v>
      </c>
      <c r="AA126" s="2">
        <v>45.83</v>
      </c>
      <c r="AB126" s="2">
        <v>18.89</v>
      </c>
      <c r="AC126" s="2">
        <v>63.73</v>
      </c>
      <c r="AD126" s="2">
        <v>94.65</v>
      </c>
      <c r="AE126" s="2">
        <v>214.8</v>
      </c>
      <c r="AF126" s="2">
        <v>111.89</v>
      </c>
      <c r="AG126" s="2">
        <v>213.71</v>
      </c>
      <c r="AH126" s="2">
        <v>186.99</v>
      </c>
      <c r="AI126" s="2">
        <v>48.61</v>
      </c>
      <c r="AJ126" s="2">
        <v>154.16999999999999</v>
      </c>
      <c r="AK126" s="2">
        <v>52.47</v>
      </c>
      <c r="AL126" s="2">
        <v>15.33</v>
      </c>
      <c r="AM126" s="2">
        <v>50.54</v>
      </c>
      <c r="AN126" s="2">
        <v>91.68</v>
      </c>
      <c r="AO126" s="2">
        <v>165.13</v>
      </c>
      <c r="AP126" s="2">
        <v>116.1</v>
      </c>
      <c r="AQ126" s="2">
        <v>184.46</v>
      </c>
      <c r="AR126" s="2">
        <v>122.94</v>
      </c>
      <c r="AU126" s="1" t="s">
        <v>26</v>
      </c>
      <c r="AV126" s="2">
        <v>51.01</v>
      </c>
      <c r="AW126" s="2">
        <v>203.63</v>
      </c>
      <c r="AX126" s="2">
        <v>45.83</v>
      </c>
      <c r="AY126" s="2">
        <v>18.89</v>
      </c>
      <c r="AZ126" s="2">
        <v>63.73</v>
      </c>
      <c r="BA126" s="2">
        <v>94.65</v>
      </c>
      <c r="BB126" s="2">
        <v>214.8</v>
      </c>
      <c r="BC126" s="2">
        <v>111.89</v>
      </c>
      <c r="BD126" s="2">
        <v>213.71</v>
      </c>
      <c r="BE126" s="2">
        <v>186.99</v>
      </c>
      <c r="BF126" s="2">
        <v>48.61</v>
      </c>
      <c r="BG126" s="2">
        <v>154.16999999999999</v>
      </c>
      <c r="BH126" s="2">
        <v>52.47</v>
      </c>
      <c r="BI126" s="2">
        <v>15.33</v>
      </c>
      <c r="BJ126" s="2">
        <v>50.54</v>
      </c>
      <c r="BK126" s="2">
        <v>91.68</v>
      </c>
      <c r="BL126" s="2">
        <v>165.13</v>
      </c>
      <c r="BM126" s="2">
        <v>116.1</v>
      </c>
      <c r="BN126" s="2">
        <v>184.46</v>
      </c>
      <c r="BO126" s="2">
        <v>122.94</v>
      </c>
      <c r="BR126" s="1" t="s">
        <v>26</v>
      </c>
      <c r="BS126" s="2">
        <v>212.69</v>
      </c>
      <c r="BT126" s="2">
        <v>213.2</v>
      </c>
      <c r="BU126" s="2">
        <v>219.63</v>
      </c>
      <c r="BV126" s="2">
        <v>221.66</v>
      </c>
      <c r="BW126" s="2">
        <v>229.87</v>
      </c>
      <c r="BX126" s="2">
        <v>224.18</v>
      </c>
      <c r="BY126" s="2">
        <v>351.82</v>
      </c>
      <c r="BZ126" s="2">
        <v>260.94</v>
      </c>
      <c r="CA126" s="2">
        <v>427.72</v>
      </c>
      <c r="CB126" s="2">
        <v>262.95999999999998</v>
      </c>
      <c r="CC126" s="2">
        <v>340.07</v>
      </c>
      <c r="CD126" s="2">
        <v>264.8</v>
      </c>
      <c r="CE126" s="2">
        <v>380.96</v>
      </c>
      <c r="CF126" s="2">
        <v>265.38</v>
      </c>
      <c r="CG126" s="2">
        <v>345.96</v>
      </c>
      <c r="CH126" s="2">
        <v>263.98</v>
      </c>
      <c r="CI126" s="2">
        <v>398.77</v>
      </c>
      <c r="CJ126" s="2">
        <v>274.16000000000003</v>
      </c>
      <c r="CK126" s="2">
        <v>504.16</v>
      </c>
      <c r="CL126" s="2">
        <v>675.64</v>
      </c>
    </row>
    <row r="127" spans="2:90" x14ac:dyDescent="0.3">
      <c r="X127" s="1" t="s">
        <v>27</v>
      </c>
      <c r="Y127" s="2">
        <v>124.12</v>
      </c>
      <c r="Z127" s="2">
        <v>499.4</v>
      </c>
      <c r="AA127" s="2">
        <v>93.17</v>
      </c>
      <c r="AB127" s="2">
        <v>52.22</v>
      </c>
      <c r="AC127" s="2">
        <v>200.96</v>
      </c>
      <c r="AD127" s="2">
        <v>180.74</v>
      </c>
      <c r="AE127" s="2">
        <v>412.41</v>
      </c>
      <c r="AF127" s="2">
        <v>307.14999999999998</v>
      </c>
      <c r="AG127" s="2">
        <v>456.03</v>
      </c>
      <c r="AH127" s="2">
        <v>332.89</v>
      </c>
      <c r="AI127" s="2">
        <v>147.41</v>
      </c>
      <c r="AJ127" s="2">
        <v>475.02</v>
      </c>
      <c r="AK127" s="2">
        <v>108.57</v>
      </c>
      <c r="AL127" s="2">
        <v>43.52</v>
      </c>
      <c r="AM127" s="2">
        <v>224.72</v>
      </c>
      <c r="AN127" s="2">
        <v>221.62</v>
      </c>
      <c r="AO127" s="2">
        <v>375.66</v>
      </c>
      <c r="AP127" s="2">
        <v>268.26</v>
      </c>
      <c r="AQ127" s="2">
        <v>535.15</v>
      </c>
      <c r="AR127" s="2">
        <v>348.44</v>
      </c>
      <c r="AU127" s="1" t="s">
        <v>27</v>
      </c>
      <c r="AV127" s="2">
        <v>124.12</v>
      </c>
      <c r="AW127" s="2">
        <v>499.4</v>
      </c>
      <c r="AX127" s="2">
        <v>93.17</v>
      </c>
      <c r="AY127" s="2">
        <v>52.22</v>
      </c>
      <c r="AZ127" s="2">
        <v>200.96</v>
      </c>
      <c r="BA127" s="2">
        <v>180.74</v>
      </c>
      <c r="BB127" s="2">
        <v>412.41</v>
      </c>
      <c r="BC127" s="2">
        <v>307.14999999999998</v>
      </c>
      <c r="BD127" s="2">
        <v>456.03</v>
      </c>
      <c r="BE127" s="2">
        <v>332.89</v>
      </c>
      <c r="BF127" s="2">
        <v>147.41</v>
      </c>
      <c r="BG127" s="2">
        <v>475.02</v>
      </c>
      <c r="BH127" s="2">
        <v>108.57</v>
      </c>
      <c r="BI127" s="2">
        <v>43.52</v>
      </c>
      <c r="BJ127" s="2">
        <v>224.72</v>
      </c>
      <c r="BK127" s="2">
        <v>221.62</v>
      </c>
      <c r="BL127" s="2">
        <v>375.66</v>
      </c>
      <c r="BM127" s="2">
        <v>268.26</v>
      </c>
      <c r="BN127" s="2">
        <v>535.15</v>
      </c>
      <c r="BO127" s="2">
        <v>348.44</v>
      </c>
      <c r="BR127" s="1" t="s">
        <v>27</v>
      </c>
      <c r="BS127" s="2">
        <v>224.34</v>
      </c>
      <c r="BT127" s="2">
        <v>221.41</v>
      </c>
      <c r="BU127" s="2">
        <v>292.89999999999998</v>
      </c>
      <c r="BV127" s="2">
        <v>232.23</v>
      </c>
      <c r="BW127" s="2">
        <v>267.89</v>
      </c>
      <c r="BX127" s="2">
        <v>230.83</v>
      </c>
      <c r="BY127" s="2">
        <v>292.72000000000003</v>
      </c>
      <c r="BZ127" s="2">
        <v>223.09</v>
      </c>
      <c r="CA127" s="2">
        <v>495.14</v>
      </c>
      <c r="CB127" s="2">
        <v>256.97000000000003</v>
      </c>
      <c r="CC127" s="2">
        <v>402.41</v>
      </c>
      <c r="CD127" s="2">
        <v>257.06</v>
      </c>
      <c r="CE127" s="2">
        <v>385.2</v>
      </c>
      <c r="CF127" s="2">
        <v>256.95999999999998</v>
      </c>
      <c r="CG127" s="2">
        <v>334.23</v>
      </c>
      <c r="CH127" s="2">
        <v>275.48</v>
      </c>
      <c r="CI127" s="2">
        <v>541.6</v>
      </c>
      <c r="CJ127" s="2">
        <v>464.7</v>
      </c>
      <c r="CK127" s="2">
        <v>588.53</v>
      </c>
      <c r="CL127" s="2">
        <v>629.79999999999995</v>
      </c>
    </row>
    <row r="128" spans="2:90" x14ac:dyDescent="0.3">
      <c r="X128" s="1" t="s">
        <v>28</v>
      </c>
      <c r="Y128" s="2">
        <v>80.67</v>
      </c>
      <c r="Z128" s="2">
        <v>211.04</v>
      </c>
      <c r="AA128" s="2">
        <v>26.93</v>
      </c>
      <c r="AB128" s="2">
        <v>10.59</v>
      </c>
      <c r="AC128" s="2">
        <v>30.2</v>
      </c>
      <c r="AD128" s="2">
        <v>99.97</v>
      </c>
      <c r="AE128" s="2">
        <v>147.85</v>
      </c>
      <c r="AF128" s="2">
        <v>123.65</v>
      </c>
      <c r="AG128" s="2">
        <v>135.53</v>
      </c>
      <c r="AH128" s="2">
        <v>168.54</v>
      </c>
      <c r="AI128" s="2">
        <v>68.23</v>
      </c>
      <c r="AJ128" s="2">
        <v>141.5</v>
      </c>
      <c r="AK128" s="2">
        <v>31.78</v>
      </c>
      <c r="AL128" s="2">
        <v>12.9</v>
      </c>
      <c r="AM128" s="2">
        <v>63.21</v>
      </c>
      <c r="AN128" s="2">
        <v>60.03</v>
      </c>
      <c r="AO128" s="2">
        <v>123.16</v>
      </c>
      <c r="AP128" s="2">
        <v>137.65</v>
      </c>
      <c r="AQ128" s="2">
        <v>158.41</v>
      </c>
      <c r="AR128" s="2">
        <v>110.4</v>
      </c>
      <c r="AU128" s="1" t="s">
        <v>28</v>
      </c>
      <c r="AV128" s="2">
        <v>80.67</v>
      </c>
      <c r="AW128" s="2">
        <v>211.04</v>
      </c>
      <c r="AX128" s="2">
        <v>26.93</v>
      </c>
      <c r="AY128" s="2">
        <v>10.59</v>
      </c>
      <c r="AZ128" s="2">
        <v>30.2</v>
      </c>
      <c r="BA128" s="2">
        <v>99.97</v>
      </c>
      <c r="BB128" s="2">
        <v>147.85</v>
      </c>
      <c r="BC128" s="2">
        <v>123.65</v>
      </c>
      <c r="BD128" s="2">
        <v>135.53</v>
      </c>
      <c r="BE128" s="2">
        <v>168.54</v>
      </c>
      <c r="BF128" s="2">
        <v>68.23</v>
      </c>
      <c r="BG128" s="2">
        <v>141.5</v>
      </c>
      <c r="BH128" s="2">
        <v>31.78</v>
      </c>
      <c r="BI128" s="2">
        <v>12.9</v>
      </c>
      <c r="BJ128" s="2">
        <v>63.21</v>
      </c>
      <c r="BK128" s="2">
        <v>60.03</v>
      </c>
      <c r="BL128" s="2">
        <v>123.16</v>
      </c>
      <c r="BM128" s="2">
        <v>137.65</v>
      </c>
      <c r="BN128" s="2">
        <v>158.41</v>
      </c>
      <c r="BO128" s="2">
        <v>110.4</v>
      </c>
      <c r="BR128" s="1" t="s">
        <v>28</v>
      </c>
      <c r="BS128" s="2">
        <v>330.98</v>
      </c>
      <c r="BT128" s="2">
        <v>235.49</v>
      </c>
      <c r="BU128" s="2">
        <v>266.45999999999998</v>
      </c>
      <c r="BV128" s="2">
        <v>277.93</v>
      </c>
      <c r="BW128" s="2">
        <v>357.96</v>
      </c>
      <c r="BX128" s="2">
        <v>319.27</v>
      </c>
      <c r="BY128" s="2">
        <v>621.01</v>
      </c>
      <c r="BZ128" s="2">
        <v>282.92</v>
      </c>
      <c r="CA128" s="2">
        <v>879.48</v>
      </c>
      <c r="CB128" s="2">
        <v>436</v>
      </c>
      <c r="CC128" s="2">
        <v>471.03</v>
      </c>
      <c r="CD128" s="2">
        <v>427.11</v>
      </c>
      <c r="CE128" s="2">
        <v>467.77</v>
      </c>
      <c r="CF128" s="2">
        <v>418.77</v>
      </c>
      <c r="CG128" s="2">
        <v>493.57</v>
      </c>
      <c r="CH128" s="2">
        <v>548.61</v>
      </c>
      <c r="CI128" s="2">
        <v>630.6</v>
      </c>
      <c r="CJ128" s="2">
        <v>919.02</v>
      </c>
      <c r="CK128" s="2">
        <v>790.61</v>
      </c>
      <c r="CL128" s="2">
        <v>1260.1300000000001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46.35</v>
      </c>
      <c r="AG135" s="2">
        <v>36.61</v>
      </c>
      <c r="AH135" s="2">
        <v>33.6</v>
      </c>
      <c r="AI135" s="2">
        <v>32.18</v>
      </c>
      <c r="AJ135" s="2">
        <v>34.72</v>
      </c>
      <c r="AK135" s="2">
        <v>37.630000000000003</v>
      </c>
      <c r="AL135" s="2">
        <v>32.340000000000003</v>
      </c>
      <c r="AM135" s="2">
        <v>31.76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21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417.13</v>
      </c>
      <c r="BD135" s="2">
        <v>329.49</v>
      </c>
      <c r="BE135" s="2">
        <v>302.39999999999998</v>
      </c>
      <c r="BF135" s="2">
        <v>289.58</v>
      </c>
      <c r="BG135" s="2">
        <v>312.48</v>
      </c>
      <c r="BH135" s="2">
        <v>338.71</v>
      </c>
      <c r="BI135" s="2">
        <v>291.06</v>
      </c>
      <c r="BJ135" s="2">
        <v>285.81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22</v>
      </c>
      <c r="Y136" s="2">
        <v>44.97</v>
      </c>
      <c r="Z136" s="2">
        <v>27.33</v>
      </c>
      <c r="AA136" s="2">
        <v>18.989999999999998</v>
      </c>
      <c r="AB136" s="2">
        <v>21.37</v>
      </c>
      <c r="AC136" s="2">
        <v>28.18</v>
      </c>
      <c r="AD136" s="2">
        <v>39</v>
      </c>
      <c r="AE136" s="2">
        <v>28.81</v>
      </c>
      <c r="AF136" s="2">
        <v>66.41</v>
      </c>
      <c r="AG136" s="2">
        <v>28.49</v>
      </c>
      <c r="AH136" s="2">
        <v>52.14</v>
      </c>
      <c r="AI136" s="2">
        <v>30.89</v>
      </c>
      <c r="AJ136" s="2">
        <v>58.99</v>
      </c>
      <c r="AK136" s="2">
        <v>50.5</v>
      </c>
      <c r="AL136" s="2">
        <v>52.15</v>
      </c>
      <c r="AM136" s="2">
        <v>45.63</v>
      </c>
      <c r="AN136" s="2">
        <v>37.19</v>
      </c>
      <c r="AO136" s="2">
        <v>37.03</v>
      </c>
      <c r="AP136" s="2">
        <v>34.39</v>
      </c>
      <c r="AQ136" s="2">
        <v>42.15</v>
      </c>
      <c r="AR136" s="2">
        <v>26.12</v>
      </c>
      <c r="AU136" s="1" t="s">
        <v>22</v>
      </c>
      <c r="AV136" s="2">
        <v>158.43</v>
      </c>
      <c r="AW136" s="2">
        <v>133.03</v>
      </c>
      <c r="AX136" s="2">
        <v>91.49</v>
      </c>
      <c r="AY136" s="2">
        <v>100.8</v>
      </c>
      <c r="AZ136" s="2">
        <v>89.72</v>
      </c>
      <c r="BA136" s="2">
        <v>165.06</v>
      </c>
      <c r="BB136" s="2">
        <v>141.05000000000001</v>
      </c>
      <c r="BC136" s="2">
        <v>170.09</v>
      </c>
      <c r="BD136" s="2">
        <v>150.02000000000001</v>
      </c>
      <c r="BE136" s="2">
        <v>175.26</v>
      </c>
      <c r="BF136" s="2">
        <v>149.51</v>
      </c>
      <c r="BG136" s="2">
        <v>193.31</v>
      </c>
      <c r="BH136" s="2">
        <v>140.1</v>
      </c>
      <c r="BI136" s="2">
        <v>158.65</v>
      </c>
      <c r="BJ136" s="2">
        <v>132.53</v>
      </c>
      <c r="BK136" s="2">
        <v>134.94999999999999</v>
      </c>
      <c r="BL136" s="2">
        <v>112.28</v>
      </c>
      <c r="BM136" s="2">
        <v>132.09</v>
      </c>
      <c r="BN136" s="2">
        <v>160.29</v>
      </c>
      <c r="BO136" s="2">
        <v>133.94999999999999</v>
      </c>
    </row>
    <row r="137" spans="24:67" x14ac:dyDescent="0.3">
      <c r="X137" s="1" t="s">
        <v>23</v>
      </c>
      <c r="Y137" s="2">
        <v>184.3</v>
      </c>
      <c r="Z137" s="2">
        <v>74.33</v>
      </c>
      <c r="AA137" s="2">
        <v>151.56</v>
      </c>
      <c r="AB137" s="2">
        <v>51.84</v>
      </c>
      <c r="AC137" s="2">
        <v>176.04</v>
      </c>
      <c r="AD137" s="2">
        <v>300.23</v>
      </c>
      <c r="AE137" s="2">
        <v>178.22</v>
      </c>
      <c r="AF137" s="2">
        <v>216.4</v>
      </c>
      <c r="AG137" s="2">
        <v>298.13</v>
      </c>
      <c r="AH137" s="2">
        <v>277.06</v>
      </c>
      <c r="AI137" s="2">
        <v>282.58999999999997</v>
      </c>
      <c r="AJ137" s="2">
        <v>292.73</v>
      </c>
      <c r="AK137" s="2">
        <v>315.41000000000003</v>
      </c>
      <c r="AL137" s="2">
        <v>191.15</v>
      </c>
      <c r="AM137" s="2">
        <v>299.77999999999997</v>
      </c>
      <c r="AN137" s="2">
        <v>224.44</v>
      </c>
      <c r="AO137" s="2">
        <v>171.58</v>
      </c>
      <c r="AP137" s="2">
        <v>228.81</v>
      </c>
      <c r="AQ137" s="2">
        <v>178.23</v>
      </c>
      <c r="AR137" s="2">
        <v>158.91</v>
      </c>
      <c r="AU137" s="1" t="s">
        <v>23</v>
      </c>
      <c r="AV137" s="2">
        <v>707.2</v>
      </c>
      <c r="AW137" s="2">
        <v>330.61</v>
      </c>
      <c r="AX137" s="2">
        <v>604.87</v>
      </c>
      <c r="AY137" s="2">
        <v>260.27999999999997</v>
      </c>
      <c r="AZ137" s="2">
        <v>624.62</v>
      </c>
      <c r="BA137" s="2">
        <v>844.76</v>
      </c>
      <c r="BB137" s="2">
        <v>731.93</v>
      </c>
      <c r="BC137" s="2">
        <v>728.78</v>
      </c>
      <c r="BD137" s="2">
        <v>758.94</v>
      </c>
      <c r="BE137" s="2">
        <v>691.57</v>
      </c>
      <c r="BF137" s="2">
        <v>716.02</v>
      </c>
      <c r="BG137" s="2">
        <v>722.1</v>
      </c>
      <c r="BH137" s="2">
        <v>781.71</v>
      </c>
      <c r="BI137" s="2">
        <v>714.72</v>
      </c>
      <c r="BJ137" s="2">
        <v>728.78</v>
      </c>
      <c r="BK137" s="2">
        <v>568</v>
      </c>
      <c r="BL137" s="2">
        <v>617.45000000000005</v>
      </c>
      <c r="BM137" s="2">
        <v>614.6</v>
      </c>
      <c r="BN137" s="2">
        <v>490.81</v>
      </c>
      <c r="BO137" s="2">
        <v>461.75</v>
      </c>
    </row>
    <row r="138" spans="24:67" x14ac:dyDescent="0.3">
      <c r="X138" s="1" t="s">
        <v>24</v>
      </c>
      <c r="Y138" s="2">
        <v>69.02</v>
      </c>
      <c r="Z138" s="2">
        <v>33.020000000000003</v>
      </c>
      <c r="AA138" s="2">
        <v>48.63</v>
      </c>
      <c r="AB138" s="2">
        <v>23.73</v>
      </c>
      <c r="AC138" s="2">
        <v>60.66</v>
      </c>
      <c r="AD138" s="2">
        <v>65.650000000000006</v>
      </c>
      <c r="AE138" s="2">
        <v>73.27</v>
      </c>
      <c r="AF138" s="2">
        <v>52.86</v>
      </c>
      <c r="AG138" s="2">
        <v>67.06</v>
      </c>
      <c r="AH138" s="2">
        <v>77.75</v>
      </c>
      <c r="AI138" s="2">
        <v>71.010000000000005</v>
      </c>
      <c r="AJ138" s="2">
        <v>78.790000000000006</v>
      </c>
      <c r="AK138" s="2">
        <v>97.3</v>
      </c>
      <c r="AL138" s="2">
        <v>68.45</v>
      </c>
      <c r="AM138" s="2">
        <v>74.97</v>
      </c>
      <c r="AN138" s="2">
        <v>66.44</v>
      </c>
      <c r="AO138" s="2">
        <v>61.75</v>
      </c>
      <c r="AP138" s="2">
        <v>52.29</v>
      </c>
      <c r="AQ138" s="2">
        <v>54.98</v>
      </c>
      <c r="AR138" s="2">
        <v>45.23</v>
      </c>
      <c r="AU138" s="1" t="s">
        <v>24</v>
      </c>
      <c r="AV138" s="2">
        <v>199.5</v>
      </c>
      <c r="AW138" s="2">
        <v>108.76</v>
      </c>
      <c r="AX138" s="2">
        <v>151.69999999999999</v>
      </c>
      <c r="AY138" s="2">
        <v>111.59</v>
      </c>
      <c r="AZ138" s="2">
        <v>163.54</v>
      </c>
      <c r="BA138" s="2">
        <v>191.78</v>
      </c>
      <c r="BB138" s="2">
        <v>227.41</v>
      </c>
      <c r="BC138" s="2">
        <v>186.65</v>
      </c>
      <c r="BD138" s="2">
        <v>220.59</v>
      </c>
      <c r="BE138" s="2">
        <v>204.84</v>
      </c>
      <c r="BF138" s="2">
        <v>233.19</v>
      </c>
      <c r="BG138" s="2">
        <v>210.47</v>
      </c>
      <c r="BH138" s="2">
        <v>218.28</v>
      </c>
      <c r="BI138" s="2">
        <v>178.37</v>
      </c>
      <c r="BJ138" s="2">
        <v>243.66</v>
      </c>
      <c r="BK138" s="2">
        <v>186.36</v>
      </c>
      <c r="BL138" s="2">
        <v>177.99</v>
      </c>
      <c r="BM138" s="2">
        <v>154.94999999999999</v>
      </c>
      <c r="BN138" s="2">
        <v>166.68</v>
      </c>
      <c r="BO138" s="2">
        <v>143.52000000000001</v>
      </c>
    </row>
    <row r="139" spans="24:67" x14ac:dyDescent="0.3">
      <c r="X139" s="1" t="s">
        <v>25</v>
      </c>
      <c r="Y139" s="2">
        <v>249.43</v>
      </c>
      <c r="Z139" s="2">
        <v>295.70999999999998</v>
      </c>
      <c r="AA139" s="2">
        <v>269.01</v>
      </c>
      <c r="AB139" s="2">
        <v>192.66</v>
      </c>
      <c r="AC139" s="2">
        <v>240.6</v>
      </c>
      <c r="AD139" s="2">
        <v>247.35</v>
      </c>
      <c r="AE139" s="2">
        <v>290.24</v>
      </c>
      <c r="AF139" s="2">
        <v>250.66</v>
      </c>
      <c r="AG139" s="2">
        <v>283.2</v>
      </c>
      <c r="AH139" s="2">
        <v>245.54</v>
      </c>
      <c r="AI139" s="2">
        <v>272.10000000000002</v>
      </c>
      <c r="AJ139" s="2">
        <v>316.14999999999998</v>
      </c>
      <c r="AK139" s="2">
        <v>356.44</v>
      </c>
      <c r="AL139" s="2">
        <v>290.08</v>
      </c>
      <c r="AM139" s="2">
        <v>316.93</v>
      </c>
      <c r="AN139" s="2">
        <v>271.93</v>
      </c>
      <c r="AO139" s="2">
        <v>292.64999999999998</v>
      </c>
      <c r="AP139" s="2">
        <v>182.99</v>
      </c>
      <c r="AQ139" s="2">
        <v>238.69</v>
      </c>
      <c r="AR139" s="2">
        <v>332.66</v>
      </c>
      <c r="AU139" s="1" t="s">
        <v>25</v>
      </c>
      <c r="AV139" s="2">
        <v>474.08</v>
      </c>
      <c r="AW139" s="2">
        <v>623.55999999999995</v>
      </c>
      <c r="AX139" s="2">
        <v>601.80999999999995</v>
      </c>
      <c r="AY139" s="2">
        <v>919.79</v>
      </c>
      <c r="AZ139" s="2">
        <v>457.87</v>
      </c>
      <c r="BA139" s="2">
        <v>470.92</v>
      </c>
      <c r="BB139" s="2">
        <v>966.14</v>
      </c>
      <c r="BC139" s="2">
        <v>855.17</v>
      </c>
      <c r="BD139" s="2">
        <v>1095.49</v>
      </c>
      <c r="BE139" s="2">
        <v>937.06</v>
      </c>
      <c r="BF139" s="2">
        <v>1080.1600000000001</v>
      </c>
      <c r="BG139" s="2">
        <v>868.97</v>
      </c>
      <c r="BH139" s="2">
        <v>934.83</v>
      </c>
      <c r="BI139" s="2">
        <v>828.07</v>
      </c>
      <c r="BJ139" s="2">
        <v>876.37</v>
      </c>
      <c r="BK139" s="2">
        <v>789.77</v>
      </c>
      <c r="BL139" s="2">
        <v>850.35</v>
      </c>
      <c r="BM139" s="2">
        <v>621.17999999999995</v>
      </c>
      <c r="BN139" s="2">
        <v>753.11</v>
      </c>
      <c r="BO139" s="2">
        <v>632.05999999999995</v>
      </c>
    </row>
    <row r="140" spans="24:67" x14ac:dyDescent="0.3">
      <c r="X140" s="1" t="s">
        <v>26</v>
      </c>
      <c r="Y140" s="2">
        <v>39.24</v>
      </c>
      <c r="Z140" s="2">
        <v>37.39</v>
      </c>
      <c r="AA140" s="2">
        <v>35.26</v>
      </c>
      <c r="AB140" s="2">
        <v>40.36</v>
      </c>
      <c r="AC140" s="2">
        <v>37.770000000000003</v>
      </c>
      <c r="AD140" s="2">
        <v>30.65</v>
      </c>
      <c r="AE140" s="2">
        <v>39.83</v>
      </c>
      <c r="AF140" s="2">
        <v>31.59</v>
      </c>
      <c r="AG140" s="2">
        <v>47.32</v>
      </c>
      <c r="AH140" s="2">
        <v>45.84</v>
      </c>
      <c r="AI140" s="2">
        <v>59.67</v>
      </c>
      <c r="AJ140" s="2">
        <v>45.87</v>
      </c>
      <c r="AK140" s="2">
        <v>38.58</v>
      </c>
      <c r="AL140" s="2">
        <v>40.04</v>
      </c>
      <c r="AM140" s="2">
        <v>56.24</v>
      </c>
      <c r="AN140" s="2">
        <v>48.54</v>
      </c>
      <c r="AO140" s="2">
        <v>55</v>
      </c>
      <c r="AP140" s="2">
        <v>36.159999999999997</v>
      </c>
      <c r="AQ140" s="2">
        <v>45.25</v>
      </c>
      <c r="AR140" s="2">
        <v>34.26</v>
      </c>
      <c r="AU140" s="1" t="s">
        <v>26</v>
      </c>
      <c r="AV140" s="2">
        <v>102.04</v>
      </c>
      <c r="AW140" s="2">
        <v>99.72</v>
      </c>
      <c r="AX140" s="2">
        <v>106.55</v>
      </c>
      <c r="AY140" s="2">
        <v>125.26</v>
      </c>
      <c r="AZ140" s="2">
        <v>93.24</v>
      </c>
      <c r="BA140" s="2">
        <v>80.760000000000005</v>
      </c>
      <c r="BB140" s="2">
        <v>149.30000000000001</v>
      </c>
      <c r="BC140" s="2">
        <v>82.9</v>
      </c>
      <c r="BD140" s="2">
        <v>133.38</v>
      </c>
      <c r="BE140" s="2">
        <v>147.16999999999999</v>
      </c>
      <c r="BF140" s="2">
        <v>154.22</v>
      </c>
      <c r="BG140" s="2">
        <v>150.09</v>
      </c>
      <c r="BH140" s="2">
        <v>160.75</v>
      </c>
      <c r="BI140" s="2">
        <v>131.72</v>
      </c>
      <c r="BJ140" s="2">
        <v>145.12</v>
      </c>
      <c r="BK140" s="2">
        <v>157.55000000000001</v>
      </c>
      <c r="BL140" s="2">
        <v>146.85</v>
      </c>
      <c r="BM140" s="2">
        <v>121.96</v>
      </c>
      <c r="BN140" s="2">
        <v>127.56</v>
      </c>
      <c r="BO140" s="2">
        <v>109.65</v>
      </c>
    </row>
    <row r="141" spans="24:67" x14ac:dyDescent="0.3">
      <c r="X141" s="1" t="s">
        <v>27</v>
      </c>
      <c r="Y141" s="2">
        <v>95.47</v>
      </c>
      <c r="Z141" s="2">
        <v>113.4</v>
      </c>
      <c r="AA141" s="2">
        <v>71.67</v>
      </c>
      <c r="AB141" s="2">
        <v>83.51</v>
      </c>
      <c r="AC141" s="2">
        <v>104.44</v>
      </c>
      <c r="AD141" s="2">
        <v>87.05</v>
      </c>
      <c r="AE141" s="2">
        <v>125.6</v>
      </c>
      <c r="AF141" s="2">
        <v>140.44999999999999</v>
      </c>
      <c r="AG141" s="2">
        <v>90.37</v>
      </c>
      <c r="AH141" s="2">
        <v>110.81</v>
      </c>
      <c r="AI141" s="2">
        <v>114.56</v>
      </c>
      <c r="AJ141" s="2">
        <v>104.35</v>
      </c>
      <c r="AK141" s="2">
        <v>105.91</v>
      </c>
      <c r="AL141" s="2">
        <v>92.5</v>
      </c>
      <c r="AM141" s="2">
        <v>120.01</v>
      </c>
      <c r="AN141" s="2">
        <v>140.83000000000001</v>
      </c>
      <c r="AO141" s="2">
        <v>97.91</v>
      </c>
      <c r="AP141" s="2">
        <v>102.48</v>
      </c>
      <c r="AQ141" s="2">
        <v>110.98</v>
      </c>
      <c r="AR141" s="2">
        <v>105.56</v>
      </c>
      <c r="AU141" s="1" t="s">
        <v>27</v>
      </c>
      <c r="AV141" s="2">
        <v>335.14</v>
      </c>
      <c r="AW141" s="2">
        <v>399.52</v>
      </c>
      <c r="AX141" s="2">
        <v>286.27999999999997</v>
      </c>
      <c r="AY141" s="2">
        <v>311.52999999999997</v>
      </c>
      <c r="AZ141" s="2">
        <v>239.28</v>
      </c>
      <c r="BA141" s="2">
        <v>302.72000000000003</v>
      </c>
      <c r="BB141" s="2">
        <v>359.98</v>
      </c>
      <c r="BC141" s="2">
        <v>276.44</v>
      </c>
      <c r="BD141" s="2">
        <v>374.1</v>
      </c>
      <c r="BE141" s="2">
        <v>432.09</v>
      </c>
      <c r="BF141" s="2">
        <v>368.71</v>
      </c>
      <c r="BG141" s="2">
        <v>408.1</v>
      </c>
      <c r="BH141" s="2">
        <v>333.23</v>
      </c>
      <c r="BI141" s="2">
        <v>361.01</v>
      </c>
      <c r="BJ141" s="2">
        <v>350.24</v>
      </c>
      <c r="BK141" s="2">
        <v>373.31</v>
      </c>
      <c r="BL141" s="2">
        <v>345.92</v>
      </c>
      <c r="BM141" s="2">
        <v>240.67</v>
      </c>
      <c r="BN141" s="2">
        <v>267.08</v>
      </c>
      <c r="BO141" s="2">
        <v>260.48</v>
      </c>
    </row>
    <row r="142" spans="24:67" x14ac:dyDescent="0.3">
      <c r="X142" s="1" t="s">
        <v>28</v>
      </c>
      <c r="Y142" s="2">
        <v>62.06</v>
      </c>
      <c r="Z142" s="2">
        <v>52.49</v>
      </c>
      <c r="AA142" s="2">
        <v>20.72</v>
      </c>
      <c r="AB142" s="2">
        <v>24.44</v>
      </c>
      <c r="AC142" s="2">
        <v>21.19</v>
      </c>
      <c r="AD142" s="2">
        <v>25.79</v>
      </c>
      <c r="AE142" s="2">
        <v>18.88</v>
      </c>
      <c r="AF142" s="2">
        <v>39.51</v>
      </c>
      <c r="AG142" s="2">
        <v>49.98</v>
      </c>
      <c r="AH142" s="2">
        <v>30.02</v>
      </c>
      <c r="AI142" s="2">
        <v>41.07</v>
      </c>
      <c r="AJ142" s="2">
        <v>34.21</v>
      </c>
      <c r="AK142" s="2">
        <v>42.64</v>
      </c>
      <c r="AL142" s="2">
        <v>47.47</v>
      </c>
      <c r="AM142" s="2">
        <v>35.67</v>
      </c>
      <c r="AN142" s="2">
        <v>41.69</v>
      </c>
      <c r="AO142" s="2">
        <v>49.57</v>
      </c>
      <c r="AP142" s="2">
        <v>32.47</v>
      </c>
      <c r="AQ142" s="2">
        <v>46.9</v>
      </c>
      <c r="AR142" s="2">
        <v>31.44</v>
      </c>
      <c r="AU142" s="1" t="s">
        <v>28</v>
      </c>
      <c r="AV142" s="2">
        <v>154.84</v>
      </c>
      <c r="AW142" s="2">
        <v>113.41</v>
      </c>
      <c r="AX142" s="2">
        <v>75.33</v>
      </c>
      <c r="AY142" s="2">
        <v>88.99</v>
      </c>
      <c r="AZ142" s="2">
        <v>89.39</v>
      </c>
      <c r="BA142" s="2">
        <v>93.34</v>
      </c>
      <c r="BB142" s="2">
        <v>103.39</v>
      </c>
      <c r="BC142" s="2">
        <v>75.11</v>
      </c>
      <c r="BD142" s="2">
        <v>115.32</v>
      </c>
      <c r="BE142" s="2">
        <v>58.26</v>
      </c>
      <c r="BF142" s="2">
        <v>78.03</v>
      </c>
      <c r="BG142" s="2">
        <v>67.61</v>
      </c>
      <c r="BH142" s="2">
        <v>81.239999999999995</v>
      </c>
      <c r="BI142" s="2">
        <v>92.18</v>
      </c>
      <c r="BJ142" s="2">
        <v>67.83</v>
      </c>
      <c r="BK142" s="2">
        <v>79.209999999999994</v>
      </c>
      <c r="BL142" s="2">
        <v>94.43</v>
      </c>
      <c r="BM142" s="2">
        <v>69.23</v>
      </c>
      <c r="BN142" s="2">
        <v>95.6</v>
      </c>
      <c r="BO142" s="2">
        <v>80.760000000000005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29.89</v>
      </c>
      <c r="AF149" s="2">
        <v>26.55</v>
      </c>
      <c r="AG149" s="2">
        <v>22.56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14.83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21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29.89</v>
      </c>
      <c r="BC149" s="2">
        <v>26.55</v>
      </c>
      <c r="BD149" s="2">
        <v>22.56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14.83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22</v>
      </c>
      <c r="Y150" s="2">
        <v>30.58</v>
      </c>
      <c r="Z150" s="2">
        <v>58.93</v>
      </c>
      <c r="AA150" s="2">
        <v>16.579999999999998</v>
      </c>
      <c r="AB150" s="2">
        <v>5.53</v>
      </c>
      <c r="AC150" s="2">
        <v>22.1</v>
      </c>
      <c r="AD150" s="2">
        <v>24.42</v>
      </c>
      <c r="AE150" s="2">
        <v>37.380000000000003</v>
      </c>
      <c r="AF150" s="2">
        <v>51.02</v>
      </c>
      <c r="AG150" s="2">
        <v>66.02</v>
      </c>
      <c r="AH150" s="2">
        <v>45.44</v>
      </c>
      <c r="AI150" s="2">
        <v>15.83</v>
      </c>
      <c r="AJ150" s="2">
        <v>49.27</v>
      </c>
      <c r="AK150" s="2">
        <v>12.57</v>
      </c>
      <c r="AL150" s="2">
        <v>9.48</v>
      </c>
      <c r="AM150" s="2">
        <v>49.78</v>
      </c>
      <c r="AN150" s="2">
        <v>47.28</v>
      </c>
      <c r="AO150" s="2">
        <v>65.66</v>
      </c>
      <c r="AP150" s="2">
        <v>54.88</v>
      </c>
      <c r="AQ150" s="2">
        <v>50.46</v>
      </c>
      <c r="AR150" s="2">
        <v>48.53</v>
      </c>
      <c r="AU150" s="1" t="s">
        <v>22</v>
      </c>
      <c r="AV150" s="2">
        <v>30.58</v>
      </c>
      <c r="AW150" s="2">
        <v>58.93</v>
      </c>
      <c r="AX150" s="2">
        <v>16.579999999999998</v>
      </c>
      <c r="AY150" s="2">
        <v>5.53</v>
      </c>
      <c r="AZ150" s="2">
        <v>22.1</v>
      </c>
      <c r="BA150" s="2">
        <v>24.42</v>
      </c>
      <c r="BB150" s="2">
        <v>37.380000000000003</v>
      </c>
      <c r="BC150" s="2">
        <v>51.02</v>
      </c>
      <c r="BD150" s="2">
        <v>66.02</v>
      </c>
      <c r="BE150" s="2">
        <v>45.44</v>
      </c>
      <c r="BF150" s="2">
        <v>15.83</v>
      </c>
      <c r="BG150" s="2">
        <v>49.27</v>
      </c>
      <c r="BH150" s="2">
        <v>12.57</v>
      </c>
      <c r="BI150" s="2">
        <v>9.48</v>
      </c>
      <c r="BJ150" s="2">
        <v>49.78</v>
      </c>
      <c r="BK150" s="2">
        <v>47.28</v>
      </c>
      <c r="BL150" s="2">
        <v>65.66</v>
      </c>
      <c r="BM150" s="2">
        <v>54.88</v>
      </c>
      <c r="BN150" s="2">
        <v>50.46</v>
      </c>
      <c r="BO150" s="2">
        <v>48.53</v>
      </c>
    </row>
    <row r="151" spans="24:67" x14ac:dyDescent="0.3">
      <c r="X151" s="1" t="s">
        <v>23</v>
      </c>
      <c r="Y151" s="2">
        <v>59.41</v>
      </c>
      <c r="Z151" s="2">
        <v>239.38</v>
      </c>
      <c r="AA151" s="2">
        <v>50.59</v>
      </c>
      <c r="AB151" s="2">
        <v>16.37</v>
      </c>
      <c r="AC151" s="2">
        <v>96.05</v>
      </c>
      <c r="AD151" s="2">
        <v>157.34</v>
      </c>
      <c r="AE151" s="2">
        <v>263.70999999999998</v>
      </c>
      <c r="AF151" s="2">
        <v>248.99</v>
      </c>
      <c r="AG151" s="2">
        <v>321.88</v>
      </c>
      <c r="AH151" s="2">
        <v>147.44999999999999</v>
      </c>
      <c r="AI151" s="2">
        <v>33.65</v>
      </c>
      <c r="AJ151" s="2">
        <v>214.98</v>
      </c>
      <c r="AK151" s="2">
        <v>19.39</v>
      </c>
      <c r="AL151" s="2">
        <v>42.4</v>
      </c>
      <c r="AM151" s="2">
        <v>130.05000000000001</v>
      </c>
      <c r="AN151" s="2">
        <v>170.2</v>
      </c>
      <c r="AO151" s="2">
        <v>278.91000000000003</v>
      </c>
      <c r="AP151" s="2">
        <v>169.83</v>
      </c>
      <c r="AQ151" s="2">
        <v>260.95</v>
      </c>
      <c r="AR151" s="2">
        <v>222.75</v>
      </c>
      <c r="AU151" s="1" t="s">
        <v>23</v>
      </c>
      <c r="AV151" s="2">
        <v>59.41</v>
      </c>
      <c r="AW151" s="2">
        <v>239.38</v>
      </c>
      <c r="AX151" s="2">
        <v>50.59</v>
      </c>
      <c r="AY151" s="2">
        <v>16.37</v>
      </c>
      <c r="AZ151" s="2">
        <v>96.05</v>
      </c>
      <c r="BA151" s="2">
        <v>157.34</v>
      </c>
      <c r="BB151" s="2">
        <v>263.70999999999998</v>
      </c>
      <c r="BC151" s="2">
        <v>248.99</v>
      </c>
      <c r="BD151" s="2">
        <v>321.88</v>
      </c>
      <c r="BE151" s="2">
        <v>147.44999999999999</v>
      </c>
      <c r="BF151" s="2">
        <v>33.65</v>
      </c>
      <c r="BG151" s="2">
        <v>214.98</v>
      </c>
      <c r="BH151" s="2">
        <v>19.39</v>
      </c>
      <c r="BI151" s="2">
        <v>42.4</v>
      </c>
      <c r="BJ151" s="2">
        <v>130.05000000000001</v>
      </c>
      <c r="BK151" s="2">
        <v>170.2</v>
      </c>
      <c r="BL151" s="2">
        <v>278.91000000000003</v>
      </c>
      <c r="BM151" s="2">
        <v>169.83</v>
      </c>
      <c r="BN151" s="2">
        <v>260.95</v>
      </c>
      <c r="BO151" s="2">
        <v>222.75</v>
      </c>
    </row>
    <row r="152" spans="24:67" x14ac:dyDescent="0.3">
      <c r="X152" s="1" t="s">
        <v>24</v>
      </c>
      <c r="Y152" s="2">
        <v>24.9</v>
      </c>
      <c r="Z152" s="2">
        <v>97.93</v>
      </c>
      <c r="AA152" s="2">
        <v>22.06</v>
      </c>
      <c r="AB152" s="2">
        <v>7.66</v>
      </c>
      <c r="AC152" s="2">
        <v>49.52</v>
      </c>
      <c r="AD152" s="2">
        <v>62.55</v>
      </c>
      <c r="AE152" s="2">
        <v>103.31</v>
      </c>
      <c r="AF152" s="2">
        <v>118.63</v>
      </c>
      <c r="AG152" s="2">
        <v>129.26</v>
      </c>
      <c r="AH152" s="2">
        <v>95.13</v>
      </c>
      <c r="AI152" s="2">
        <v>16.739999999999998</v>
      </c>
      <c r="AJ152" s="2">
        <v>88.56</v>
      </c>
      <c r="AK152" s="2">
        <v>9.19</v>
      </c>
      <c r="AL152" s="2">
        <v>10.5</v>
      </c>
      <c r="AM152" s="2">
        <v>37.6</v>
      </c>
      <c r="AN152" s="2">
        <v>52.07</v>
      </c>
      <c r="AO152" s="2">
        <v>77.87</v>
      </c>
      <c r="AP152" s="2">
        <v>67.38</v>
      </c>
      <c r="AQ152" s="2">
        <v>103.29</v>
      </c>
      <c r="AR152" s="2">
        <v>64.12</v>
      </c>
      <c r="AU152" s="1" t="s">
        <v>24</v>
      </c>
      <c r="AV152" s="2">
        <v>24.9</v>
      </c>
      <c r="AW152" s="2">
        <v>97.93</v>
      </c>
      <c r="AX152" s="2">
        <v>22.06</v>
      </c>
      <c r="AY152" s="2">
        <v>7.66</v>
      </c>
      <c r="AZ152" s="2">
        <v>49.52</v>
      </c>
      <c r="BA152" s="2">
        <v>62.55</v>
      </c>
      <c r="BB152" s="2">
        <v>103.31</v>
      </c>
      <c r="BC152" s="2">
        <v>118.63</v>
      </c>
      <c r="BD152" s="2">
        <v>129.26</v>
      </c>
      <c r="BE152" s="2">
        <v>95.13</v>
      </c>
      <c r="BF152" s="2">
        <v>16.739999999999998</v>
      </c>
      <c r="BG152" s="2">
        <v>88.56</v>
      </c>
      <c r="BH152" s="2">
        <v>9.19</v>
      </c>
      <c r="BI152" s="2">
        <v>10.5</v>
      </c>
      <c r="BJ152" s="2">
        <v>37.6</v>
      </c>
      <c r="BK152" s="2">
        <v>52.07</v>
      </c>
      <c r="BL152" s="2">
        <v>77.87</v>
      </c>
      <c r="BM152" s="2">
        <v>67.38</v>
      </c>
      <c r="BN152" s="2">
        <v>103.29</v>
      </c>
      <c r="BO152" s="2">
        <v>64.12</v>
      </c>
    </row>
    <row r="153" spans="24:67" x14ac:dyDescent="0.3">
      <c r="X153" s="1" t="s">
        <v>25</v>
      </c>
      <c r="Y153" s="2">
        <v>88.5</v>
      </c>
      <c r="Z153" s="2">
        <v>377.59</v>
      </c>
      <c r="AA153" s="2">
        <v>85.48</v>
      </c>
      <c r="AB153" s="2">
        <v>30.64</v>
      </c>
      <c r="AC153" s="2">
        <v>173.81</v>
      </c>
      <c r="AD153" s="2">
        <v>190.73</v>
      </c>
      <c r="AE153" s="2">
        <v>277.29000000000002</v>
      </c>
      <c r="AF153" s="2">
        <v>329.6</v>
      </c>
      <c r="AG153" s="2">
        <v>420.79</v>
      </c>
      <c r="AH153" s="2">
        <v>356.05</v>
      </c>
      <c r="AI153" s="2">
        <v>119.83</v>
      </c>
      <c r="AJ153" s="2">
        <v>520.37</v>
      </c>
      <c r="AK153" s="2">
        <v>45.9</v>
      </c>
      <c r="AL153" s="2">
        <v>46.15</v>
      </c>
      <c r="AM153" s="2">
        <v>137.63</v>
      </c>
      <c r="AN153" s="2">
        <v>177.11</v>
      </c>
      <c r="AO153" s="2">
        <v>355.81</v>
      </c>
      <c r="AP153" s="2">
        <v>304.47000000000003</v>
      </c>
      <c r="AQ153" s="2">
        <v>380.14</v>
      </c>
      <c r="AR153" s="2">
        <v>253.94</v>
      </c>
      <c r="AU153" s="1" t="s">
        <v>25</v>
      </c>
      <c r="AV153" s="2">
        <v>88.5</v>
      </c>
      <c r="AW153" s="2">
        <v>377.59</v>
      </c>
      <c r="AX153" s="2">
        <v>85.48</v>
      </c>
      <c r="AY153" s="2">
        <v>30.64</v>
      </c>
      <c r="AZ153" s="2">
        <v>173.81</v>
      </c>
      <c r="BA153" s="2">
        <v>190.73</v>
      </c>
      <c r="BB153" s="2">
        <v>277.29000000000002</v>
      </c>
      <c r="BC153" s="2">
        <v>329.6</v>
      </c>
      <c r="BD153" s="2">
        <v>420.79</v>
      </c>
      <c r="BE153" s="2">
        <v>356.05</v>
      </c>
      <c r="BF153" s="2">
        <v>119.83</v>
      </c>
      <c r="BG153" s="2">
        <v>520.37</v>
      </c>
      <c r="BH153" s="2">
        <v>45.9</v>
      </c>
      <c r="BI153" s="2">
        <v>46.15</v>
      </c>
      <c r="BJ153" s="2">
        <v>137.63</v>
      </c>
      <c r="BK153" s="2">
        <v>177.11</v>
      </c>
      <c r="BL153" s="2">
        <v>355.81</v>
      </c>
      <c r="BM153" s="2">
        <v>304.47000000000003</v>
      </c>
      <c r="BN153" s="2">
        <v>380.14</v>
      </c>
      <c r="BO153" s="2">
        <v>253.94</v>
      </c>
    </row>
    <row r="154" spans="24:67" x14ac:dyDescent="0.3">
      <c r="X154" s="1" t="s">
        <v>26</v>
      </c>
      <c r="Y154" s="2">
        <v>17.149999999999999</v>
      </c>
      <c r="Z154" s="2">
        <v>55.97</v>
      </c>
      <c r="AA154" s="2">
        <v>14.13</v>
      </c>
      <c r="AB154" s="2">
        <v>4.72</v>
      </c>
      <c r="AC154" s="2">
        <v>14.93</v>
      </c>
      <c r="AD154" s="2">
        <v>21.46</v>
      </c>
      <c r="AE154" s="2">
        <v>48.38</v>
      </c>
      <c r="AF154" s="2">
        <v>30.85</v>
      </c>
      <c r="AG154" s="2">
        <v>56.48</v>
      </c>
      <c r="AH154" s="2">
        <v>54.95</v>
      </c>
      <c r="AI154" s="2">
        <v>6.58</v>
      </c>
      <c r="AJ154" s="2">
        <v>38.54</v>
      </c>
      <c r="AK154" s="2">
        <v>5.0599999999999996</v>
      </c>
      <c r="AL154" s="2">
        <v>3.57</v>
      </c>
      <c r="AM154" s="2">
        <v>11.69</v>
      </c>
      <c r="AN154" s="2">
        <v>20.88</v>
      </c>
      <c r="AO154" s="2">
        <v>32.380000000000003</v>
      </c>
      <c r="AP154" s="2">
        <v>25.78</v>
      </c>
      <c r="AQ154" s="2">
        <v>44.04</v>
      </c>
      <c r="AR154" s="2">
        <v>23.03</v>
      </c>
      <c r="AU154" s="1" t="s">
        <v>26</v>
      </c>
      <c r="AV154" s="2">
        <v>17.149999999999999</v>
      </c>
      <c r="AW154" s="2">
        <v>55.97</v>
      </c>
      <c r="AX154" s="2">
        <v>14.13</v>
      </c>
      <c r="AY154" s="2">
        <v>4.72</v>
      </c>
      <c r="AZ154" s="2">
        <v>14.93</v>
      </c>
      <c r="BA154" s="2">
        <v>21.46</v>
      </c>
      <c r="BB154" s="2">
        <v>48.38</v>
      </c>
      <c r="BC154" s="2">
        <v>30.85</v>
      </c>
      <c r="BD154" s="2">
        <v>56.48</v>
      </c>
      <c r="BE154" s="2">
        <v>54.95</v>
      </c>
      <c r="BF154" s="2">
        <v>6.58</v>
      </c>
      <c r="BG154" s="2">
        <v>38.54</v>
      </c>
      <c r="BH154" s="2">
        <v>5.0599999999999996</v>
      </c>
      <c r="BI154" s="2">
        <v>3.57</v>
      </c>
      <c r="BJ154" s="2">
        <v>11.69</v>
      </c>
      <c r="BK154" s="2">
        <v>20.88</v>
      </c>
      <c r="BL154" s="2">
        <v>32.380000000000003</v>
      </c>
      <c r="BM154" s="2">
        <v>25.78</v>
      </c>
      <c r="BN154" s="2">
        <v>44.04</v>
      </c>
      <c r="BO154" s="2">
        <v>23.03</v>
      </c>
    </row>
    <row r="155" spans="24:67" x14ac:dyDescent="0.3">
      <c r="X155" s="1" t="s">
        <v>27</v>
      </c>
      <c r="Y155" s="2">
        <v>27.18</v>
      </c>
      <c r="Z155" s="2">
        <v>120.37</v>
      </c>
      <c r="AA155" s="2">
        <v>18.66</v>
      </c>
      <c r="AB155" s="2">
        <v>11.26</v>
      </c>
      <c r="AC155" s="2">
        <v>49.68</v>
      </c>
      <c r="AD155" s="2">
        <v>45.18</v>
      </c>
      <c r="AE155" s="2">
        <v>84.7</v>
      </c>
      <c r="AF155" s="2">
        <v>68.33</v>
      </c>
      <c r="AG155" s="2">
        <v>117.23</v>
      </c>
      <c r="AH155" s="2">
        <v>83.31</v>
      </c>
      <c r="AI155" s="2">
        <v>28.06</v>
      </c>
      <c r="AJ155" s="2">
        <v>90.29</v>
      </c>
      <c r="AK155" s="2">
        <v>22.38</v>
      </c>
      <c r="AL155" s="2">
        <v>11.7</v>
      </c>
      <c r="AM155" s="2">
        <v>44.25</v>
      </c>
      <c r="AN155" s="2">
        <v>42.36</v>
      </c>
      <c r="AO155" s="2">
        <v>73.13</v>
      </c>
      <c r="AP155" s="2">
        <v>65.319999999999993</v>
      </c>
      <c r="AQ155" s="2">
        <v>122.41</v>
      </c>
      <c r="AR155" s="2">
        <v>81.7</v>
      </c>
      <c r="AU155" s="1" t="s">
        <v>27</v>
      </c>
      <c r="AV155" s="2">
        <v>27.18</v>
      </c>
      <c r="AW155" s="2">
        <v>120.37</v>
      </c>
      <c r="AX155" s="2">
        <v>18.66</v>
      </c>
      <c r="AY155" s="2">
        <v>11.26</v>
      </c>
      <c r="AZ155" s="2">
        <v>49.68</v>
      </c>
      <c r="BA155" s="2">
        <v>45.18</v>
      </c>
      <c r="BB155" s="2">
        <v>84.7</v>
      </c>
      <c r="BC155" s="2">
        <v>68.33</v>
      </c>
      <c r="BD155" s="2">
        <v>117.23</v>
      </c>
      <c r="BE155" s="2">
        <v>83.31</v>
      </c>
      <c r="BF155" s="2">
        <v>28.06</v>
      </c>
      <c r="BG155" s="2">
        <v>90.29</v>
      </c>
      <c r="BH155" s="2">
        <v>22.38</v>
      </c>
      <c r="BI155" s="2">
        <v>11.7</v>
      </c>
      <c r="BJ155" s="2">
        <v>44.25</v>
      </c>
      <c r="BK155" s="2">
        <v>42.36</v>
      </c>
      <c r="BL155" s="2">
        <v>73.13</v>
      </c>
      <c r="BM155" s="2">
        <v>65.319999999999993</v>
      </c>
      <c r="BN155" s="2">
        <v>122.41</v>
      </c>
      <c r="BO155" s="2">
        <v>81.7</v>
      </c>
    </row>
    <row r="156" spans="24:67" x14ac:dyDescent="0.3">
      <c r="X156" s="1" t="s">
        <v>28</v>
      </c>
      <c r="Y156" s="2">
        <v>7.92</v>
      </c>
      <c r="Z156" s="2">
        <v>25.77</v>
      </c>
      <c r="AA156" s="2">
        <v>3.68</v>
      </c>
      <c r="AB156" s="2">
        <v>1.23</v>
      </c>
      <c r="AC156" s="2">
        <v>9.3699999999999992</v>
      </c>
      <c r="AD156" s="2">
        <v>15.42</v>
      </c>
      <c r="AE156" s="2">
        <v>36.86</v>
      </c>
      <c r="AF156" s="2">
        <v>28.81</v>
      </c>
      <c r="AG156" s="2">
        <v>22.78</v>
      </c>
      <c r="AH156" s="2">
        <v>9.83</v>
      </c>
      <c r="AI156" s="2">
        <v>15.79</v>
      </c>
      <c r="AJ156" s="2">
        <v>27.24</v>
      </c>
      <c r="AK156" s="2">
        <v>4.87</v>
      </c>
      <c r="AL156" s="2">
        <v>1.85</v>
      </c>
      <c r="AM156" s="2">
        <v>9.89</v>
      </c>
      <c r="AN156" s="2">
        <v>21.6</v>
      </c>
      <c r="AO156" s="2">
        <v>26.37</v>
      </c>
      <c r="AP156" s="2">
        <v>16.260000000000002</v>
      </c>
      <c r="AQ156" s="2">
        <v>11.4</v>
      </c>
      <c r="AR156" s="2">
        <v>9.1199999999999992</v>
      </c>
      <c r="AU156" s="1" t="s">
        <v>28</v>
      </c>
      <c r="AV156" s="2">
        <v>7.92</v>
      </c>
      <c r="AW156" s="2">
        <v>25.77</v>
      </c>
      <c r="AX156" s="2">
        <v>3.68</v>
      </c>
      <c r="AY156" s="2">
        <v>1.23</v>
      </c>
      <c r="AZ156" s="2">
        <v>9.3699999999999992</v>
      </c>
      <c r="BA156" s="2">
        <v>15.42</v>
      </c>
      <c r="BB156" s="2">
        <v>36.86</v>
      </c>
      <c r="BC156" s="2">
        <v>28.81</v>
      </c>
      <c r="BD156" s="2">
        <v>22.78</v>
      </c>
      <c r="BE156" s="2">
        <v>9.83</v>
      </c>
      <c r="BF156" s="2">
        <v>15.79</v>
      </c>
      <c r="BG156" s="2">
        <v>27.24</v>
      </c>
      <c r="BH156" s="2">
        <v>4.87</v>
      </c>
      <c r="BI156" s="2">
        <v>1.85</v>
      </c>
      <c r="BJ156" s="2">
        <v>9.89</v>
      </c>
      <c r="BK156" s="2">
        <v>21.6</v>
      </c>
      <c r="BL156" s="2">
        <v>26.37</v>
      </c>
      <c r="BM156" s="2">
        <v>16.260000000000002</v>
      </c>
      <c r="BN156" s="2">
        <v>11.4</v>
      </c>
      <c r="BO156" s="2">
        <v>9.1199999999999992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9.27</v>
      </c>
      <c r="AG163" s="2">
        <v>15.82</v>
      </c>
      <c r="AH163" s="2">
        <v>20.79</v>
      </c>
      <c r="AI163" s="2">
        <v>8.3000000000000007</v>
      </c>
      <c r="AJ163" s="2">
        <v>12.88</v>
      </c>
      <c r="AK163" s="2">
        <v>9.15</v>
      </c>
      <c r="AL163" s="2">
        <v>11.13</v>
      </c>
      <c r="AM163" s="2">
        <v>5.94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21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9.27</v>
      </c>
      <c r="BD163" s="2">
        <v>15.82</v>
      </c>
      <c r="BE163" s="2">
        <v>20.79</v>
      </c>
      <c r="BF163" s="2">
        <v>8.3000000000000007</v>
      </c>
      <c r="BG163" s="2">
        <v>12.88</v>
      </c>
      <c r="BH163" s="2">
        <v>9.15</v>
      </c>
      <c r="BI163" s="2">
        <v>11.13</v>
      </c>
      <c r="BJ163" s="2">
        <v>5.94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22</v>
      </c>
      <c r="Y164" s="2">
        <v>23.52</v>
      </c>
      <c r="Z164" s="2">
        <v>12.17</v>
      </c>
      <c r="AA164" s="2">
        <v>12.76</v>
      </c>
      <c r="AB164" s="2">
        <v>9.67</v>
      </c>
      <c r="AC164" s="2">
        <v>11.06</v>
      </c>
      <c r="AD164" s="2">
        <v>18.96</v>
      </c>
      <c r="AE164" s="2">
        <v>13.81</v>
      </c>
      <c r="AF164" s="2">
        <v>31.11</v>
      </c>
      <c r="AG164" s="2">
        <v>12.21</v>
      </c>
      <c r="AH164" s="2">
        <v>23.64</v>
      </c>
      <c r="AI164" s="2">
        <v>10.38</v>
      </c>
      <c r="AJ164" s="2">
        <v>18.239999999999998</v>
      </c>
      <c r="AK164" s="2">
        <v>17.59</v>
      </c>
      <c r="AL164" s="2">
        <v>18.93</v>
      </c>
      <c r="AM164" s="2">
        <v>17.37</v>
      </c>
      <c r="AN164" s="2">
        <v>13.28</v>
      </c>
      <c r="AO164" s="2">
        <v>13.36</v>
      </c>
      <c r="AP164" s="2">
        <v>14.27</v>
      </c>
      <c r="AQ164" s="2">
        <v>13.1</v>
      </c>
      <c r="AR164" s="2">
        <v>10.95</v>
      </c>
      <c r="AU164" s="1" t="s">
        <v>22</v>
      </c>
      <c r="AV164" s="2">
        <v>23.52</v>
      </c>
      <c r="AW164" s="2">
        <v>12.17</v>
      </c>
      <c r="AX164" s="2">
        <v>12.76</v>
      </c>
      <c r="AY164" s="2">
        <v>9.67</v>
      </c>
      <c r="AZ164" s="2">
        <v>11.06</v>
      </c>
      <c r="BA164" s="2">
        <v>18.96</v>
      </c>
      <c r="BB164" s="2">
        <v>13.81</v>
      </c>
      <c r="BC164" s="2">
        <v>31.11</v>
      </c>
      <c r="BD164" s="2">
        <v>12.21</v>
      </c>
      <c r="BE164" s="2">
        <v>23.64</v>
      </c>
      <c r="BF164" s="2">
        <v>10.38</v>
      </c>
      <c r="BG164" s="2">
        <v>18.239999999999998</v>
      </c>
      <c r="BH164" s="2">
        <v>17.59</v>
      </c>
      <c r="BI164" s="2">
        <v>18.93</v>
      </c>
      <c r="BJ164" s="2">
        <v>17.37</v>
      </c>
      <c r="BK164" s="2">
        <v>13.28</v>
      </c>
      <c r="BL164" s="2">
        <v>13.36</v>
      </c>
      <c r="BM164" s="2">
        <v>14.27</v>
      </c>
      <c r="BN164" s="2">
        <v>13.1</v>
      </c>
      <c r="BO164" s="2">
        <v>10.95</v>
      </c>
    </row>
    <row r="165" spans="24:67" x14ac:dyDescent="0.3">
      <c r="X165" s="1" t="s">
        <v>23</v>
      </c>
      <c r="Y165" s="2">
        <v>45.7</v>
      </c>
      <c r="Z165" s="2">
        <v>25.89</v>
      </c>
      <c r="AA165" s="2">
        <v>38.92</v>
      </c>
      <c r="AB165" s="2">
        <v>14.91</v>
      </c>
      <c r="AC165" s="2">
        <v>32.729999999999997</v>
      </c>
      <c r="AD165" s="2">
        <v>84.8</v>
      </c>
      <c r="AE165" s="2">
        <v>60.03</v>
      </c>
      <c r="AF165" s="2">
        <v>81.28</v>
      </c>
      <c r="AG165" s="2">
        <v>78.67</v>
      </c>
      <c r="AH165" s="2">
        <v>85.1</v>
      </c>
      <c r="AI165" s="2">
        <v>73.25</v>
      </c>
      <c r="AJ165" s="2">
        <v>77.48</v>
      </c>
      <c r="AK165" s="2">
        <v>85.86</v>
      </c>
      <c r="AL165" s="2">
        <v>58.56</v>
      </c>
      <c r="AM165" s="2">
        <v>84.71</v>
      </c>
      <c r="AN165" s="2">
        <v>68.67</v>
      </c>
      <c r="AO165" s="2">
        <v>43.37</v>
      </c>
      <c r="AP165" s="2">
        <v>65.510000000000005</v>
      </c>
      <c r="AQ165" s="2">
        <v>53.2</v>
      </c>
      <c r="AR165" s="2">
        <v>47.77</v>
      </c>
      <c r="AU165" s="1" t="s">
        <v>23</v>
      </c>
      <c r="AV165" s="2">
        <v>45.7</v>
      </c>
      <c r="AW165" s="2">
        <v>25.89</v>
      </c>
      <c r="AX165" s="2">
        <v>38.92</v>
      </c>
      <c r="AY165" s="2">
        <v>14.91</v>
      </c>
      <c r="AZ165" s="2">
        <v>32.729999999999997</v>
      </c>
      <c r="BA165" s="2">
        <v>84.8</v>
      </c>
      <c r="BB165" s="2">
        <v>60.03</v>
      </c>
      <c r="BC165" s="2">
        <v>81.28</v>
      </c>
      <c r="BD165" s="2">
        <v>78.67</v>
      </c>
      <c r="BE165" s="2">
        <v>85.1</v>
      </c>
      <c r="BF165" s="2">
        <v>73.25</v>
      </c>
      <c r="BG165" s="2">
        <v>77.48</v>
      </c>
      <c r="BH165" s="2">
        <v>85.86</v>
      </c>
      <c r="BI165" s="2">
        <v>58.56</v>
      </c>
      <c r="BJ165" s="2">
        <v>84.71</v>
      </c>
      <c r="BK165" s="2">
        <v>68.67</v>
      </c>
      <c r="BL165" s="2">
        <v>43.37</v>
      </c>
      <c r="BM165" s="2">
        <v>65.510000000000005</v>
      </c>
      <c r="BN165" s="2">
        <v>53.2</v>
      </c>
      <c r="BO165" s="2">
        <v>47.77</v>
      </c>
    </row>
    <row r="166" spans="24:67" x14ac:dyDescent="0.3">
      <c r="X166" s="1" t="s">
        <v>24</v>
      </c>
      <c r="Y166" s="2">
        <v>19.149999999999999</v>
      </c>
      <c r="Z166" s="2">
        <v>12.88</v>
      </c>
      <c r="AA166" s="2">
        <v>16.97</v>
      </c>
      <c r="AB166" s="2">
        <v>7.07</v>
      </c>
      <c r="AC166" s="2">
        <v>15.33</v>
      </c>
      <c r="AD166" s="2">
        <v>21.01</v>
      </c>
      <c r="AE166" s="2">
        <v>30.95</v>
      </c>
      <c r="AF166" s="2">
        <v>23.5</v>
      </c>
      <c r="AG166" s="2">
        <v>31.27</v>
      </c>
      <c r="AH166" s="2">
        <v>26.04</v>
      </c>
      <c r="AI166" s="2">
        <v>28.7</v>
      </c>
      <c r="AJ166" s="2">
        <v>21.63</v>
      </c>
      <c r="AK166" s="2">
        <v>40.909999999999997</v>
      </c>
      <c r="AL166" s="2">
        <v>23.23</v>
      </c>
      <c r="AM166" s="2">
        <v>34.020000000000003</v>
      </c>
      <c r="AN166" s="2">
        <v>27.18</v>
      </c>
      <c r="AO166" s="2">
        <v>27.98</v>
      </c>
      <c r="AP166" s="2">
        <v>18.86</v>
      </c>
      <c r="AQ166" s="2">
        <v>21.76</v>
      </c>
      <c r="AR166" s="2">
        <v>19.68</v>
      </c>
      <c r="AU166" s="1" t="s">
        <v>24</v>
      </c>
      <c r="AV166" s="2">
        <v>19.149999999999999</v>
      </c>
      <c r="AW166" s="2">
        <v>12.88</v>
      </c>
      <c r="AX166" s="2">
        <v>16.97</v>
      </c>
      <c r="AY166" s="2">
        <v>7.07</v>
      </c>
      <c r="AZ166" s="2">
        <v>15.33</v>
      </c>
      <c r="BA166" s="2">
        <v>21.01</v>
      </c>
      <c r="BB166" s="2">
        <v>30.95</v>
      </c>
      <c r="BC166" s="2">
        <v>23.5</v>
      </c>
      <c r="BD166" s="2">
        <v>31.27</v>
      </c>
      <c r="BE166" s="2">
        <v>26.04</v>
      </c>
      <c r="BF166" s="2">
        <v>28.7</v>
      </c>
      <c r="BG166" s="2">
        <v>21.63</v>
      </c>
      <c r="BH166" s="2">
        <v>40.909999999999997</v>
      </c>
      <c r="BI166" s="2">
        <v>23.23</v>
      </c>
      <c r="BJ166" s="2">
        <v>34.020000000000003</v>
      </c>
      <c r="BK166" s="2">
        <v>27.18</v>
      </c>
      <c r="BL166" s="2">
        <v>27.98</v>
      </c>
      <c r="BM166" s="2">
        <v>18.86</v>
      </c>
      <c r="BN166" s="2">
        <v>21.76</v>
      </c>
      <c r="BO166" s="2">
        <v>19.68</v>
      </c>
    </row>
    <row r="167" spans="24:67" x14ac:dyDescent="0.3">
      <c r="X167" s="1" t="s">
        <v>25</v>
      </c>
      <c r="Y167" s="2">
        <v>68.08</v>
      </c>
      <c r="Z167" s="2">
        <v>92.17</v>
      </c>
      <c r="AA167" s="2">
        <v>65.760000000000005</v>
      </c>
      <c r="AB167" s="2">
        <v>35.31</v>
      </c>
      <c r="AC167" s="2">
        <v>61.28</v>
      </c>
      <c r="AD167" s="2">
        <v>92.31</v>
      </c>
      <c r="AE167" s="2">
        <v>108.63</v>
      </c>
      <c r="AF167" s="2">
        <v>86.02</v>
      </c>
      <c r="AG167" s="2">
        <v>95.37</v>
      </c>
      <c r="AH167" s="2">
        <v>88.55</v>
      </c>
      <c r="AI167" s="2">
        <v>77.02</v>
      </c>
      <c r="AJ167" s="2">
        <v>98.84</v>
      </c>
      <c r="AK167" s="2">
        <v>113.65</v>
      </c>
      <c r="AL167" s="2">
        <v>104.99</v>
      </c>
      <c r="AM167" s="2">
        <v>110.73</v>
      </c>
      <c r="AN167" s="2">
        <v>100.04</v>
      </c>
      <c r="AO167" s="2">
        <v>104.72</v>
      </c>
      <c r="AP167" s="2">
        <v>74.69</v>
      </c>
      <c r="AQ167" s="2">
        <v>83.91</v>
      </c>
      <c r="AR167" s="2">
        <v>115.64</v>
      </c>
      <c r="AU167" s="1" t="s">
        <v>25</v>
      </c>
      <c r="AV167" s="2">
        <v>68.08</v>
      </c>
      <c r="AW167" s="2">
        <v>92.17</v>
      </c>
      <c r="AX167" s="2">
        <v>65.760000000000005</v>
      </c>
      <c r="AY167" s="2">
        <v>35.31</v>
      </c>
      <c r="AZ167" s="2">
        <v>61.28</v>
      </c>
      <c r="BA167" s="2">
        <v>92.31</v>
      </c>
      <c r="BB167" s="2">
        <v>108.63</v>
      </c>
      <c r="BC167" s="2">
        <v>86.02</v>
      </c>
      <c r="BD167" s="2">
        <v>95.37</v>
      </c>
      <c r="BE167" s="2">
        <v>88.55</v>
      </c>
      <c r="BF167" s="2">
        <v>77.02</v>
      </c>
      <c r="BG167" s="2">
        <v>98.84</v>
      </c>
      <c r="BH167" s="2">
        <v>113.65</v>
      </c>
      <c r="BI167" s="2">
        <v>104.99</v>
      </c>
      <c r="BJ167" s="2">
        <v>110.73</v>
      </c>
      <c r="BK167" s="2">
        <v>100.04</v>
      </c>
      <c r="BL167" s="2">
        <v>104.72</v>
      </c>
      <c r="BM167" s="2">
        <v>74.69</v>
      </c>
      <c r="BN167" s="2">
        <v>83.91</v>
      </c>
      <c r="BO167" s="2">
        <v>115.64</v>
      </c>
    </row>
    <row r="168" spans="24:67" x14ac:dyDescent="0.3">
      <c r="X168" s="1" t="s">
        <v>26</v>
      </c>
      <c r="Y168" s="2">
        <v>13.19</v>
      </c>
      <c r="Z168" s="2">
        <v>5.0599999999999996</v>
      </c>
      <c r="AA168" s="2">
        <v>10.87</v>
      </c>
      <c r="AB168" s="2">
        <v>3.89</v>
      </c>
      <c r="AC168" s="2">
        <v>9.44</v>
      </c>
      <c r="AD168" s="2">
        <v>7.14</v>
      </c>
      <c r="AE168" s="2">
        <v>9.33</v>
      </c>
      <c r="AF168" s="2">
        <v>7.3</v>
      </c>
      <c r="AG168" s="2">
        <v>10.73</v>
      </c>
      <c r="AH168" s="2">
        <v>10.44</v>
      </c>
      <c r="AI168" s="2">
        <v>13.44</v>
      </c>
      <c r="AJ168" s="2">
        <v>8.99</v>
      </c>
      <c r="AK168" s="2">
        <v>10.64</v>
      </c>
      <c r="AL168" s="2">
        <v>8.89</v>
      </c>
      <c r="AM168" s="2">
        <v>14.86</v>
      </c>
      <c r="AN168" s="2">
        <v>11.59</v>
      </c>
      <c r="AO168" s="2">
        <v>16.16</v>
      </c>
      <c r="AP168" s="2">
        <v>6.77</v>
      </c>
      <c r="AQ168" s="2">
        <v>12.44</v>
      </c>
      <c r="AR168" s="2">
        <v>8.57</v>
      </c>
      <c r="AU168" s="1" t="s">
        <v>26</v>
      </c>
      <c r="AV168" s="2">
        <v>13.19</v>
      </c>
      <c r="AW168" s="2">
        <v>5.0599999999999996</v>
      </c>
      <c r="AX168" s="2">
        <v>10.87</v>
      </c>
      <c r="AY168" s="2">
        <v>3.89</v>
      </c>
      <c r="AZ168" s="2">
        <v>9.44</v>
      </c>
      <c r="BA168" s="2">
        <v>7.14</v>
      </c>
      <c r="BB168" s="2">
        <v>9.33</v>
      </c>
      <c r="BC168" s="2">
        <v>7.3</v>
      </c>
      <c r="BD168" s="2">
        <v>10.73</v>
      </c>
      <c r="BE168" s="2">
        <v>10.44</v>
      </c>
      <c r="BF168" s="2">
        <v>13.44</v>
      </c>
      <c r="BG168" s="2">
        <v>8.99</v>
      </c>
      <c r="BH168" s="2">
        <v>10.64</v>
      </c>
      <c r="BI168" s="2">
        <v>8.89</v>
      </c>
      <c r="BJ168" s="2">
        <v>14.86</v>
      </c>
      <c r="BK168" s="2">
        <v>11.59</v>
      </c>
      <c r="BL168" s="2">
        <v>16.16</v>
      </c>
      <c r="BM168" s="2">
        <v>6.77</v>
      </c>
      <c r="BN168" s="2">
        <v>12.44</v>
      </c>
      <c r="BO168" s="2">
        <v>8.57</v>
      </c>
    </row>
    <row r="169" spans="24:67" x14ac:dyDescent="0.3">
      <c r="X169" s="1" t="s">
        <v>27</v>
      </c>
      <c r="Y169" s="2">
        <v>20.91</v>
      </c>
      <c r="Z169" s="2">
        <v>21.58</v>
      </c>
      <c r="AA169" s="2">
        <v>14.35</v>
      </c>
      <c r="AB169" s="2">
        <v>17.22</v>
      </c>
      <c r="AC169" s="2">
        <v>22.51</v>
      </c>
      <c r="AD169" s="2">
        <v>23.4</v>
      </c>
      <c r="AE169" s="2">
        <v>31.05</v>
      </c>
      <c r="AF169" s="2">
        <v>27.66</v>
      </c>
      <c r="AG169" s="2">
        <v>22.59</v>
      </c>
      <c r="AH169" s="2">
        <v>21.18</v>
      </c>
      <c r="AI169" s="2">
        <v>23.53</v>
      </c>
      <c r="AJ169" s="2">
        <v>20.309999999999999</v>
      </c>
      <c r="AK169" s="2">
        <v>23.56</v>
      </c>
      <c r="AL169" s="2">
        <v>22.53</v>
      </c>
      <c r="AM169" s="2">
        <v>30.85</v>
      </c>
      <c r="AN169" s="2">
        <v>32.21</v>
      </c>
      <c r="AO169" s="2">
        <v>24.5</v>
      </c>
      <c r="AP169" s="2">
        <v>24.03</v>
      </c>
      <c r="AQ169" s="2">
        <v>26.75</v>
      </c>
      <c r="AR169" s="2">
        <v>20.07</v>
      </c>
      <c r="AU169" s="1" t="s">
        <v>27</v>
      </c>
      <c r="AV169" s="2">
        <v>20.91</v>
      </c>
      <c r="AW169" s="2">
        <v>21.58</v>
      </c>
      <c r="AX169" s="2">
        <v>14.35</v>
      </c>
      <c r="AY169" s="2">
        <v>17.22</v>
      </c>
      <c r="AZ169" s="2">
        <v>22.51</v>
      </c>
      <c r="BA169" s="2">
        <v>23.4</v>
      </c>
      <c r="BB169" s="2">
        <v>31.05</v>
      </c>
      <c r="BC169" s="2">
        <v>27.66</v>
      </c>
      <c r="BD169" s="2">
        <v>22.59</v>
      </c>
      <c r="BE169" s="2">
        <v>21.18</v>
      </c>
      <c r="BF169" s="2">
        <v>23.53</v>
      </c>
      <c r="BG169" s="2">
        <v>20.309999999999999</v>
      </c>
      <c r="BH169" s="2">
        <v>23.56</v>
      </c>
      <c r="BI169" s="2">
        <v>22.53</v>
      </c>
      <c r="BJ169" s="2">
        <v>30.85</v>
      </c>
      <c r="BK169" s="2">
        <v>32.21</v>
      </c>
      <c r="BL169" s="2">
        <v>24.5</v>
      </c>
      <c r="BM169" s="2">
        <v>24.03</v>
      </c>
      <c r="BN169" s="2">
        <v>26.75</v>
      </c>
      <c r="BO169" s="2">
        <v>20.07</v>
      </c>
    </row>
    <row r="170" spans="24:67" x14ac:dyDescent="0.3">
      <c r="X170" s="1" t="s">
        <v>28</v>
      </c>
      <c r="Y170" s="2">
        <v>6.09</v>
      </c>
      <c r="Z170" s="2">
        <v>12.15</v>
      </c>
      <c r="AA170" s="2">
        <v>2.83</v>
      </c>
      <c r="AB170" s="2">
        <v>3.75</v>
      </c>
      <c r="AC170" s="2">
        <v>2.4700000000000002</v>
      </c>
      <c r="AD170" s="2">
        <v>3.7</v>
      </c>
      <c r="AE170" s="2">
        <v>5.86</v>
      </c>
      <c r="AF170" s="2">
        <v>6.18</v>
      </c>
      <c r="AG170" s="2">
        <v>7.71</v>
      </c>
      <c r="AH170" s="2">
        <v>10.8</v>
      </c>
      <c r="AI170" s="2">
        <v>10.24</v>
      </c>
      <c r="AJ170" s="2">
        <v>7.32</v>
      </c>
      <c r="AK170" s="2">
        <v>9.93</v>
      </c>
      <c r="AL170" s="2">
        <v>5.61</v>
      </c>
      <c r="AM170" s="2">
        <v>6</v>
      </c>
      <c r="AN170" s="2">
        <v>3</v>
      </c>
      <c r="AO170" s="2">
        <v>2.89</v>
      </c>
      <c r="AP170" s="2">
        <v>2.68</v>
      </c>
      <c r="AQ170" s="2">
        <v>5.73</v>
      </c>
      <c r="AR170" s="2">
        <v>6.05</v>
      </c>
      <c r="AU170" s="1" t="s">
        <v>28</v>
      </c>
      <c r="AV170" s="2">
        <v>6.09</v>
      </c>
      <c r="AW170" s="2">
        <v>12.15</v>
      </c>
      <c r="AX170" s="2">
        <v>2.83</v>
      </c>
      <c r="AY170" s="2">
        <v>3.75</v>
      </c>
      <c r="AZ170" s="2">
        <v>2.4700000000000002</v>
      </c>
      <c r="BA170" s="2">
        <v>3.7</v>
      </c>
      <c r="BB170" s="2">
        <v>5.86</v>
      </c>
      <c r="BC170" s="2">
        <v>6.18</v>
      </c>
      <c r="BD170" s="2">
        <v>7.71</v>
      </c>
      <c r="BE170" s="2">
        <v>10.8</v>
      </c>
      <c r="BF170" s="2">
        <v>10.24</v>
      </c>
      <c r="BG170" s="2">
        <v>7.32</v>
      </c>
      <c r="BH170" s="2">
        <v>9.93</v>
      </c>
      <c r="BI170" s="2">
        <v>5.61</v>
      </c>
      <c r="BJ170" s="2">
        <v>6</v>
      </c>
      <c r="BK170" s="2">
        <v>3</v>
      </c>
      <c r="BL170" s="2">
        <v>2.89</v>
      </c>
      <c r="BM170" s="2">
        <v>2.68</v>
      </c>
      <c r="BN170" s="2">
        <v>5.73</v>
      </c>
      <c r="BO170" s="2">
        <v>6.05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721.61</v>
      </c>
      <c r="AF177" s="2">
        <v>564.5</v>
      </c>
      <c r="AG177" s="2">
        <v>818.49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341.12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21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721.61</v>
      </c>
      <c r="BC177" s="2">
        <v>564.5</v>
      </c>
      <c r="BD177" s="2">
        <v>818.49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341.12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22</v>
      </c>
      <c r="Y178" s="2">
        <v>31.93</v>
      </c>
      <c r="Z178" s="2">
        <v>130.24</v>
      </c>
      <c r="AA178" s="2">
        <v>12</v>
      </c>
      <c r="AB178" s="2">
        <v>9.27</v>
      </c>
      <c r="AC178" s="2">
        <v>20.55</v>
      </c>
      <c r="AD178" s="2">
        <v>25.6</v>
      </c>
      <c r="AE178" s="2">
        <v>47.19</v>
      </c>
      <c r="AF178" s="2">
        <v>85.07</v>
      </c>
      <c r="AG178" s="2">
        <v>108.52</v>
      </c>
      <c r="AH178" s="2">
        <v>89.02</v>
      </c>
      <c r="AI178" s="2">
        <v>22.99</v>
      </c>
      <c r="AJ178" s="2">
        <v>82.18</v>
      </c>
      <c r="AK178" s="2">
        <v>14.55</v>
      </c>
      <c r="AL178" s="2">
        <v>7.71</v>
      </c>
      <c r="AM178" s="2">
        <v>54.04</v>
      </c>
      <c r="AN178" s="2">
        <v>46.89</v>
      </c>
      <c r="AO178" s="2">
        <v>94.98</v>
      </c>
      <c r="AP178" s="2">
        <v>83.22</v>
      </c>
      <c r="AQ178" s="2">
        <v>83.33</v>
      </c>
      <c r="AR178" s="2">
        <v>76.25</v>
      </c>
      <c r="AU178" s="1" t="s">
        <v>22</v>
      </c>
      <c r="AV178" s="2">
        <v>31.93</v>
      </c>
      <c r="AW178" s="2">
        <v>130.24</v>
      </c>
      <c r="AX178" s="2">
        <v>12</v>
      </c>
      <c r="AY178" s="2">
        <v>9.27</v>
      </c>
      <c r="AZ178" s="2">
        <v>20.55</v>
      </c>
      <c r="BA178" s="2">
        <v>25.6</v>
      </c>
      <c r="BB178" s="2">
        <v>47.19</v>
      </c>
      <c r="BC178" s="2">
        <v>85.07</v>
      </c>
      <c r="BD178" s="2">
        <v>108.52</v>
      </c>
      <c r="BE178" s="2">
        <v>89.02</v>
      </c>
      <c r="BF178" s="2">
        <v>22.99</v>
      </c>
      <c r="BG178" s="2">
        <v>82.18</v>
      </c>
      <c r="BH178" s="2">
        <v>14.55</v>
      </c>
      <c r="BI178" s="2">
        <v>7.71</v>
      </c>
      <c r="BJ178" s="2">
        <v>54.04</v>
      </c>
      <c r="BK178" s="2">
        <v>46.89</v>
      </c>
      <c r="BL178" s="2">
        <v>94.98</v>
      </c>
      <c r="BM178" s="2">
        <v>83.22</v>
      </c>
      <c r="BN178" s="2">
        <v>83.33</v>
      </c>
      <c r="BO178" s="2">
        <v>76.25</v>
      </c>
    </row>
    <row r="179" spans="24:67" x14ac:dyDescent="0.3">
      <c r="X179" s="1" t="s">
        <v>23</v>
      </c>
      <c r="Y179" s="2">
        <v>149.91999999999999</v>
      </c>
      <c r="Z179" s="2">
        <v>584.03</v>
      </c>
      <c r="AA179" s="2">
        <v>67.180000000000007</v>
      </c>
      <c r="AB179" s="2">
        <v>54.43</v>
      </c>
      <c r="AC179" s="2">
        <v>143.63999999999999</v>
      </c>
      <c r="AD179" s="2">
        <v>317.8</v>
      </c>
      <c r="AE179" s="2">
        <v>581.57000000000005</v>
      </c>
      <c r="AF179" s="2">
        <v>560.85</v>
      </c>
      <c r="AG179" s="2">
        <v>730.67</v>
      </c>
      <c r="AH179" s="2">
        <v>347.23</v>
      </c>
      <c r="AI179" s="2">
        <v>67.25</v>
      </c>
      <c r="AJ179" s="2">
        <v>540.22</v>
      </c>
      <c r="AK179" s="2">
        <v>29.69</v>
      </c>
      <c r="AL179" s="2">
        <v>59.16</v>
      </c>
      <c r="AM179" s="2">
        <v>173.32</v>
      </c>
      <c r="AN179" s="2">
        <v>300.52999999999997</v>
      </c>
      <c r="AO179" s="2">
        <v>576.92999999999995</v>
      </c>
      <c r="AP179" s="2">
        <v>313.99</v>
      </c>
      <c r="AQ179" s="2">
        <v>565.04</v>
      </c>
      <c r="AR179" s="2">
        <v>494.61</v>
      </c>
      <c r="AU179" s="1" t="s">
        <v>23</v>
      </c>
      <c r="AV179" s="2">
        <v>149.91999999999999</v>
      </c>
      <c r="AW179" s="2">
        <v>584.03</v>
      </c>
      <c r="AX179" s="2">
        <v>67.180000000000007</v>
      </c>
      <c r="AY179" s="2">
        <v>54.43</v>
      </c>
      <c r="AZ179" s="2">
        <v>143.63999999999999</v>
      </c>
      <c r="BA179" s="2">
        <v>317.8</v>
      </c>
      <c r="BB179" s="2">
        <v>581.57000000000005</v>
      </c>
      <c r="BC179" s="2">
        <v>560.85</v>
      </c>
      <c r="BD179" s="2">
        <v>730.67</v>
      </c>
      <c r="BE179" s="2">
        <v>347.23</v>
      </c>
      <c r="BF179" s="2">
        <v>67.25</v>
      </c>
      <c r="BG179" s="2">
        <v>540.22</v>
      </c>
      <c r="BH179" s="2">
        <v>29.69</v>
      </c>
      <c r="BI179" s="2">
        <v>59.16</v>
      </c>
      <c r="BJ179" s="2">
        <v>173.32</v>
      </c>
      <c r="BK179" s="2">
        <v>300.52999999999997</v>
      </c>
      <c r="BL179" s="2">
        <v>576.92999999999995</v>
      </c>
      <c r="BM179" s="2">
        <v>313.99</v>
      </c>
      <c r="BN179" s="2">
        <v>565.04</v>
      </c>
      <c r="BO179" s="2">
        <v>494.61</v>
      </c>
    </row>
    <row r="180" spans="24:67" x14ac:dyDescent="0.3">
      <c r="X180" s="1" t="s">
        <v>24</v>
      </c>
      <c r="Y180" s="2">
        <v>81.180000000000007</v>
      </c>
      <c r="Z180" s="2">
        <v>221.47</v>
      </c>
      <c r="AA180" s="2">
        <v>35.49</v>
      </c>
      <c r="AB180" s="2">
        <v>27.18</v>
      </c>
      <c r="AC180" s="2">
        <v>72.3</v>
      </c>
      <c r="AD180" s="2">
        <v>90.49</v>
      </c>
      <c r="AE180" s="2">
        <v>163.94</v>
      </c>
      <c r="AF180" s="2">
        <v>213.3</v>
      </c>
      <c r="AG180" s="2">
        <v>188.6</v>
      </c>
      <c r="AH180" s="2">
        <v>159.68</v>
      </c>
      <c r="AI180" s="2">
        <v>50.05</v>
      </c>
      <c r="AJ180" s="2">
        <v>211.9</v>
      </c>
      <c r="AK180" s="2">
        <v>15.99</v>
      </c>
      <c r="AL180" s="2">
        <v>25.49</v>
      </c>
      <c r="AM180" s="2">
        <v>71.13</v>
      </c>
      <c r="AN180" s="2">
        <v>116.39</v>
      </c>
      <c r="AO180" s="2">
        <v>216.46</v>
      </c>
      <c r="AP180" s="2">
        <v>186.9</v>
      </c>
      <c r="AQ180" s="2">
        <v>202.73</v>
      </c>
      <c r="AR180" s="2">
        <v>186.21</v>
      </c>
      <c r="AU180" s="1" t="s">
        <v>24</v>
      </c>
      <c r="AV180" s="2">
        <v>81.180000000000007</v>
      </c>
      <c r="AW180" s="2">
        <v>221.47</v>
      </c>
      <c r="AX180" s="2">
        <v>35.49</v>
      </c>
      <c r="AY180" s="2">
        <v>27.18</v>
      </c>
      <c r="AZ180" s="2">
        <v>72.3</v>
      </c>
      <c r="BA180" s="2">
        <v>90.49</v>
      </c>
      <c r="BB180" s="2">
        <v>163.94</v>
      </c>
      <c r="BC180" s="2">
        <v>213.3</v>
      </c>
      <c r="BD180" s="2">
        <v>188.6</v>
      </c>
      <c r="BE180" s="2">
        <v>159.68</v>
      </c>
      <c r="BF180" s="2">
        <v>50.05</v>
      </c>
      <c r="BG180" s="2">
        <v>211.9</v>
      </c>
      <c r="BH180" s="2">
        <v>15.99</v>
      </c>
      <c r="BI180" s="2">
        <v>25.49</v>
      </c>
      <c r="BJ180" s="2">
        <v>71.13</v>
      </c>
      <c r="BK180" s="2">
        <v>116.39</v>
      </c>
      <c r="BL180" s="2">
        <v>216.46</v>
      </c>
      <c r="BM180" s="2">
        <v>186.9</v>
      </c>
      <c r="BN180" s="2">
        <v>202.73</v>
      </c>
      <c r="BO180" s="2">
        <v>186.21</v>
      </c>
    </row>
    <row r="181" spans="24:67" x14ac:dyDescent="0.3">
      <c r="X181" s="1" t="s">
        <v>25</v>
      </c>
      <c r="Y181" s="2">
        <v>506.45</v>
      </c>
      <c r="Z181" s="2">
        <v>943.21</v>
      </c>
      <c r="AA181" s="2">
        <v>179</v>
      </c>
      <c r="AB181" s="2">
        <v>181.24</v>
      </c>
      <c r="AC181" s="2">
        <v>258.33999999999997</v>
      </c>
      <c r="AD181" s="2">
        <v>301.37</v>
      </c>
      <c r="AE181" s="2">
        <v>533.9</v>
      </c>
      <c r="AF181" s="2">
        <v>698.06</v>
      </c>
      <c r="AG181" s="2">
        <v>872.33</v>
      </c>
      <c r="AH181" s="2">
        <v>723.83</v>
      </c>
      <c r="AI181" s="2">
        <v>445.41</v>
      </c>
      <c r="AJ181" s="2">
        <v>4394.41</v>
      </c>
      <c r="AK181" s="2">
        <v>98.28</v>
      </c>
      <c r="AL181" s="2">
        <v>117.84</v>
      </c>
      <c r="AM181" s="2">
        <v>251.49</v>
      </c>
      <c r="AN181" s="2">
        <v>309.07</v>
      </c>
      <c r="AO181" s="2">
        <v>817.13</v>
      </c>
      <c r="AP181" s="2">
        <v>638.27</v>
      </c>
      <c r="AQ181" s="2">
        <v>769.8</v>
      </c>
      <c r="AR181" s="2">
        <v>568.79999999999995</v>
      </c>
      <c r="AU181" s="1" t="s">
        <v>25</v>
      </c>
      <c r="AV181" s="2">
        <v>506.45</v>
      </c>
      <c r="AW181" s="2">
        <v>943.21</v>
      </c>
      <c r="AX181" s="2">
        <v>179</v>
      </c>
      <c r="AY181" s="2">
        <v>181.24</v>
      </c>
      <c r="AZ181" s="2">
        <v>258.33999999999997</v>
      </c>
      <c r="BA181" s="2">
        <v>301.37</v>
      </c>
      <c r="BB181" s="2">
        <v>533.9</v>
      </c>
      <c r="BC181" s="2">
        <v>698.06</v>
      </c>
      <c r="BD181" s="2">
        <v>872.33</v>
      </c>
      <c r="BE181" s="2">
        <v>723.83</v>
      </c>
      <c r="BF181" s="2">
        <v>445.41</v>
      </c>
      <c r="BG181" s="2">
        <v>4394.41</v>
      </c>
      <c r="BH181" s="2">
        <v>98.28</v>
      </c>
      <c r="BI181" s="2">
        <v>117.84</v>
      </c>
      <c r="BJ181" s="2">
        <v>251.49</v>
      </c>
      <c r="BK181" s="2">
        <v>309.07</v>
      </c>
      <c r="BL181" s="2">
        <v>817.13</v>
      </c>
      <c r="BM181" s="2">
        <v>638.27</v>
      </c>
      <c r="BN181" s="2">
        <v>769.8</v>
      </c>
      <c r="BO181" s="2">
        <v>568.79999999999995</v>
      </c>
    </row>
    <row r="182" spans="24:67" x14ac:dyDescent="0.3">
      <c r="X182" s="1" t="s">
        <v>26</v>
      </c>
      <c r="Y182" s="2">
        <v>50.83</v>
      </c>
      <c r="Z182" s="2">
        <v>141.09</v>
      </c>
      <c r="AA182" s="2">
        <v>20.45</v>
      </c>
      <c r="AB182" s="2">
        <v>14.56</v>
      </c>
      <c r="AC182" s="2">
        <v>25.65</v>
      </c>
      <c r="AD182" s="2">
        <v>46.25</v>
      </c>
      <c r="AE182" s="2">
        <v>105.19</v>
      </c>
      <c r="AF182" s="2">
        <v>53.36</v>
      </c>
      <c r="AG182" s="2">
        <v>116.28</v>
      </c>
      <c r="AH182" s="2">
        <v>107.37</v>
      </c>
      <c r="AI182" s="2">
        <v>45.83</v>
      </c>
      <c r="AJ182" s="2">
        <v>78.7</v>
      </c>
      <c r="AK182" s="2">
        <v>12.84</v>
      </c>
      <c r="AL182" s="2">
        <v>13.07</v>
      </c>
      <c r="AM182" s="2">
        <v>38.14</v>
      </c>
      <c r="AN182" s="2">
        <v>50.87</v>
      </c>
      <c r="AO182" s="2">
        <v>75.06</v>
      </c>
      <c r="AP182" s="2">
        <v>57.46</v>
      </c>
      <c r="AQ182" s="2">
        <v>86.2</v>
      </c>
      <c r="AR182" s="2">
        <v>65.53</v>
      </c>
      <c r="AU182" s="1" t="s">
        <v>26</v>
      </c>
      <c r="AV182" s="2">
        <v>50.83</v>
      </c>
      <c r="AW182" s="2">
        <v>141.09</v>
      </c>
      <c r="AX182" s="2">
        <v>20.45</v>
      </c>
      <c r="AY182" s="2">
        <v>14.56</v>
      </c>
      <c r="AZ182" s="2">
        <v>25.65</v>
      </c>
      <c r="BA182" s="2">
        <v>46.25</v>
      </c>
      <c r="BB182" s="2">
        <v>105.19</v>
      </c>
      <c r="BC182" s="2">
        <v>53.36</v>
      </c>
      <c r="BD182" s="2">
        <v>116.28</v>
      </c>
      <c r="BE182" s="2">
        <v>107.37</v>
      </c>
      <c r="BF182" s="2">
        <v>45.83</v>
      </c>
      <c r="BG182" s="2">
        <v>78.7</v>
      </c>
      <c r="BH182" s="2">
        <v>12.84</v>
      </c>
      <c r="BI182" s="2">
        <v>13.07</v>
      </c>
      <c r="BJ182" s="2">
        <v>38.14</v>
      </c>
      <c r="BK182" s="2">
        <v>50.87</v>
      </c>
      <c r="BL182" s="2">
        <v>75.06</v>
      </c>
      <c r="BM182" s="2">
        <v>57.46</v>
      </c>
      <c r="BN182" s="2">
        <v>86.2</v>
      </c>
      <c r="BO182" s="2">
        <v>65.53</v>
      </c>
    </row>
    <row r="183" spans="24:67" x14ac:dyDescent="0.3">
      <c r="X183" s="1" t="s">
        <v>27</v>
      </c>
      <c r="Y183" s="2">
        <v>116.09</v>
      </c>
      <c r="Z183" s="2">
        <v>552.48</v>
      </c>
      <c r="AA183" s="2">
        <v>49.75</v>
      </c>
      <c r="AB183" s="2">
        <v>44.63</v>
      </c>
      <c r="AC183" s="2">
        <v>129.1</v>
      </c>
      <c r="AD183" s="2">
        <v>111.2</v>
      </c>
      <c r="AE183" s="2">
        <v>266.92</v>
      </c>
      <c r="AF183" s="2">
        <v>231.95</v>
      </c>
      <c r="AG183" s="2">
        <v>374.96</v>
      </c>
      <c r="AH183" s="2">
        <v>264.37</v>
      </c>
      <c r="AI183" s="2">
        <v>128.86000000000001</v>
      </c>
      <c r="AJ183" s="2">
        <v>478.46</v>
      </c>
      <c r="AK183" s="2">
        <v>49.49</v>
      </c>
      <c r="AL183" s="2">
        <v>39.590000000000003</v>
      </c>
      <c r="AM183" s="2">
        <v>204.42</v>
      </c>
      <c r="AN183" s="2">
        <v>145.04</v>
      </c>
      <c r="AO183" s="2">
        <v>247.05</v>
      </c>
      <c r="AP183" s="2">
        <v>204.91</v>
      </c>
      <c r="AQ183" s="2">
        <v>420.25</v>
      </c>
      <c r="AR183" s="2">
        <v>381.61</v>
      </c>
      <c r="AU183" s="1" t="s">
        <v>27</v>
      </c>
      <c r="AV183" s="2">
        <v>116.09</v>
      </c>
      <c r="AW183" s="2">
        <v>552.48</v>
      </c>
      <c r="AX183" s="2">
        <v>49.75</v>
      </c>
      <c r="AY183" s="2">
        <v>44.63</v>
      </c>
      <c r="AZ183" s="2">
        <v>129.1</v>
      </c>
      <c r="BA183" s="2">
        <v>111.2</v>
      </c>
      <c r="BB183" s="2">
        <v>266.92</v>
      </c>
      <c r="BC183" s="2">
        <v>231.95</v>
      </c>
      <c r="BD183" s="2">
        <v>374.96</v>
      </c>
      <c r="BE183" s="2">
        <v>264.37</v>
      </c>
      <c r="BF183" s="2">
        <v>128.86000000000001</v>
      </c>
      <c r="BG183" s="2">
        <v>478.46</v>
      </c>
      <c r="BH183" s="2">
        <v>49.49</v>
      </c>
      <c r="BI183" s="2">
        <v>39.590000000000003</v>
      </c>
      <c r="BJ183" s="2">
        <v>204.42</v>
      </c>
      <c r="BK183" s="2">
        <v>145.04</v>
      </c>
      <c r="BL183" s="2">
        <v>247.05</v>
      </c>
      <c r="BM183" s="2">
        <v>204.91</v>
      </c>
      <c r="BN183" s="2">
        <v>420.25</v>
      </c>
      <c r="BO183" s="2">
        <v>381.61</v>
      </c>
    </row>
    <row r="184" spans="24:67" x14ac:dyDescent="0.3">
      <c r="X184" s="1" t="s">
        <v>28</v>
      </c>
      <c r="Y184" s="2">
        <v>116.56</v>
      </c>
      <c r="Z184" s="2">
        <v>463.15</v>
      </c>
      <c r="AA184" s="2">
        <v>30.9</v>
      </c>
      <c r="AB184" s="2">
        <v>18.920000000000002</v>
      </c>
      <c r="AC184" s="2">
        <v>71.77</v>
      </c>
      <c r="AD184" s="2">
        <v>167.88</v>
      </c>
      <c r="AE184" s="2">
        <v>724.46</v>
      </c>
      <c r="AF184" s="2">
        <v>657.54</v>
      </c>
      <c r="AG184" s="2">
        <v>804.96</v>
      </c>
      <c r="AH184" s="2">
        <v>532.26</v>
      </c>
      <c r="AI184" s="2">
        <v>146.81</v>
      </c>
      <c r="AJ184" s="2">
        <v>414.4</v>
      </c>
      <c r="AK184" s="2">
        <v>33.18</v>
      </c>
      <c r="AL184" s="2">
        <v>21.15</v>
      </c>
      <c r="AM184" s="2">
        <v>225.13</v>
      </c>
      <c r="AN184" s="2">
        <v>174.54</v>
      </c>
      <c r="AO184" s="2">
        <v>325.19</v>
      </c>
      <c r="AP184" s="2">
        <v>300.39999999999998</v>
      </c>
      <c r="AQ184" s="2">
        <v>425.51</v>
      </c>
      <c r="AR184" s="2">
        <v>305.91000000000003</v>
      </c>
      <c r="AU184" s="1" t="s">
        <v>28</v>
      </c>
      <c r="AV184" s="2">
        <v>116.56</v>
      </c>
      <c r="AW184" s="2">
        <v>463.15</v>
      </c>
      <c r="AX184" s="2">
        <v>30.9</v>
      </c>
      <c r="AY184" s="2">
        <v>18.920000000000002</v>
      </c>
      <c r="AZ184" s="2">
        <v>71.77</v>
      </c>
      <c r="BA184" s="2">
        <v>167.88</v>
      </c>
      <c r="BB184" s="2">
        <v>724.46</v>
      </c>
      <c r="BC184" s="2">
        <v>657.54</v>
      </c>
      <c r="BD184" s="2">
        <v>804.96</v>
      </c>
      <c r="BE184" s="2">
        <v>532.26</v>
      </c>
      <c r="BF184" s="2">
        <v>146.81</v>
      </c>
      <c r="BG184" s="2">
        <v>414.4</v>
      </c>
      <c r="BH184" s="2">
        <v>33.18</v>
      </c>
      <c r="BI184" s="2">
        <v>21.15</v>
      </c>
      <c r="BJ184" s="2">
        <v>225.13</v>
      </c>
      <c r="BK184" s="2">
        <v>174.54</v>
      </c>
      <c r="BL184" s="2">
        <v>325.19</v>
      </c>
      <c r="BM184" s="2">
        <v>300.39999999999998</v>
      </c>
      <c r="BN184" s="2">
        <v>425.51</v>
      </c>
      <c r="BO184" s="2">
        <v>305.91000000000003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213.2</v>
      </c>
      <c r="AG191" s="2">
        <v>211.61</v>
      </c>
      <c r="AH191" s="2">
        <v>204.68</v>
      </c>
      <c r="AI191" s="2">
        <v>200.45</v>
      </c>
      <c r="AJ191" s="2">
        <v>204.4</v>
      </c>
      <c r="AK191" s="2">
        <v>194.66</v>
      </c>
      <c r="AL191" s="2">
        <v>218.33</v>
      </c>
      <c r="AM191" s="2">
        <v>215.39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21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213.2</v>
      </c>
      <c r="BD191" s="2">
        <v>211.61</v>
      </c>
      <c r="BE191" s="2">
        <v>204.68</v>
      </c>
      <c r="BF191" s="2">
        <v>200.45</v>
      </c>
      <c r="BG191" s="2">
        <v>204.4</v>
      </c>
      <c r="BH191" s="2">
        <v>194.66</v>
      </c>
      <c r="BI191" s="2">
        <v>218.33</v>
      </c>
      <c r="BJ191" s="2">
        <v>215.39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22</v>
      </c>
      <c r="Y192" s="2">
        <v>24.56</v>
      </c>
      <c r="Z192" s="2">
        <v>17.68</v>
      </c>
      <c r="AA192" s="2">
        <v>9.23</v>
      </c>
      <c r="AB192" s="2">
        <v>11.2</v>
      </c>
      <c r="AC192" s="2">
        <v>18.55</v>
      </c>
      <c r="AD192" s="2">
        <v>15.43</v>
      </c>
      <c r="AE192" s="2">
        <v>12.84</v>
      </c>
      <c r="AF192" s="2">
        <v>33.78</v>
      </c>
      <c r="AG192" s="2">
        <v>12.8</v>
      </c>
      <c r="AH192" s="2">
        <v>23.45</v>
      </c>
      <c r="AI192" s="2">
        <v>13.11</v>
      </c>
      <c r="AJ192" s="2">
        <v>26.38</v>
      </c>
      <c r="AK192" s="2">
        <v>29.33</v>
      </c>
      <c r="AL192" s="2">
        <v>28.7</v>
      </c>
      <c r="AM192" s="2">
        <v>28.56</v>
      </c>
      <c r="AN192" s="2">
        <v>21.93</v>
      </c>
      <c r="AO192" s="2">
        <v>26.18</v>
      </c>
      <c r="AP192" s="2">
        <v>22.43</v>
      </c>
      <c r="AQ192" s="2">
        <v>28.94</v>
      </c>
      <c r="AR192" s="2">
        <v>18.260000000000002</v>
      </c>
      <c r="AU192" s="1" t="s">
        <v>22</v>
      </c>
      <c r="AV192" s="2">
        <v>24.56</v>
      </c>
      <c r="AW192" s="2">
        <v>17.68</v>
      </c>
      <c r="AX192" s="2">
        <v>9.23</v>
      </c>
      <c r="AY192" s="2">
        <v>11.2</v>
      </c>
      <c r="AZ192" s="2">
        <v>18.55</v>
      </c>
      <c r="BA192" s="2">
        <v>15.43</v>
      </c>
      <c r="BB192" s="2">
        <v>12.84</v>
      </c>
      <c r="BC192" s="2">
        <v>33.78</v>
      </c>
      <c r="BD192" s="2">
        <v>12.8</v>
      </c>
      <c r="BE192" s="2">
        <v>23.45</v>
      </c>
      <c r="BF192" s="2">
        <v>13.11</v>
      </c>
      <c r="BG192" s="2">
        <v>26.38</v>
      </c>
      <c r="BH192" s="2">
        <v>29.33</v>
      </c>
      <c r="BI192" s="2">
        <v>28.7</v>
      </c>
      <c r="BJ192" s="2">
        <v>28.56</v>
      </c>
      <c r="BK192" s="2">
        <v>21.93</v>
      </c>
      <c r="BL192" s="2">
        <v>26.18</v>
      </c>
      <c r="BM192" s="2">
        <v>22.43</v>
      </c>
      <c r="BN192" s="2">
        <v>28.94</v>
      </c>
      <c r="BO192" s="2">
        <v>18.260000000000002</v>
      </c>
    </row>
    <row r="193" spans="24:67" x14ac:dyDescent="0.3">
      <c r="X193" s="1" t="s">
        <v>23</v>
      </c>
      <c r="Y193" s="2">
        <v>115.32</v>
      </c>
      <c r="Z193" s="2">
        <v>51.73</v>
      </c>
      <c r="AA193" s="2">
        <v>51.68</v>
      </c>
      <c r="AB193" s="2">
        <v>22.84</v>
      </c>
      <c r="AC193" s="2">
        <v>108.87</v>
      </c>
      <c r="AD193" s="2">
        <v>118.31</v>
      </c>
      <c r="AE193" s="2">
        <v>89.78</v>
      </c>
      <c r="AF193" s="2">
        <v>108.33</v>
      </c>
      <c r="AG193" s="2">
        <v>158.9</v>
      </c>
      <c r="AH193" s="2">
        <v>150.26</v>
      </c>
      <c r="AI193" s="2">
        <v>161.55000000000001</v>
      </c>
      <c r="AJ193" s="2">
        <v>160.26</v>
      </c>
      <c r="AK193" s="2">
        <v>193.4</v>
      </c>
      <c r="AL193" s="2">
        <v>108.27</v>
      </c>
      <c r="AM193" s="2">
        <v>192.28</v>
      </c>
      <c r="AN193" s="2">
        <v>148.69</v>
      </c>
      <c r="AO193" s="2">
        <v>102.13</v>
      </c>
      <c r="AP193" s="2">
        <v>145.47</v>
      </c>
      <c r="AQ193" s="2">
        <v>129.78</v>
      </c>
      <c r="AR193" s="2">
        <v>120.05</v>
      </c>
      <c r="AU193" s="1" t="s">
        <v>23</v>
      </c>
      <c r="AV193" s="2">
        <v>115.32</v>
      </c>
      <c r="AW193" s="2">
        <v>51.73</v>
      </c>
      <c r="AX193" s="2">
        <v>51.68</v>
      </c>
      <c r="AY193" s="2">
        <v>22.84</v>
      </c>
      <c r="AZ193" s="2">
        <v>108.87</v>
      </c>
      <c r="BA193" s="2">
        <v>118.31</v>
      </c>
      <c r="BB193" s="2">
        <v>89.78</v>
      </c>
      <c r="BC193" s="2">
        <v>108.33</v>
      </c>
      <c r="BD193" s="2">
        <v>158.9</v>
      </c>
      <c r="BE193" s="2">
        <v>150.26</v>
      </c>
      <c r="BF193" s="2">
        <v>161.55000000000001</v>
      </c>
      <c r="BG193" s="2">
        <v>160.26</v>
      </c>
      <c r="BH193" s="2">
        <v>193.4</v>
      </c>
      <c r="BI193" s="2">
        <v>108.27</v>
      </c>
      <c r="BJ193" s="2">
        <v>192.28</v>
      </c>
      <c r="BK193" s="2">
        <v>148.69</v>
      </c>
      <c r="BL193" s="2">
        <v>102.13</v>
      </c>
      <c r="BM193" s="2">
        <v>145.47</v>
      </c>
      <c r="BN193" s="2">
        <v>129.78</v>
      </c>
      <c r="BO193" s="2">
        <v>120.05</v>
      </c>
    </row>
    <row r="194" spans="24:67" x14ac:dyDescent="0.3">
      <c r="X194" s="1" t="s">
        <v>24</v>
      </c>
      <c r="Y194" s="2">
        <v>62.45</v>
      </c>
      <c r="Z194" s="2">
        <v>38.5</v>
      </c>
      <c r="AA194" s="2">
        <v>27.3</v>
      </c>
      <c r="AB194" s="2">
        <v>12.3</v>
      </c>
      <c r="AC194" s="2">
        <v>54.37</v>
      </c>
      <c r="AD194" s="2">
        <v>50.98</v>
      </c>
      <c r="AE194" s="2">
        <v>45.18</v>
      </c>
      <c r="AF194" s="2">
        <v>44.46</v>
      </c>
      <c r="AG194" s="2">
        <v>45.24</v>
      </c>
      <c r="AH194" s="2">
        <v>58.2</v>
      </c>
      <c r="AI194" s="2">
        <v>45.54</v>
      </c>
      <c r="AJ194" s="2">
        <v>60.13</v>
      </c>
      <c r="AK194" s="2">
        <v>73.55</v>
      </c>
      <c r="AL194" s="2">
        <v>64.45</v>
      </c>
      <c r="AM194" s="2">
        <v>49.63</v>
      </c>
      <c r="AN194" s="2">
        <v>53.35</v>
      </c>
      <c r="AO194" s="2">
        <v>46.97</v>
      </c>
      <c r="AP194" s="2">
        <v>54.77</v>
      </c>
      <c r="AQ194" s="2">
        <v>49.22</v>
      </c>
      <c r="AR194" s="2">
        <v>47.09</v>
      </c>
      <c r="AU194" s="1" t="s">
        <v>24</v>
      </c>
      <c r="AV194" s="2">
        <v>62.45</v>
      </c>
      <c r="AW194" s="2">
        <v>38.5</v>
      </c>
      <c r="AX194" s="2">
        <v>27.3</v>
      </c>
      <c r="AY194" s="2">
        <v>12.3</v>
      </c>
      <c r="AZ194" s="2">
        <v>54.37</v>
      </c>
      <c r="BA194" s="2">
        <v>50.98</v>
      </c>
      <c r="BB194" s="2">
        <v>45.18</v>
      </c>
      <c r="BC194" s="2">
        <v>44.46</v>
      </c>
      <c r="BD194" s="2">
        <v>45.24</v>
      </c>
      <c r="BE194" s="2">
        <v>58.2</v>
      </c>
      <c r="BF194" s="2">
        <v>45.54</v>
      </c>
      <c r="BG194" s="2">
        <v>60.13</v>
      </c>
      <c r="BH194" s="2">
        <v>73.55</v>
      </c>
      <c r="BI194" s="2">
        <v>64.45</v>
      </c>
      <c r="BJ194" s="2">
        <v>49.63</v>
      </c>
      <c r="BK194" s="2">
        <v>53.35</v>
      </c>
      <c r="BL194" s="2">
        <v>46.97</v>
      </c>
      <c r="BM194" s="2">
        <v>54.77</v>
      </c>
      <c r="BN194" s="2">
        <v>49.22</v>
      </c>
      <c r="BO194" s="2">
        <v>47.09</v>
      </c>
    </row>
    <row r="195" spans="24:67" x14ac:dyDescent="0.3">
      <c r="X195" s="1" t="s">
        <v>25</v>
      </c>
      <c r="Y195" s="2">
        <v>389.58</v>
      </c>
      <c r="Z195" s="2">
        <v>342.63</v>
      </c>
      <c r="AA195" s="2">
        <v>137.69</v>
      </c>
      <c r="AB195" s="2">
        <v>75.599999999999994</v>
      </c>
      <c r="AC195" s="2">
        <v>362.47</v>
      </c>
      <c r="AD195" s="2">
        <v>235.69</v>
      </c>
      <c r="AE195" s="2">
        <v>161.46</v>
      </c>
      <c r="AF195" s="2">
        <v>157.18</v>
      </c>
      <c r="AG195" s="2">
        <v>150.69</v>
      </c>
      <c r="AH195" s="2">
        <v>154.54</v>
      </c>
      <c r="AI195" s="2">
        <v>148.31</v>
      </c>
      <c r="AJ195" s="2">
        <v>226.98</v>
      </c>
      <c r="AK195" s="2">
        <v>240.71</v>
      </c>
      <c r="AL195" s="2">
        <v>220.09</v>
      </c>
      <c r="AM195" s="2">
        <v>229.56</v>
      </c>
      <c r="AN195" s="2">
        <v>202.58</v>
      </c>
      <c r="AO195" s="2">
        <v>212.89</v>
      </c>
      <c r="AP195" s="2">
        <v>167.29</v>
      </c>
      <c r="AQ195" s="2">
        <v>209.6</v>
      </c>
      <c r="AR195" s="2">
        <v>976.53</v>
      </c>
      <c r="AU195" s="1" t="s">
        <v>25</v>
      </c>
      <c r="AV195" s="2">
        <v>389.58</v>
      </c>
      <c r="AW195" s="2">
        <v>342.63</v>
      </c>
      <c r="AX195" s="2">
        <v>137.69</v>
      </c>
      <c r="AY195" s="2">
        <v>75.599999999999994</v>
      </c>
      <c r="AZ195" s="2">
        <v>362.47</v>
      </c>
      <c r="BA195" s="2">
        <v>235.69</v>
      </c>
      <c r="BB195" s="2">
        <v>161.46</v>
      </c>
      <c r="BC195" s="2">
        <v>157.18</v>
      </c>
      <c r="BD195" s="2">
        <v>150.69</v>
      </c>
      <c r="BE195" s="2">
        <v>154.54</v>
      </c>
      <c r="BF195" s="2">
        <v>148.31</v>
      </c>
      <c r="BG195" s="2">
        <v>226.98</v>
      </c>
      <c r="BH195" s="2">
        <v>240.71</v>
      </c>
      <c r="BI195" s="2">
        <v>220.09</v>
      </c>
      <c r="BJ195" s="2">
        <v>229.56</v>
      </c>
      <c r="BK195" s="2">
        <v>202.58</v>
      </c>
      <c r="BL195" s="2">
        <v>212.89</v>
      </c>
      <c r="BM195" s="2">
        <v>167.29</v>
      </c>
      <c r="BN195" s="2">
        <v>209.6</v>
      </c>
      <c r="BO195" s="2">
        <v>976.53</v>
      </c>
    </row>
    <row r="196" spans="24:67" x14ac:dyDescent="0.3">
      <c r="X196" s="1" t="s">
        <v>26</v>
      </c>
      <c r="Y196" s="2">
        <v>39.1</v>
      </c>
      <c r="Z196" s="2">
        <v>35.26</v>
      </c>
      <c r="AA196" s="2">
        <v>15.73</v>
      </c>
      <c r="AB196" s="2">
        <v>9.8800000000000008</v>
      </c>
      <c r="AC196" s="2">
        <v>29.12</v>
      </c>
      <c r="AD196" s="2">
        <v>26.13</v>
      </c>
      <c r="AE196" s="2">
        <v>16.03</v>
      </c>
      <c r="AF196" s="2">
        <v>23.84</v>
      </c>
      <c r="AG196" s="2">
        <v>23.13</v>
      </c>
      <c r="AH196" s="2">
        <v>25.44</v>
      </c>
      <c r="AI196" s="2">
        <v>29.22</v>
      </c>
      <c r="AJ196" s="2">
        <v>20.85</v>
      </c>
      <c r="AK196" s="2">
        <v>18.399999999999999</v>
      </c>
      <c r="AL196" s="2">
        <v>19.809999999999999</v>
      </c>
      <c r="AM196" s="2">
        <v>30.6</v>
      </c>
      <c r="AN196" s="2">
        <v>22.68</v>
      </c>
      <c r="AO196" s="2">
        <v>31.58</v>
      </c>
      <c r="AP196" s="2">
        <v>19.27</v>
      </c>
      <c r="AQ196" s="2">
        <v>31.35</v>
      </c>
      <c r="AR196" s="2">
        <v>17.489999999999998</v>
      </c>
      <c r="AU196" s="1" t="s">
        <v>26</v>
      </c>
      <c r="AV196" s="2">
        <v>39.1</v>
      </c>
      <c r="AW196" s="2">
        <v>35.26</v>
      </c>
      <c r="AX196" s="2">
        <v>15.73</v>
      </c>
      <c r="AY196" s="2">
        <v>9.8800000000000008</v>
      </c>
      <c r="AZ196" s="2">
        <v>29.12</v>
      </c>
      <c r="BA196" s="2">
        <v>26.13</v>
      </c>
      <c r="BB196" s="2">
        <v>16.03</v>
      </c>
      <c r="BC196" s="2">
        <v>23.84</v>
      </c>
      <c r="BD196" s="2">
        <v>23.13</v>
      </c>
      <c r="BE196" s="2">
        <v>25.44</v>
      </c>
      <c r="BF196" s="2">
        <v>29.22</v>
      </c>
      <c r="BG196" s="2">
        <v>20.85</v>
      </c>
      <c r="BH196" s="2">
        <v>18.399999999999999</v>
      </c>
      <c r="BI196" s="2">
        <v>19.809999999999999</v>
      </c>
      <c r="BJ196" s="2">
        <v>30.6</v>
      </c>
      <c r="BK196" s="2">
        <v>22.68</v>
      </c>
      <c r="BL196" s="2">
        <v>31.58</v>
      </c>
      <c r="BM196" s="2">
        <v>19.27</v>
      </c>
      <c r="BN196" s="2">
        <v>31.35</v>
      </c>
      <c r="BO196" s="2">
        <v>17.489999999999998</v>
      </c>
    </row>
    <row r="197" spans="24:67" x14ac:dyDescent="0.3">
      <c r="X197" s="1" t="s">
        <v>27</v>
      </c>
      <c r="Y197" s="2">
        <v>89.3</v>
      </c>
      <c r="Z197" s="2">
        <v>99.13</v>
      </c>
      <c r="AA197" s="2">
        <v>38.270000000000003</v>
      </c>
      <c r="AB197" s="2">
        <v>38.07</v>
      </c>
      <c r="AC197" s="2">
        <v>89.25</v>
      </c>
      <c r="AD197" s="2">
        <v>79.17</v>
      </c>
      <c r="AE197" s="2">
        <v>80.69</v>
      </c>
      <c r="AF197" s="2">
        <v>127.77</v>
      </c>
      <c r="AG197" s="2">
        <v>55.6</v>
      </c>
      <c r="AH197" s="2">
        <v>72.52</v>
      </c>
      <c r="AI197" s="2">
        <v>74.150000000000006</v>
      </c>
      <c r="AJ197" s="2">
        <v>68.62</v>
      </c>
      <c r="AK197" s="2">
        <v>79.98</v>
      </c>
      <c r="AL197" s="2">
        <v>70.66</v>
      </c>
      <c r="AM197" s="2">
        <v>98.67</v>
      </c>
      <c r="AN197" s="2">
        <v>110.59</v>
      </c>
      <c r="AO197" s="2">
        <v>77.760000000000005</v>
      </c>
      <c r="AP197" s="2">
        <v>112.24</v>
      </c>
      <c r="AQ197" s="2">
        <v>122.77</v>
      </c>
      <c r="AR197" s="2">
        <v>106.33</v>
      </c>
      <c r="AU197" s="1" t="s">
        <v>27</v>
      </c>
      <c r="AV197" s="2">
        <v>89.3</v>
      </c>
      <c r="AW197" s="2">
        <v>99.13</v>
      </c>
      <c r="AX197" s="2">
        <v>38.270000000000003</v>
      </c>
      <c r="AY197" s="2">
        <v>38.07</v>
      </c>
      <c r="AZ197" s="2">
        <v>89.25</v>
      </c>
      <c r="BA197" s="2">
        <v>79.17</v>
      </c>
      <c r="BB197" s="2">
        <v>80.69</v>
      </c>
      <c r="BC197" s="2">
        <v>127.77</v>
      </c>
      <c r="BD197" s="2">
        <v>55.6</v>
      </c>
      <c r="BE197" s="2">
        <v>72.52</v>
      </c>
      <c r="BF197" s="2">
        <v>74.150000000000006</v>
      </c>
      <c r="BG197" s="2">
        <v>68.62</v>
      </c>
      <c r="BH197" s="2">
        <v>79.98</v>
      </c>
      <c r="BI197" s="2">
        <v>70.66</v>
      </c>
      <c r="BJ197" s="2">
        <v>98.67</v>
      </c>
      <c r="BK197" s="2">
        <v>110.59</v>
      </c>
      <c r="BL197" s="2">
        <v>77.760000000000005</v>
      </c>
      <c r="BM197" s="2">
        <v>112.24</v>
      </c>
      <c r="BN197" s="2">
        <v>122.77</v>
      </c>
      <c r="BO197" s="2">
        <v>106.33</v>
      </c>
    </row>
    <row r="198" spans="24:67" x14ac:dyDescent="0.3">
      <c r="X198" s="1" t="s">
        <v>28</v>
      </c>
      <c r="Y198" s="2">
        <v>89.66</v>
      </c>
      <c r="Z198" s="2">
        <v>112.93</v>
      </c>
      <c r="AA198" s="2">
        <v>23.77</v>
      </c>
      <c r="AB198" s="2">
        <v>25.52</v>
      </c>
      <c r="AC198" s="2">
        <v>37.85</v>
      </c>
      <c r="AD198" s="2">
        <v>42.31</v>
      </c>
      <c r="AE198" s="2">
        <v>44.86</v>
      </c>
      <c r="AF198" s="2">
        <v>140.69999999999999</v>
      </c>
      <c r="AG198" s="2">
        <v>83.94</v>
      </c>
      <c r="AH198" s="2">
        <v>87.27</v>
      </c>
      <c r="AI198" s="2">
        <v>201.24</v>
      </c>
      <c r="AJ198" s="2">
        <v>90.33</v>
      </c>
      <c r="AK198" s="2">
        <v>226.74</v>
      </c>
      <c r="AL198" s="2">
        <v>103.59</v>
      </c>
      <c r="AM198" s="2">
        <v>211.83</v>
      </c>
      <c r="AN198" s="2">
        <v>111.98</v>
      </c>
      <c r="AO198" s="2">
        <v>156.55000000000001</v>
      </c>
      <c r="AP198" s="2">
        <v>89.97</v>
      </c>
      <c r="AQ198" s="2">
        <v>102.92</v>
      </c>
      <c r="AR198" s="2">
        <v>92.09</v>
      </c>
      <c r="AU198" s="1" t="s">
        <v>28</v>
      </c>
      <c r="AV198" s="2">
        <v>89.66</v>
      </c>
      <c r="AW198" s="2">
        <v>112.93</v>
      </c>
      <c r="AX198" s="2">
        <v>23.77</v>
      </c>
      <c r="AY198" s="2">
        <v>25.52</v>
      </c>
      <c r="AZ198" s="2">
        <v>37.85</v>
      </c>
      <c r="BA198" s="2">
        <v>42.31</v>
      </c>
      <c r="BB198" s="2">
        <v>44.86</v>
      </c>
      <c r="BC198" s="2">
        <v>140.69999999999999</v>
      </c>
      <c r="BD198" s="2">
        <v>83.94</v>
      </c>
      <c r="BE198" s="2">
        <v>87.27</v>
      </c>
      <c r="BF198" s="2">
        <v>201.24</v>
      </c>
      <c r="BG198" s="2">
        <v>90.33</v>
      </c>
      <c r="BH198" s="2">
        <v>226.74</v>
      </c>
      <c r="BI198" s="2">
        <v>103.59</v>
      </c>
      <c r="BJ198" s="2">
        <v>211.83</v>
      </c>
      <c r="BK198" s="2">
        <v>111.98</v>
      </c>
      <c r="BL198" s="2">
        <v>156.55000000000001</v>
      </c>
      <c r="BM198" s="2">
        <v>89.97</v>
      </c>
      <c r="BN198" s="2">
        <v>102.92</v>
      </c>
      <c r="BO198" s="2">
        <v>92.09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0.19</v>
      </c>
      <c r="AJ205" s="2">
        <v>0.16</v>
      </c>
      <c r="AK205" s="2">
        <v>0.19</v>
      </c>
      <c r="AL205" s="2">
        <v>0.15</v>
      </c>
      <c r="AM205" s="2">
        <v>0.19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21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721.61</v>
      </c>
      <c r="BC205" s="2">
        <v>564.5</v>
      </c>
      <c r="BD205" s="2">
        <v>818.49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341.12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22</v>
      </c>
      <c r="Y206" s="2">
        <v>0.34</v>
      </c>
      <c r="Z206" s="2">
        <v>0.21</v>
      </c>
      <c r="AA206" s="2">
        <v>0.28000000000000003</v>
      </c>
      <c r="AB206" s="2">
        <v>0.23</v>
      </c>
      <c r="AC206" s="2">
        <v>0.25</v>
      </c>
      <c r="AD206" s="2">
        <v>0.25</v>
      </c>
      <c r="AE206" s="2">
        <v>0.28000000000000003</v>
      </c>
      <c r="AF206" s="2">
        <v>0.28000000000000003</v>
      </c>
      <c r="AG206" s="2">
        <v>0.22</v>
      </c>
      <c r="AH206" s="2">
        <v>0.13</v>
      </c>
      <c r="AI206" s="2">
        <v>0.26</v>
      </c>
      <c r="AJ206" s="2">
        <v>0.14000000000000001</v>
      </c>
      <c r="AK206" s="2">
        <v>0.24</v>
      </c>
      <c r="AL206" s="2">
        <v>0.18</v>
      </c>
      <c r="AM206" s="2">
        <v>0.21</v>
      </c>
      <c r="AN206" s="2">
        <v>0.12</v>
      </c>
      <c r="AO206" s="2">
        <v>0.19</v>
      </c>
      <c r="AP206" s="2">
        <v>7.0000000000000007E-2</v>
      </c>
      <c r="AQ206" s="2">
        <v>0.18</v>
      </c>
      <c r="AR206" s="2">
        <v>0.03</v>
      </c>
      <c r="AU206" s="1" t="s">
        <v>22</v>
      </c>
      <c r="AV206" s="2">
        <v>31.93</v>
      </c>
      <c r="AW206" s="2">
        <v>130.24</v>
      </c>
      <c r="AX206" s="2">
        <v>12</v>
      </c>
      <c r="AY206" s="2">
        <v>9.27</v>
      </c>
      <c r="AZ206" s="2">
        <v>20.55</v>
      </c>
      <c r="BA206" s="2">
        <v>25.6</v>
      </c>
      <c r="BB206" s="2">
        <v>47.19</v>
      </c>
      <c r="BC206" s="2">
        <v>85.07</v>
      </c>
      <c r="BD206" s="2">
        <v>108.52</v>
      </c>
      <c r="BE206" s="2">
        <v>89.02</v>
      </c>
      <c r="BF206" s="2">
        <v>22.99</v>
      </c>
      <c r="BG206" s="2">
        <v>82.18</v>
      </c>
      <c r="BH206" s="2">
        <v>14.55</v>
      </c>
      <c r="BI206" s="2">
        <v>7.71</v>
      </c>
      <c r="BJ206" s="2">
        <v>54.04</v>
      </c>
      <c r="BK206" s="2">
        <v>46.89</v>
      </c>
      <c r="BL206" s="2">
        <v>94.98</v>
      </c>
      <c r="BM206" s="2">
        <v>83.22</v>
      </c>
      <c r="BN206" s="2">
        <v>83.33</v>
      </c>
      <c r="BO206" s="2">
        <v>76.25</v>
      </c>
    </row>
    <row r="207" spans="24:67" x14ac:dyDescent="0.3">
      <c r="X207" s="1" t="s">
        <v>23</v>
      </c>
      <c r="Y207" s="2">
        <v>0.41</v>
      </c>
      <c r="Z207" s="2">
        <v>0.18</v>
      </c>
      <c r="AA207" s="2">
        <v>0.41</v>
      </c>
      <c r="AB207" s="2">
        <v>0.19</v>
      </c>
      <c r="AC207" s="2">
        <v>0.39</v>
      </c>
      <c r="AD207" s="2">
        <v>0.34</v>
      </c>
      <c r="AE207" s="2">
        <v>0.39</v>
      </c>
      <c r="AF207" s="2">
        <v>0.24</v>
      </c>
      <c r="AG207" s="2">
        <v>0.33</v>
      </c>
      <c r="AH207" s="2">
        <v>0.15</v>
      </c>
      <c r="AI207" s="2">
        <v>0.33</v>
      </c>
      <c r="AJ207" s="2">
        <v>0.15</v>
      </c>
      <c r="AK207" s="2">
        <v>0.33</v>
      </c>
      <c r="AL207" s="2">
        <v>0.17</v>
      </c>
      <c r="AM207" s="2">
        <v>0.33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149.91999999999999</v>
      </c>
      <c r="AW207" s="2">
        <v>584.03</v>
      </c>
      <c r="AX207" s="2">
        <v>67.180000000000007</v>
      </c>
      <c r="AY207" s="2">
        <v>54.43</v>
      </c>
      <c r="AZ207" s="2">
        <v>143.63999999999999</v>
      </c>
      <c r="BA207" s="2">
        <v>317.8</v>
      </c>
      <c r="BB207" s="2">
        <v>581.57000000000005</v>
      </c>
      <c r="BC207" s="2">
        <v>560.85</v>
      </c>
      <c r="BD207" s="2">
        <v>730.67</v>
      </c>
      <c r="BE207" s="2">
        <v>347.23</v>
      </c>
      <c r="BF207" s="2">
        <v>67.25</v>
      </c>
      <c r="BG207" s="2">
        <v>540.22</v>
      </c>
      <c r="BH207" s="2">
        <v>29.69</v>
      </c>
      <c r="BI207" s="2">
        <v>59.16</v>
      </c>
      <c r="BJ207" s="2">
        <v>173.32</v>
      </c>
      <c r="BK207" s="2">
        <v>300.52999999999997</v>
      </c>
      <c r="BL207" s="2">
        <v>576.92999999999995</v>
      </c>
      <c r="BM207" s="2">
        <v>313.99</v>
      </c>
      <c r="BN207" s="2">
        <v>565.04</v>
      </c>
      <c r="BO207" s="2">
        <v>494.61</v>
      </c>
    </row>
    <row r="208" spans="24:67" x14ac:dyDescent="0.3">
      <c r="X208" s="1" t="s">
        <v>24</v>
      </c>
      <c r="Y208" s="2">
        <v>0.4</v>
      </c>
      <c r="Z208" s="2">
        <v>0.22</v>
      </c>
      <c r="AA208" s="2">
        <v>0.4</v>
      </c>
      <c r="AB208" s="2">
        <v>0.24</v>
      </c>
      <c r="AC208" s="2">
        <v>0.38</v>
      </c>
      <c r="AD208" s="2">
        <v>0.4</v>
      </c>
      <c r="AE208" s="2">
        <v>0.37</v>
      </c>
      <c r="AF208" s="2">
        <v>0.33</v>
      </c>
      <c r="AG208" s="2">
        <v>0.34</v>
      </c>
      <c r="AH208" s="2">
        <v>0.22</v>
      </c>
      <c r="AI208" s="2">
        <v>0.34</v>
      </c>
      <c r="AJ208" s="2">
        <v>0.21</v>
      </c>
      <c r="AK208" s="2">
        <v>0.28999999999999998</v>
      </c>
      <c r="AL208" s="2">
        <v>0.22</v>
      </c>
      <c r="AM208" s="2">
        <v>0.34</v>
      </c>
      <c r="AN208" s="2">
        <v>0.18</v>
      </c>
      <c r="AO208" s="2">
        <v>0.18</v>
      </c>
      <c r="AP208" s="2">
        <v>0.14000000000000001</v>
      </c>
      <c r="AQ208" s="2">
        <v>0.14000000000000001</v>
      </c>
      <c r="AR208" s="2">
        <v>0.11</v>
      </c>
      <c r="AU208" s="1" t="s">
        <v>24</v>
      </c>
      <c r="AV208" s="2">
        <v>81.180000000000007</v>
      </c>
      <c r="AW208" s="2">
        <v>221.47</v>
      </c>
      <c r="AX208" s="2">
        <v>35.49</v>
      </c>
      <c r="AY208" s="2">
        <v>27.18</v>
      </c>
      <c r="AZ208" s="2">
        <v>72.3</v>
      </c>
      <c r="BA208" s="2">
        <v>90.49</v>
      </c>
      <c r="BB208" s="2">
        <v>163.94</v>
      </c>
      <c r="BC208" s="2">
        <v>213.3</v>
      </c>
      <c r="BD208" s="2">
        <v>188.6</v>
      </c>
      <c r="BE208" s="2">
        <v>159.68</v>
      </c>
      <c r="BF208" s="2">
        <v>50.05</v>
      </c>
      <c r="BG208" s="2">
        <v>211.9</v>
      </c>
      <c r="BH208" s="2">
        <v>15.99</v>
      </c>
      <c r="BI208" s="2">
        <v>25.49</v>
      </c>
      <c r="BJ208" s="2">
        <v>71.13</v>
      </c>
      <c r="BK208" s="2">
        <v>116.39</v>
      </c>
      <c r="BL208" s="2">
        <v>216.46</v>
      </c>
      <c r="BM208" s="2">
        <v>186.9</v>
      </c>
      <c r="BN208" s="2">
        <v>202.73</v>
      </c>
      <c r="BO208" s="2">
        <v>186.21</v>
      </c>
    </row>
    <row r="209" spans="24:67" x14ac:dyDescent="0.3">
      <c r="X209" s="1" t="s">
        <v>25</v>
      </c>
      <c r="Y209" s="2">
        <v>0.34</v>
      </c>
      <c r="Z209" s="2">
        <v>0.38</v>
      </c>
      <c r="AA209" s="2">
        <v>0.37</v>
      </c>
      <c r="AB209" s="2">
        <v>0.3</v>
      </c>
      <c r="AC209" s="2">
        <v>0.33</v>
      </c>
      <c r="AD209" s="2">
        <v>0.35</v>
      </c>
      <c r="AE209" s="2">
        <v>0.27</v>
      </c>
      <c r="AF209" s="2">
        <v>0.32</v>
      </c>
      <c r="AG209" s="2">
        <v>0.28999999999999998</v>
      </c>
      <c r="AH209" s="2">
        <v>0.28999999999999998</v>
      </c>
      <c r="AI209" s="2">
        <v>0.28000000000000003</v>
      </c>
      <c r="AJ209" s="2">
        <v>0.25</v>
      </c>
      <c r="AK209" s="2">
        <v>0.24</v>
      </c>
      <c r="AL209" s="2">
        <v>0.23</v>
      </c>
      <c r="AM209" s="2">
        <v>0.21</v>
      </c>
      <c r="AN209" s="2">
        <v>0.19</v>
      </c>
      <c r="AO209" s="2">
        <v>0.17</v>
      </c>
      <c r="AP209" s="2">
        <v>0.12</v>
      </c>
      <c r="AQ209" s="2">
        <v>0.14000000000000001</v>
      </c>
      <c r="AR209" s="2">
        <v>1</v>
      </c>
      <c r="AU209" s="1" t="s">
        <v>25</v>
      </c>
      <c r="AV209" s="2">
        <v>506.45</v>
      </c>
      <c r="AW209" s="2">
        <v>943.21</v>
      </c>
      <c r="AX209" s="2">
        <v>179</v>
      </c>
      <c r="AY209" s="2">
        <v>181.24</v>
      </c>
      <c r="AZ209" s="2">
        <v>258.33999999999997</v>
      </c>
      <c r="BA209" s="2">
        <v>301.37</v>
      </c>
      <c r="BB209" s="2">
        <v>533.9</v>
      </c>
      <c r="BC209" s="2">
        <v>698.06</v>
      </c>
      <c r="BD209" s="2">
        <v>872.33</v>
      </c>
      <c r="BE209" s="2">
        <v>723.83</v>
      </c>
      <c r="BF209" s="2">
        <v>445.41</v>
      </c>
      <c r="BG209" s="2">
        <v>4394.41</v>
      </c>
      <c r="BH209" s="2">
        <v>98.28</v>
      </c>
      <c r="BI209" s="2">
        <v>117.84</v>
      </c>
      <c r="BJ209" s="2">
        <v>251.49</v>
      </c>
      <c r="BK209" s="2">
        <v>309.07</v>
      </c>
      <c r="BL209" s="2">
        <v>817.13</v>
      </c>
      <c r="BM209" s="2">
        <v>638.27</v>
      </c>
      <c r="BN209" s="2">
        <v>769.8</v>
      </c>
      <c r="BO209" s="2">
        <v>568.79999999999995</v>
      </c>
    </row>
    <row r="210" spans="24:67" x14ac:dyDescent="0.3">
      <c r="X210" s="1" t="s">
        <v>26</v>
      </c>
      <c r="Y210" s="2">
        <v>0.38</v>
      </c>
      <c r="Z210" s="2">
        <v>0.39</v>
      </c>
      <c r="AA210" s="2">
        <v>0.4</v>
      </c>
      <c r="AB210" s="2">
        <v>0.4</v>
      </c>
      <c r="AC210" s="2">
        <v>0.36</v>
      </c>
      <c r="AD210" s="2">
        <v>0.38</v>
      </c>
      <c r="AE210" s="2">
        <v>0.27</v>
      </c>
      <c r="AF210" s="2">
        <v>0.32</v>
      </c>
      <c r="AG210" s="2">
        <v>0.2</v>
      </c>
      <c r="AH210" s="2">
        <v>0.33</v>
      </c>
      <c r="AI210" s="2">
        <v>0.24</v>
      </c>
      <c r="AJ210" s="2">
        <v>0.33</v>
      </c>
      <c r="AK210" s="2">
        <v>0.25</v>
      </c>
      <c r="AL210" s="2">
        <v>0.33</v>
      </c>
      <c r="AM210" s="2">
        <v>0.23</v>
      </c>
      <c r="AN210" s="2">
        <v>0.33</v>
      </c>
      <c r="AO210" s="2">
        <v>0.21</v>
      </c>
      <c r="AP210" s="2">
        <v>0.33</v>
      </c>
      <c r="AQ210" s="2">
        <v>0.17</v>
      </c>
      <c r="AR210" s="2">
        <v>0.13</v>
      </c>
      <c r="AU210" s="1" t="s">
        <v>26</v>
      </c>
      <c r="AV210" s="2">
        <v>50.83</v>
      </c>
      <c r="AW210" s="2">
        <v>141.09</v>
      </c>
      <c r="AX210" s="2">
        <v>20.45</v>
      </c>
      <c r="AY210" s="2">
        <v>14.56</v>
      </c>
      <c r="AZ210" s="2">
        <v>25.65</v>
      </c>
      <c r="BA210" s="2">
        <v>46.25</v>
      </c>
      <c r="BB210" s="2">
        <v>105.19</v>
      </c>
      <c r="BC210" s="2">
        <v>53.36</v>
      </c>
      <c r="BD210" s="2">
        <v>116.28</v>
      </c>
      <c r="BE210" s="2">
        <v>107.37</v>
      </c>
      <c r="BF210" s="2">
        <v>45.83</v>
      </c>
      <c r="BG210" s="2">
        <v>78.7</v>
      </c>
      <c r="BH210" s="2">
        <v>12.84</v>
      </c>
      <c r="BI210" s="2">
        <v>13.07</v>
      </c>
      <c r="BJ210" s="2">
        <v>38.14</v>
      </c>
      <c r="BK210" s="2">
        <v>50.87</v>
      </c>
      <c r="BL210" s="2">
        <v>75.06</v>
      </c>
      <c r="BM210" s="2">
        <v>57.46</v>
      </c>
      <c r="BN210" s="2">
        <v>86.2</v>
      </c>
      <c r="BO210" s="2">
        <v>65.53</v>
      </c>
    </row>
    <row r="211" spans="24:67" x14ac:dyDescent="0.3">
      <c r="X211" s="1" t="s">
        <v>27</v>
      </c>
      <c r="Y211" s="2">
        <v>0.4</v>
      </c>
      <c r="Z211" s="2">
        <v>0.41</v>
      </c>
      <c r="AA211" s="2">
        <v>0.33</v>
      </c>
      <c r="AB211" s="2">
        <v>0.41</v>
      </c>
      <c r="AC211" s="2">
        <v>0.3</v>
      </c>
      <c r="AD211" s="2">
        <v>0.4</v>
      </c>
      <c r="AE211" s="2">
        <v>0.3</v>
      </c>
      <c r="AF211" s="2">
        <v>0.34</v>
      </c>
      <c r="AG211" s="2">
        <v>0.19</v>
      </c>
      <c r="AH211" s="2">
        <v>0.37</v>
      </c>
      <c r="AI211" s="2">
        <v>0.22</v>
      </c>
      <c r="AJ211" s="2">
        <v>0.37</v>
      </c>
      <c r="AK211" s="2">
        <v>0.23</v>
      </c>
      <c r="AL211" s="2">
        <v>0.37</v>
      </c>
      <c r="AM211" s="2">
        <v>0.25</v>
      </c>
      <c r="AN211" s="2">
        <v>0.3</v>
      </c>
      <c r="AO211" s="2">
        <v>0.17</v>
      </c>
      <c r="AP211" s="2">
        <v>0.17</v>
      </c>
      <c r="AQ211" s="2">
        <v>0.13</v>
      </c>
      <c r="AR211" s="2">
        <v>0.13</v>
      </c>
      <c r="AU211" s="1" t="s">
        <v>27</v>
      </c>
      <c r="AV211" s="2">
        <v>116.09</v>
      </c>
      <c r="AW211" s="2">
        <v>552.48</v>
      </c>
      <c r="AX211" s="2">
        <v>49.75</v>
      </c>
      <c r="AY211" s="2">
        <v>44.63</v>
      </c>
      <c r="AZ211" s="2">
        <v>129.1</v>
      </c>
      <c r="BA211" s="2">
        <v>111.2</v>
      </c>
      <c r="BB211" s="2">
        <v>266.92</v>
      </c>
      <c r="BC211" s="2">
        <v>231.95</v>
      </c>
      <c r="BD211" s="2">
        <v>374.96</v>
      </c>
      <c r="BE211" s="2">
        <v>264.37</v>
      </c>
      <c r="BF211" s="2">
        <v>128.86000000000001</v>
      </c>
      <c r="BG211" s="2">
        <v>478.46</v>
      </c>
      <c r="BH211" s="2">
        <v>49.49</v>
      </c>
      <c r="BI211" s="2">
        <v>39.590000000000003</v>
      </c>
      <c r="BJ211" s="2">
        <v>204.42</v>
      </c>
      <c r="BK211" s="2">
        <v>145.04</v>
      </c>
      <c r="BL211" s="2">
        <v>247.05</v>
      </c>
      <c r="BM211" s="2">
        <v>204.91</v>
      </c>
      <c r="BN211" s="2">
        <v>420.25</v>
      </c>
      <c r="BO211" s="2">
        <v>381.61</v>
      </c>
    </row>
    <row r="212" spans="24:67" x14ac:dyDescent="0.3">
      <c r="X212" s="1" t="s">
        <v>28</v>
      </c>
      <c r="Y212" s="2">
        <v>0.24</v>
      </c>
      <c r="Z212" s="2">
        <v>0.32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0.17</v>
      </c>
      <c r="AF212" s="2">
        <v>0.25</v>
      </c>
      <c r="AG212" s="2">
        <v>0.09</v>
      </c>
      <c r="AH212" s="2">
        <v>0.17</v>
      </c>
      <c r="AI212" s="2">
        <v>0.14000000000000001</v>
      </c>
      <c r="AJ212" s="2">
        <v>0.17</v>
      </c>
      <c r="AK212" s="2">
        <v>0.14000000000000001</v>
      </c>
      <c r="AL212" s="2">
        <v>0.17</v>
      </c>
      <c r="AM212" s="2">
        <v>0.14000000000000001</v>
      </c>
      <c r="AN212" s="2">
        <v>0.13</v>
      </c>
      <c r="AO212" s="2">
        <v>0.11</v>
      </c>
      <c r="AP212" s="2">
        <v>0.08</v>
      </c>
      <c r="AQ212" s="2">
        <v>0.09</v>
      </c>
      <c r="AR212" s="2">
        <v>0.06</v>
      </c>
      <c r="AU212" s="1" t="s">
        <v>28</v>
      </c>
      <c r="AV212" s="2">
        <v>116.56</v>
      </c>
      <c r="AW212" s="2">
        <v>463.15</v>
      </c>
      <c r="AX212" s="2">
        <v>30.9</v>
      </c>
      <c r="AY212" s="2">
        <v>18.920000000000002</v>
      </c>
      <c r="AZ212" s="2">
        <v>71.77</v>
      </c>
      <c r="BA212" s="2">
        <v>167.88</v>
      </c>
      <c r="BB212" s="2">
        <v>724.46</v>
      </c>
      <c r="BC212" s="2">
        <v>657.54</v>
      </c>
      <c r="BD212" s="2">
        <v>804.96</v>
      </c>
      <c r="BE212" s="2">
        <v>532.26</v>
      </c>
      <c r="BF212" s="2">
        <v>146.81</v>
      </c>
      <c r="BG212" s="2">
        <v>414.4</v>
      </c>
      <c r="BH212" s="2">
        <v>33.18</v>
      </c>
      <c r="BI212" s="2">
        <v>21.15</v>
      </c>
      <c r="BJ212" s="2">
        <v>225.13</v>
      </c>
      <c r="BK212" s="2">
        <v>174.54</v>
      </c>
      <c r="BL212" s="2">
        <v>325.19</v>
      </c>
      <c r="BM212" s="2">
        <v>300.39999999999998</v>
      </c>
      <c r="BN212" s="2">
        <v>425.51</v>
      </c>
      <c r="BO212" s="2">
        <v>305.91000000000003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0.13</v>
      </c>
      <c r="AG219" s="2">
        <v>0.09</v>
      </c>
      <c r="AH219" s="2">
        <v>0.12</v>
      </c>
      <c r="AI219" s="2">
        <v>0.13</v>
      </c>
      <c r="AJ219" s="2">
        <v>0.11</v>
      </c>
      <c r="AK219" s="2">
        <v>0.13</v>
      </c>
      <c r="AL219" s="2">
        <v>0.1</v>
      </c>
      <c r="AM219" s="2">
        <v>0.13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21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213.2</v>
      </c>
      <c r="BD219" s="2">
        <v>211.61</v>
      </c>
      <c r="BE219" s="2">
        <v>204.68</v>
      </c>
      <c r="BF219" s="2">
        <v>200.45</v>
      </c>
      <c r="BG219" s="2">
        <v>204.4</v>
      </c>
      <c r="BH219" s="2">
        <v>194.66</v>
      </c>
      <c r="BI219" s="2">
        <v>218.33</v>
      </c>
      <c r="BJ219" s="2">
        <v>215.39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22</v>
      </c>
      <c r="Y220" s="2">
        <v>0.15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0.06</v>
      </c>
      <c r="AE220" s="2">
        <v>0.15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0.21</v>
      </c>
      <c r="AL220" s="2">
        <v>0.14000000000000001</v>
      </c>
      <c r="AM220" s="2">
        <v>0.17</v>
      </c>
      <c r="AN220" s="2">
        <v>0.09</v>
      </c>
      <c r="AO220" s="2">
        <v>0.15</v>
      </c>
      <c r="AP220" s="2">
        <v>0.05</v>
      </c>
      <c r="AQ220" s="2">
        <v>0.14000000000000001</v>
      </c>
      <c r="AR220" s="2">
        <v>0.02</v>
      </c>
      <c r="AU220" s="1" t="s">
        <v>22</v>
      </c>
      <c r="AV220" s="2">
        <v>24.56</v>
      </c>
      <c r="AW220" s="2">
        <v>17.68</v>
      </c>
      <c r="AX220" s="2">
        <v>9.23</v>
      </c>
      <c r="AY220" s="2">
        <v>11.2</v>
      </c>
      <c r="AZ220" s="2">
        <v>18.55</v>
      </c>
      <c r="BA220" s="2">
        <v>15.43</v>
      </c>
      <c r="BB220" s="2">
        <v>12.84</v>
      </c>
      <c r="BC220" s="2">
        <v>33.78</v>
      </c>
      <c r="BD220" s="2">
        <v>12.8</v>
      </c>
      <c r="BE220" s="2">
        <v>23.45</v>
      </c>
      <c r="BF220" s="2">
        <v>13.11</v>
      </c>
      <c r="BG220" s="2">
        <v>26.38</v>
      </c>
      <c r="BH220" s="2">
        <v>29.33</v>
      </c>
      <c r="BI220" s="2">
        <v>28.7</v>
      </c>
      <c r="BJ220" s="2">
        <v>28.56</v>
      </c>
      <c r="BK220" s="2">
        <v>21.93</v>
      </c>
      <c r="BL220" s="2">
        <v>26.18</v>
      </c>
      <c r="BM220" s="2">
        <v>22.43</v>
      </c>
      <c r="BN220" s="2">
        <v>28.94</v>
      </c>
      <c r="BO220" s="2">
        <v>18.260000000000002</v>
      </c>
    </row>
    <row r="221" spans="24:67" x14ac:dyDescent="0.3">
      <c r="X221" s="1" t="s">
        <v>23</v>
      </c>
      <c r="Y221" s="2">
        <v>0.28000000000000003</v>
      </c>
      <c r="Z221" s="2">
        <v>0</v>
      </c>
      <c r="AA221" s="2">
        <v>0.28000000000000003</v>
      </c>
      <c r="AB221" s="2">
        <v>0</v>
      </c>
      <c r="AC221" s="2">
        <v>0.26</v>
      </c>
      <c r="AD221" s="2">
        <v>0.23</v>
      </c>
      <c r="AE221" s="2">
        <v>0.26</v>
      </c>
      <c r="AF221" s="2">
        <v>0.14000000000000001</v>
      </c>
      <c r="AG221" s="2">
        <v>0.32</v>
      </c>
      <c r="AH221" s="2">
        <v>0.13</v>
      </c>
      <c r="AI221" s="2">
        <v>0.32</v>
      </c>
      <c r="AJ221" s="2">
        <v>0.13</v>
      </c>
      <c r="AK221" s="2">
        <v>0.31</v>
      </c>
      <c r="AL221" s="2">
        <v>0.12</v>
      </c>
      <c r="AM221" s="2">
        <v>0.3</v>
      </c>
      <c r="AN221" s="2">
        <v>0.12</v>
      </c>
      <c r="AO221" s="2">
        <v>0.14000000000000001</v>
      </c>
      <c r="AP221" s="2">
        <v>7.0000000000000007E-2</v>
      </c>
      <c r="AQ221" s="2">
        <v>0.06</v>
      </c>
      <c r="AR221" s="2">
        <v>0.04</v>
      </c>
      <c r="AU221" s="1" t="s">
        <v>23</v>
      </c>
      <c r="AV221" s="2">
        <v>115.32</v>
      </c>
      <c r="AW221" s="2">
        <v>51.73</v>
      </c>
      <c r="AX221" s="2">
        <v>51.68</v>
      </c>
      <c r="AY221" s="2">
        <v>22.84</v>
      </c>
      <c r="AZ221" s="2">
        <v>108.87</v>
      </c>
      <c r="BA221" s="2">
        <v>118.31</v>
      </c>
      <c r="BB221" s="2">
        <v>89.78</v>
      </c>
      <c r="BC221" s="2">
        <v>108.33</v>
      </c>
      <c r="BD221" s="2">
        <v>158.9</v>
      </c>
      <c r="BE221" s="2">
        <v>150.26</v>
      </c>
      <c r="BF221" s="2">
        <v>161.55000000000001</v>
      </c>
      <c r="BG221" s="2">
        <v>160.26</v>
      </c>
      <c r="BH221" s="2">
        <v>193.4</v>
      </c>
      <c r="BI221" s="2">
        <v>108.27</v>
      </c>
      <c r="BJ221" s="2">
        <v>192.28</v>
      </c>
      <c r="BK221" s="2">
        <v>148.69</v>
      </c>
      <c r="BL221" s="2">
        <v>102.13</v>
      </c>
      <c r="BM221" s="2">
        <v>145.47</v>
      </c>
      <c r="BN221" s="2">
        <v>129.78</v>
      </c>
      <c r="BO221" s="2">
        <v>120.05</v>
      </c>
    </row>
    <row r="222" spans="24:67" x14ac:dyDescent="0.3">
      <c r="X222" s="1" t="s">
        <v>24</v>
      </c>
      <c r="Y222" s="2">
        <v>0.26</v>
      </c>
      <c r="Z222" s="2">
        <v>0.05</v>
      </c>
      <c r="AA222" s="2">
        <v>0.26</v>
      </c>
      <c r="AB222" s="2">
        <v>0.01</v>
      </c>
      <c r="AC222" s="2">
        <v>0.24</v>
      </c>
      <c r="AD222" s="2">
        <v>0.26</v>
      </c>
      <c r="AE222" s="2">
        <v>0.24</v>
      </c>
      <c r="AF222" s="2">
        <v>0.2</v>
      </c>
      <c r="AG222" s="2">
        <v>0.24</v>
      </c>
      <c r="AH222" s="2">
        <v>0.18</v>
      </c>
      <c r="AI222" s="2">
        <v>0.24</v>
      </c>
      <c r="AJ222" s="2">
        <v>0.16</v>
      </c>
      <c r="AK222" s="2">
        <v>0.33</v>
      </c>
      <c r="AL222" s="2">
        <v>0.17</v>
      </c>
      <c r="AM222" s="2">
        <v>0.24</v>
      </c>
      <c r="AN222" s="2">
        <v>0.14000000000000001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24</v>
      </c>
      <c r="AV222" s="2">
        <v>62.45</v>
      </c>
      <c r="AW222" s="2">
        <v>38.5</v>
      </c>
      <c r="AX222" s="2">
        <v>27.3</v>
      </c>
      <c r="AY222" s="2">
        <v>12.3</v>
      </c>
      <c r="AZ222" s="2">
        <v>54.37</v>
      </c>
      <c r="BA222" s="2">
        <v>50.98</v>
      </c>
      <c r="BB222" s="2">
        <v>45.18</v>
      </c>
      <c r="BC222" s="2">
        <v>44.46</v>
      </c>
      <c r="BD222" s="2">
        <v>45.24</v>
      </c>
      <c r="BE222" s="2">
        <v>58.2</v>
      </c>
      <c r="BF222" s="2">
        <v>45.54</v>
      </c>
      <c r="BG222" s="2">
        <v>60.13</v>
      </c>
      <c r="BH222" s="2">
        <v>73.55</v>
      </c>
      <c r="BI222" s="2">
        <v>64.45</v>
      </c>
      <c r="BJ222" s="2">
        <v>49.63</v>
      </c>
      <c r="BK222" s="2">
        <v>53.35</v>
      </c>
      <c r="BL222" s="2">
        <v>46.97</v>
      </c>
      <c r="BM222" s="2">
        <v>54.77</v>
      </c>
      <c r="BN222" s="2">
        <v>49.22</v>
      </c>
      <c r="BO222" s="2">
        <v>47.09</v>
      </c>
    </row>
    <row r="223" spans="24:67" x14ac:dyDescent="0.3">
      <c r="X223" s="1" t="s">
        <v>25</v>
      </c>
      <c r="Y223" s="2">
        <v>0.17</v>
      </c>
      <c r="Z223" s="2">
        <v>0.25</v>
      </c>
      <c r="AA223" s="2">
        <v>0.24</v>
      </c>
      <c r="AB223" s="2">
        <v>0.15</v>
      </c>
      <c r="AC223" s="2">
        <v>0.17</v>
      </c>
      <c r="AD223" s="2">
        <v>0.19</v>
      </c>
      <c r="AE223" s="2">
        <v>0.12</v>
      </c>
      <c r="AF223" s="2">
        <v>0.19</v>
      </c>
      <c r="AG223" s="2">
        <v>0.21</v>
      </c>
      <c r="AH223" s="2">
        <v>0.21</v>
      </c>
      <c r="AI223" s="2">
        <v>0.2</v>
      </c>
      <c r="AJ223" s="2">
        <v>0.21</v>
      </c>
      <c r="AK223" s="2">
        <v>0.2</v>
      </c>
      <c r="AL223" s="2">
        <v>0.2</v>
      </c>
      <c r="AM223" s="2">
        <v>0.17</v>
      </c>
      <c r="AN223" s="2">
        <v>0.14000000000000001</v>
      </c>
      <c r="AO223" s="2">
        <v>0.13</v>
      </c>
      <c r="AP223" s="2">
        <v>0.09</v>
      </c>
      <c r="AQ223" s="2">
        <v>0.1</v>
      </c>
      <c r="AR223" s="2">
        <v>0</v>
      </c>
      <c r="AU223" s="1" t="s">
        <v>25</v>
      </c>
      <c r="AV223" s="2">
        <v>389.58</v>
      </c>
      <c r="AW223" s="2">
        <v>342.63</v>
      </c>
      <c r="AX223" s="2">
        <v>137.69</v>
      </c>
      <c r="AY223" s="2">
        <v>75.599999999999994</v>
      </c>
      <c r="AZ223" s="2">
        <v>362.47</v>
      </c>
      <c r="BA223" s="2">
        <v>235.69</v>
      </c>
      <c r="BB223" s="2">
        <v>161.46</v>
      </c>
      <c r="BC223" s="2">
        <v>157.18</v>
      </c>
      <c r="BD223" s="2">
        <v>150.69</v>
      </c>
      <c r="BE223" s="2">
        <v>154.54</v>
      </c>
      <c r="BF223" s="2">
        <v>148.31</v>
      </c>
      <c r="BG223" s="2">
        <v>226.98</v>
      </c>
      <c r="BH223" s="2">
        <v>240.71</v>
      </c>
      <c r="BI223" s="2">
        <v>220.09</v>
      </c>
      <c r="BJ223" s="2">
        <v>229.56</v>
      </c>
      <c r="BK223" s="2">
        <v>202.58</v>
      </c>
      <c r="BL223" s="2">
        <v>212.89</v>
      </c>
      <c r="BM223" s="2">
        <v>167.29</v>
      </c>
      <c r="BN223" s="2">
        <v>209.6</v>
      </c>
      <c r="BO223" s="2">
        <v>976.53</v>
      </c>
    </row>
    <row r="224" spans="24:67" x14ac:dyDescent="0.3">
      <c r="X224" s="1" t="s">
        <v>26</v>
      </c>
      <c r="Y224" s="2">
        <v>0.24</v>
      </c>
      <c r="Z224" s="2">
        <v>0.24</v>
      </c>
      <c r="AA224" s="2">
        <v>0.27</v>
      </c>
      <c r="AB224" s="2">
        <v>0.27</v>
      </c>
      <c r="AC224" s="2">
        <v>0.21</v>
      </c>
      <c r="AD224" s="2">
        <v>0.23</v>
      </c>
      <c r="AE224" s="2">
        <v>0.15</v>
      </c>
      <c r="AF224" s="2">
        <v>0.2</v>
      </c>
      <c r="AG224" s="2">
        <v>0.16</v>
      </c>
      <c r="AH224" s="2">
        <v>0.25</v>
      </c>
      <c r="AI224" s="2">
        <v>0.21</v>
      </c>
      <c r="AJ224" s="2">
        <v>0.25</v>
      </c>
      <c r="AK224" s="2">
        <v>0.18</v>
      </c>
      <c r="AL224" s="2">
        <v>0.25</v>
      </c>
      <c r="AM224" s="2">
        <v>0.21</v>
      </c>
      <c r="AN224" s="2">
        <v>0.25</v>
      </c>
      <c r="AO224" s="2">
        <v>0.17</v>
      </c>
      <c r="AP224" s="2">
        <v>0.24</v>
      </c>
      <c r="AQ224" s="2">
        <v>0.13</v>
      </c>
      <c r="AR224" s="2">
        <v>0.1</v>
      </c>
      <c r="AU224" s="1" t="s">
        <v>26</v>
      </c>
      <c r="AV224" s="2">
        <v>39.1</v>
      </c>
      <c r="AW224" s="2">
        <v>35.26</v>
      </c>
      <c r="AX224" s="2">
        <v>15.73</v>
      </c>
      <c r="AY224" s="2">
        <v>9.8800000000000008</v>
      </c>
      <c r="AZ224" s="2">
        <v>29.12</v>
      </c>
      <c r="BA224" s="2">
        <v>26.13</v>
      </c>
      <c r="BB224" s="2">
        <v>16.03</v>
      </c>
      <c r="BC224" s="2">
        <v>23.84</v>
      </c>
      <c r="BD224" s="2">
        <v>23.13</v>
      </c>
      <c r="BE224" s="2">
        <v>25.44</v>
      </c>
      <c r="BF224" s="2">
        <v>29.22</v>
      </c>
      <c r="BG224" s="2">
        <v>20.85</v>
      </c>
      <c r="BH224" s="2">
        <v>18.399999999999999</v>
      </c>
      <c r="BI224" s="2">
        <v>19.809999999999999</v>
      </c>
      <c r="BJ224" s="2">
        <v>30.6</v>
      </c>
      <c r="BK224" s="2">
        <v>22.68</v>
      </c>
      <c r="BL224" s="2">
        <v>31.58</v>
      </c>
      <c r="BM224" s="2">
        <v>19.27</v>
      </c>
      <c r="BN224" s="2">
        <v>31.35</v>
      </c>
      <c r="BO224" s="2">
        <v>17.489999999999998</v>
      </c>
    </row>
    <row r="225" spans="24:67" x14ac:dyDescent="0.3">
      <c r="X225" s="1" t="s">
        <v>27</v>
      </c>
      <c r="Y225" s="2">
        <v>0.27</v>
      </c>
      <c r="Z225" s="2">
        <v>0.28000000000000003</v>
      </c>
      <c r="AA225" s="2">
        <v>0.21</v>
      </c>
      <c r="AB225" s="2">
        <v>0.28000000000000003</v>
      </c>
      <c r="AC225" s="2">
        <v>0.18</v>
      </c>
      <c r="AD225" s="2">
        <v>0.27</v>
      </c>
      <c r="AE225" s="2">
        <v>0.2</v>
      </c>
      <c r="AF225" s="2">
        <v>0.25</v>
      </c>
      <c r="AG225" s="2">
        <v>0.14000000000000001</v>
      </c>
      <c r="AH225" s="2">
        <v>0.26</v>
      </c>
      <c r="AI225" s="2">
        <v>0.16</v>
      </c>
      <c r="AJ225" s="2">
        <v>0.26</v>
      </c>
      <c r="AK225" s="2">
        <v>0.17</v>
      </c>
      <c r="AL225" s="2">
        <v>0.26</v>
      </c>
      <c r="AM225" s="2">
        <v>0.19</v>
      </c>
      <c r="AN225" s="2">
        <v>0.25</v>
      </c>
      <c r="AO225" s="2">
        <v>0.12</v>
      </c>
      <c r="AP225" s="2">
        <v>0.17</v>
      </c>
      <c r="AQ225" s="2">
        <v>0.12</v>
      </c>
      <c r="AR225" s="2">
        <v>0.11</v>
      </c>
      <c r="AU225" s="1" t="s">
        <v>27</v>
      </c>
      <c r="AV225" s="2">
        <v>89.3</v>
      </c>
      <c r="AW225" s="2">
        <v>99.13</v>
      </c>
      <c r="AX225" s="2">
        <v>38.270000000000003</v>
      </c>
      <c r="AY225" s="2">
        <v>38.07</v>
      </c>
      <c r="AZ225" s="2">
        <v>89.25</v>
      </c>
      <c r="BA225" s="2">
        <v>79.17</v>
      </c>
      <c r="BB225" s="2">
        <v>80.69</v>
      </c>
      <c r="BC225" s="2">
        <v>127.77</v>
      </c>
      <c r="BD225" s="2">
        <v>55.6</v>
      </c>
      <c r="BE225" s="2">
        <v>72.52</v>
      </c>
      <c r="BF225" s="2">
        <v>74.150000000000006</v>
      </c>
      <c r="BG225" s="2">
        <v>68.62</v>
      </c>
      <c r="BH225" s="2">
        <v>79.98</v>
      </c>
      <c r="BI225" s="2">
        <v>70.66</v>
      </c>
      <c r="BJ225" s="2">
        <v>98.67</v>
      </c>
      <c r="BK225" s="2">
        <v>110.59</v>
      </c>
      <c r="BL225" s="2">
        <v>77.760000000000005</v>
      </c>
      <c r="BM225" s="2">
        <v>112.24</v>
      </c>
      <c r="BN225" s="2">
        <v>122.77</v>
      </c>
      <c r="BO225" s="2">
        <v>106.33</v>
      </c>
    </row>
    <row r="226" spans="24:67" x14ac:dyDescent="0.3">
      <c r="X226" s="1" t="s">
        <v>28</v>
      </c>
      <c r="Y226" s="2">
        <v>7.0000000000000007E-2</v>
      </c>
      <c r="Z226" s="2">
        <v>0.15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0.12</v>
      </c>
      <c r="AG226" s="2">
        <v>0.06</v>
      </c>
      <c r="AH226" s="2">
        <v>0.12</v>
      </c>
      <c r="AI226" s="2">
        <v>0.1</v>
      </c>
      <c r="AJ226" s="2">
        <v>0.13</v>
      </c>
      <c r="AK226" s="2">
        <v>0.1</v>
      </c>
      <c r="AL226" s="2">
        <v>0.13</v>
      </c>
      <c r="AM226" s="2">
        <v>0.1</v>
      </c>
      <c r="AN226" s="2">
        <v>0.09</v>
      </c>
      <c r="AO226" s="2">
        <v>0.08</v>
      </c>
      <c r="AP226" s="2">
        <v>0.06</v>
      </c>
      <c r="AQ226" s="2">
        <v>7.0000000000000007E-2</v>
      </c>
      <c r="AR226" s="2">
        <v>0.05</v>
      </c>
      <c r="AU226" s="1" t="s">
        <v>28</v>
      </c>
      <c r="AV226" s="2">
        <v>89.66</v>
      </c>
      <c r="AW226" s="2">
        <v>112.93</v>
      </c>
      <c r="AX226" s="2">
        <v>23.77</v>
      </c>
      <c r="AY226" s="2">
        <v>25.52</v>
      </c>
      <c r="AZ226" s="2">
        <v>37.85</v>
      </c>
      <c r="BA226" s="2">
        <v>42.31</v>
      </c>
      <c r="BB226" s="2">
        <v>44.86</v>
      </c>
      <c r="BC226" s="2">
        <v>140.69999999999999</v>
      </c>
      <c r="BD226" s="2">
        <v>83.94</v>
      </c>
      <c r="BE226" s="2">
        <v>87.27</v>
      </c>
      <c r="BF226" s="2">
        <v>201.24</v>
      </c>
      <c r="BG226" s="2">
        <v>90.33</v>
      </c>
      <c r="BH226" s="2">
        <v>226.74</v>
      </c>
      <c r="BI226" s="2">
        <v>103.59</v>
      </c>
      <c r="BJ226" s="2">
        <v>211.83</v>
      </c>
      <c r="BK226" s="2">
        <v>111.98</v>
      </c>
      <c r="BL226" s="2">
        <v>156.55000000000001</v>
      </c>
      <c r="BM226" s="2">
        <v>89.97</v>
      </c>
      <c r="BN226" s="2">
        <v>102.92</v>
      </c>
      <c r="BO226" s="2">
        <v>92.09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0.68</v>
      </c>
      <c r="AJ233" s="2">
        <v>0.73</v>
      </c>
      <c r="AK233" s="2">
        <v>0.68</v>
      </c>
      <c r="AL233" s="2">
        <v>0.75</v>
      </c>
      <c r="AM233" s="2">
        <v>0.68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22</v>
      </c>
      <c r="Y234" s="2">
        <v>0.51</v>
      </c>
      <c r="Z234" s="2">
        <v>0.77</v>
      </c>
      <c r="AA234" s="2">
        <v>0.6</v>
      </c>
      <c r="AB234" s="2">
        <v>0.75</v>
      </c>
      <c r="AC234" s="2">
        <v>0.68</v>
      </c>
      <c r="AD234" s="2">
        <v>0.69</v>
      </c>
      <c r="AE234" s="2">
        <v>0.56999999999999995</v>
      </c>
      <c r="AF234" s="2">
        <v>0.57999999999999996</v>
      </c>
      <c r="AG234" s="2">
        <v>0.62</v>
      </c>
      <c r="AH234" s="2">
        <v>0.78</v>
      </c>
      <c r="AI234" s="2">
        <v>0.55000000000000004</v>
      </c>
      <c r="AJ234" s="2">
        <v>0.76</v>
      </c>
      <c r="AK234" s="2">
        <v>0.55000000000000004</v>
      </c>
      <c r="AL234" s="2">
        <v>0.69</v>
      </c>
      <c r="AM234" s="2">
        <v>0.61</v>
      </c>
      <c r="AN234" s="2">
        <v>0.79</v>
      </c>
      <c r="AO234" s="2">
        <v>0.66</v>
      </c>
      <c r="AP234" s="2">
        <v>0.88</v>
      </c>
      <c r="AQ234" s="2">
        <v>0.69</v>
      </c>
      <c r="AR234" s="2">
        <v>0.95</v>
      </c>
    </row>
    <row r="235" spans="24:67" x14ac:dyDescent="0.3">
      <c r="X235" s="1" t="s">
        <v>23</v>
      </c>
      <c r="Y235" s="2">
        <v>0.31</v>
      </c>
      <c r="Z235" s="2">
        <v>0.82</v>
      </c>
      <c r="AA235" s="2">
        <v>0.31</v>
      </c>
      <c r="AB235" s="2">
        <v>0.81</v>
      </c>
      <c r="AC235" s="2">
        <v>0.35</v>
      </c>
      <c r="AD235" s="2">
        <v>0.43</v>
      </c>
      <c r="AE235" s="2">
        <v>0.35</v>
      </c>
      <c r="AF235" s="2">
        <v>0.62</v>
      </c>
      <c r="AG235" s="2">
        <v>0.35</v>
      </c>
      <c r="AH235" s="2">
        <v>0.72</v>
      </c>
      <c r="AI235" s="2">
        <v>0.35</v>
      </c>
      <c r="AJ235" s="2">
        <v>0.72</v>
      </c>
      <c r="AK235" s="2">
        <v>0.35</v>
      </c>
      <c r="AL235" s="2">
        <v>0.71</v>
      </c>
      <c r="AM235" s="2">
        <v>0.36</v>
      </c>
      <c r="AN235" s="2">
        <v>0.74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24</v>
      </c>
      <c r="Y236" s="2">
        <v>0.34</v>
      </c>
      <c r="Z236" s="2">
        <v>0.74</v>
      </c>
      <c r="AA236" s="2">
        <v>0.33</v>
      </c>
      <c r="AB236" s="2">
        <v>0.75</v>
      </c>
      <c r="AC236" s="2">
        <v>0.38</v>
      </c>
      <c r="AD236" s="2">
        <v>0.34</v>
      </c>
      <c r="AE236" s="2">
        <v>0.38</v>
      </c>
      <c r="AF236" s="2">
        <v>0.47</v>
      </c>
      <c r="AG236" s="2">
        <v>0.42</v>
      </c>
      <c r="AH236" s="2">
        <v>0.6</v>
      </c>
      <c r="AI236" s="2">
        <v>0.42</v>
      </c>
      <c r="AJ236" s="2">
        <v>0.63</v>
      </c>
      <c r="AK236" s="2">
        <v>0.38</v>
      </c>
      <c r="AL236" s="2">
        <v>0.61</v>
      </c>
      <c r="AM236" s="2">
        <v>0.42</v>
      </c>
      <c r="AN236" s="2">
        <v>0.68</v>
      </c>
      <c r="AO236" s="2">
        <v>0.69</v>
      </c>
      <c r="AP236" s="2">
        <v>0.76</v>
      </c>
      <c r="AQ236" s="2">
        <v>0.76</v>
      </c>
      <c r="AR236" s="2">
        <v>0.81</v>
      </c>
    </row>
    <row r="237" spans="24:67" x14ac:dyDescent="0.3">
      <c r="X237" s="1" t="s">
        <v>25</v>
      </c>
      <c r="Y237" s="2">
        <v>0.49</v>
      </c>
      <c r="Z237" s="2">
        <v>0.37</v>
      </c>
      <c r="AA237" s="2">
        <v>0.38</v>
      </c>
      <c r="AB237" s="2">
        <v>0.56000000000000005</v>
      </c>
      <c r="AC237" s="2">
        <v>0.5</v>
      </c>
      <c r="AD237" s="2">
        <v>0.46</v>
      </c>
      <c r="AE237" s="2">
        <v>0.61</v>
      </c>
      <c r="AF237" s="2">
        <v>0.49</v>
      </c>
      <c r="AG237" s="2">
        <v>0.5</v>
      </c>
      <c r="AH237" s="2">
        <v>0.5</v>
      </c>
      <c r="AI237" s="2">
        <v>0.52</v>
      </c>
      <c r="AJ237" s="2">
        <v>0.54</v>
      </c>
      <c r="AK237" s="2">
        <v>0.55000000000000004</v>
      </c>
      <c r="AL237" s="2">
        <v>0.56999999999999995</v>
      </c>
      <c r="AM237" s="2">
        <v>0.62</v>
      </c>
      <c r="AN237" s="2">
        <v>0.67</v>
      </c>
      <c r="AO237" s="2">
        <v>0.7</v>
      </c>
      <c r="AP237" s="2">
        <v>0.79</v>
      </c>
      <c r="AQ237" s="2">
        <v>0.76</v>
      </c>
      <c r="AR237" s="2">
        <v>0</v>
      </c>
    </row>
    <row r="238" spans="24:67" x14ac:dyDescent="0.3">
      <c r="X238" s="1" t="s">
        <v>26</v>
      </c>
      <c r="Y238" s="2">
        <v>0.38</v>
      </c>
      <c r="Z238" s="2">
        <v>0.37</v>
      </c>
      <c r="AA238" s="2">
        <v>0.33</v>
      </c>
      <c r="AB238" s="2">
        <v>0.33</v>
      </c>
      <c r="AC238" s="2">
        <v>0.43</v>
      </c>
      <c r="AD238" s="2">
        <v>0.39</v>
      </c>
      <c r="AE238" s="2">
        <v>0.57999999999999996</v>
      </c>
      <c r="AF238" s="2">
        <v>0.48</v>
      </c>
      <c r="AG238" s="2">
        <v>0.65</v>
      </c>
      <c r="AH238" s="2">
        <v>0.42</v>
      </c>
      <c r="AI238" s="2">
        <v>0.55000000000000004</v>
      </c>
      <c r="AJ238" s="2">
        <v>0.42</v>
      </c>
      <c r="AK238" s="2">
        <v>0.56999999999999995</v>
      </c>
      <c r="AL238" s="2">
        <v>0.42</v>
      </c>
      <c r="AM238" s="2">
        <v>0.56000000000000005</v>
      </c>
      <c r="AN238" s="2">
        <v>0.42</v>
      </c>
      <c r="AO238" s="2">
        <v>0.63</v>
      </c>
      <c r="AP238" s="2">
        <v>0.43</v>
      </c>
      <c r="AQ238" s="2">
        <v>0.71</v>
      </c>
      <c r="AR238" s="2">
        <v>0.77</v>
      </c>
    </row>
    <row r="239" spans="24:67" x14ac:dyDescent="0.3">
      <c r="X239" s="1" t="s">
        <v>27</v>
      </c>
      <c r="Y239" s="2">
        <v>0.32</v>
      </c>
      <c r="Z239" s="2">
        <v>0.31</v>
      </c>
      <c r="AA239" s="2">
        <v>0.46</v>
      </c>
      <c r="AB239" s="2">
        <v>0.31</v>
      </c>
      <c r="AC239" s="2">
        <v>0.52</v>
      </c>
      <c r="AD239" s="2">
        <v>0.33</v>
      </c>
      <c r="AE239" s="2">
        <v>0.51</v>
      </c>
      <c r="AF239" s="2">
        <v>0.41</v>
      </c>
      <c r="AG239" s="2">
        <v>0.67</v>
      </c>
      <c r="AH239" s="2">
        <v>0.37</v>
      </c>
      <c r="AI239" s="2">
        <v>0.62</v>
      </c>
      <c r="AJ239" s="2">
        <v>0.37</v>
      </c>
      <c r="AK239" s="2">
        <v>0.61</v>
      </c>
      <c r="AL239" s="2">
        <v>0.37</v>
      </c>
      <c r="AM239" s="2">
        <v>0.55000000000000004</v>
      </c>
      <c r="AN239" s="2">
        <v>0.45</v>
      </c>
      <c r="AO239" s="2">
        <v>0.71</v>
      </c>
      <c r="AP239" s="2">
        <v>0.66</v>
      </c>
      <c r="AQ239" s="2">
        <v>0.74</v>
      </c>
      <c r="AR239" s="2">
        <v>0.76</v>
      </c>
    </row>
    <row r="240" spans="24:67" x14ac:dyDescent="0.3">
      <c r="X240" s="1" t="s">
        <v>28</v>
      </c>
      <c r="Y240" s="2">
        <v>0.69</v>
      </c>
      <c r="Z240" s="2">
        <v>0.53</v>
      </c>
      <c r="AA240" s="2">
        <v>0.64</v>
      </c>
      <c r="AB240" s="2">
        <v>0.65</v>
      </c>
      <c r="AC240" s="2">
        <v>0.72</v>
      </c>
      <c r="AD240" s="2">
        <v>0.69</v>
      </c>
      <c r="AE240" s="2">
        <v>0.82</v>
      </c>
      <c r="AF240" s="2">
        <v>0.63</v>
      </c>
      <c r="AG240" s="2">
        <v>0.85</v>
      </c>
      <c r="AH240" s="2">
        <v>0.71</v>
      </c>
      <c r="AI240" s="2">
        <v>0.75</v>
      </c>
      <c r="AJ240" s="2">
        <v>0.7</v>
      </c>
      <c r="AK240" s="2">
        <v>0.76</v>
      </c>
      <c r="AL240" s="2">
        <v>0.7</v>
      </c>
      <c r="AM240" s="2">
        <v>0.77</v>
      </c>
      <c r="AN240" s="2">
        <v>0.77</v>
      </c>
      <c r="AO240" s="2">
        <v>0.81</v>
      </c>
      <c r="AP240" s="2">
        <v>0.86</v>
      </c>
      <c r="AQ240" s="2">
        <v>0.84</v>
      </c>
      <c r="AR240" s="2">
        <v>0.89</v>
      </c>
    </row>
    <row r="243" spans="24:44" x14ac:dyDescent="0.3">
      <c r="X243" t="s">
        <v>75</v>
      </c>
    </row>
    <row r="244" spans="24:44" x14ac:dyDescent="0.3">
      <c r="X244" s="1" t="s">
        <v>16</v>
      </c>
      <c r="Y244" s="1" t="s">
        <v>17</v>
      </c>
      <c r="Z244" s="1" t="s">
        <v>18</v>
      </c>
      <c r="AA244" s="1" t="s">
        <v>17</v>
      </c>
      <c r="AB244" s="1" t="s">
        <v>18</v>
      </c>
      <c r="AC244" s="1" t="s">
        <v>17</v>
      </c>
      <c r="AD244" s="1" t="s">
        <v>18</v>
      </c>
      <c r="AE244" s="1" t="s">
        <v>17</v>
      </c>
      <c r="AF244" s="1" t="s">
        <v>18</v>
      </c>
      <c r="AG244" s="1" t="s">
        <v>17</v>
      </c>
      <c r="AH244" s="1" t="s">
        <v>18</v>
      </c>
      <c r="AI244" s="1" t="s">
        <v>17</v>
      </c>
      <c r="AJ244" s="1" t="s">
        <v>18</v>
      </c>
      <c r="AK244" s="1" t="s">
        <v>17</v>
      </c>
      <c r="AL244" s="1" t="s">
        <v>18</v>
      </c>
      <c r="AM244" s="1" t="s">
        <v>17</v>
      </c>
      <c r="AN244" s="1" t="s">
        <v>18</v>
      </c>
      <c r="AO244" s="1" t="s">
        <v>17</v>
      </c>
      <c r="AP244" s="1" t="s">
        <v>18</v>
      </c>
      <c r="AQ244" s="1" t="s">
        <v>17</v>
      </c>
      <c r="AR244" s="1" t="s">
        <v>18</v>
      </c>
    </row>
    <row r="245" spans="24:44" x14ac:dyDescent="0.3">
      <c r="X245" s="1" t="s">
        <v>19</v>
      </c>
      <c r="Y245" s="1" t="s">
        <v>1</v>
      </c>
      <c r="Z245" s="1" t="s">
        <v>1</v>
      </c>
      <c r="AA245" s="1" t="s">
        <v>2</v>
      </c>
      <c r="AB245" s="1" t="s">
        <v>2</v>
      </c>
      <c r="AC245" s="1" t="s">
        <v>3</v>
      </c>
      <c r="AD245" s="1" t="s">
        <v>3</v>
      </c>
      <c r="AE245" s="1" t="s">
        <v>4</v>
      </c>
      <c r="AF245" s="1" t="s">
        <v>4</v>
      </c>
      <c r="AG245" s="1" t="s">
        <v>5</v>
      </c>
      <c r="AH245" s="1" t="s">
        <v>5</v>
      </c>
      <c r="AI245" s="1" t="s">
        <v>6</v>
      </c>
      <c r="AJ245" s="1" t="s">
        <v>6</v>
      </c>
      <c r="AK245" s="1" t="s">
        <v>7</v>
      </c>
      <c r="AL245" s="1" t="s">
        <v>7</v>
      </c>
      <c r="AM245" s="1" t="s">
        <v>8</v>
      </c>
      <c r="AN245" s="1" t="s">
        <v>8</v>
      </c>
      <c r="AO245" s="1" t="s">
        <v>9</v>
      </c>
      <c r="AP245" s="1" t="s">
        <v>9</v>
      </c>
      <c r="AQ245" s="1" t="s">
        <v>10</v>
      </c>
      <c r="AR245" s="1" t="s">
        <v>10</v>
      </c>
    </row>
    <row r="246" spans="24:44" x14ac:dyDescent="0.3">
      <c r="X246" s="1" t="s">
        <v>20</v>
      </c>
    </row>
    <row r="247" spans="24:44" x14ac:dyDescent="0.3">
      <c r="X247" s="1" t="s">
        <v>21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0.42</v>
      </c>
      <c r="AG247" s="2">
        <v>0.25</v>
      </c>
      <c r="AH247" s="2">
        <v>0.4</v>
      </c>
      <c r="AI247" s="2">
        <v>0.87</v>
      </c>
      <c r="AJ247" s="2">
        <v>0.65</v>
      </c>
      <c r="AK247" s="2">
        <v>0.7</v>
      </c>
      <c r="AL247" s="2">
        <v>0.47</v>
      </c>
      <c r="AM247" s="2">
        <v>0.91</v>
      </c>
      <c r="AN247" s="2">
        <v>0.67</v>
      </c>
      <c r="AO247" s="2">
        <v>0.45</v>
      </c>
      <c r="AP247" s="2">
        <v>0.1</v>
      </c>
      <c r="AQ247" s="2">
        <v>0.71</v>
      </c>
      <c r="AR247" s="2">
        <v>0.18</v>
      </c>
    </row>
    <row r="248" spans="24:44" x14ac:dyDescent="0.3">
      <c r="X248" s="1" t="s">
        <v>22</v>
      </c>
      <c r="Y248" s="2">
        <v>0.12</v>
      </c>
      <c r="Z248" s="2">
        <v>0.01</v>
      </c>
      <c r="AA248" s="2">
        <v>0.13</v>
      </c>
      <c r="AB248" s="2">
        <v>0.01</v>
      </c>
      <c r="AC248" s="2">
        <v>0.02</v>
      </c>
      <c r="AD248" s="2">
        <v>0.01</v>
      </c>
      <c r="AE248" s="2">
        <v>0.25</v>
      </c>
      <c r="AF248" s="2">
        <v>0.15</v>
      </c>
      <c r="AG248" s="2">
        <v>0.35</v>
      </c>
      <c r="AH248" s="2">
        <v>0.11</v>
      </c>
      <c r="AI248" s="2">
        <v>0.9</v>
      </c>
      <c r="AJ248" s="2">
        <v>0.22</v>
      </c>
      <c r="AK248" s="2">
        <v>0.39</v>
      </c>
      <c r="AL248" s="2">
        <v>0.24</v>
      </c>
      <c r="AM248" s="2">
        <v>0.41</v>
      </c>
      <c r="AN248" s="2">
        <v>0.19</v>
      </c>
      <c r="AO248" s="2">
        <v>0.31</v>
      </c>
      <c r="AP248" s="2">
        <v>0.1</v>
      </c>
      <c r="AQ248" s="2">
        <v>0.35</v>
      </c>
      <c r="AR248" s="2">
        <v>0.04</v>
      </c>
    </row>
    <row r="249" spans="24:44" x14ac:dyDescent="0.3">
      <c r="X249" s="1" t="s">
        <v>23</v>
      </c>
      <c r="Y249" s="2">
        <v>1.59</v>
      </c>
      <c r="Z249" s="2">
        <v>0</v>
      </c>
      <c r="AA249" s="2">
        <v>1.52</v>
      </c>
      <c r="AB249" s="2">
        <v>0</v>
      </c>
      <c r="AC249" s="2">
        <v>0.56999999999999995</v>
      </c>
      <c r="AD249" s="2">
        <v>0.19</v>
      </c>
      <c r="AE249" s="2">
        <v>1.75</v>
      </c>
      <c r="AF249" s="2">
        <v>0.34</v>
      </c>
      <c r="AG249" s="2">
        <v>1.1100000000000001</v>
      </c>
      <c r="AH249" s="2">
        <v>0.18</v>
      </c>
      <c r="AI249" s="2">
        <v>2</v>
      </c>
      <c r="AJ249" s="2">
        <v>0.32</v>
      </c>
      <c r="AK249" s="2">
        <v>1.62</v>
      </c>
      <c r="AL249" s="2">
        <v>0.51</v>
      </c>
      <c r="AM249" s="2">
        <v>2.06</v>
      </c>
      <c r="AN249" s="2">
        <v>0.31</v>
      </c>
      <c r="AO249" s="2">
        <v>0.7</v>
      </c>
      <c r="AP249" s="2">
        <v>0.15</v>
      </c>
      <c r="AQ249" s="2">
        <v>0.18</v>
      </c>
      <c r="AR249" s="2">
        <v>0.11</v>
      </c>
    </row>
    <row r="250" spans="24:44" x14ac:dyDescent="0.3">
      <c r="X250" s="1" t="s">
        <v>24</v>
      </c>
      <c r="Y250" s="2">
        <v>0.56000000000000005</v>
      </c>
      <c r="Z250" s="2">
        <v>0.04</v>
      </c>
      <c r="AA250" s="2">
        <v>0.53</v>
      </c>
      <c r="AB250" s="2">
        <v>0</v>
      </c>
      <c r="AC250" s="2">
        <v>0.2</v>
      </c>
      <c r="AD250" s="2">
        <v>0.21</v>
      </c>
      <c r="AE250" s="2">
        <v>0.61</v>
      </c>
      <c r="AF250" s="2">
        <v>0.47</v>
      </c>
      <c r="AG250" s="2">
        <v>0.77</v>
      </c>
      <c r="AH250" s="2">
        <v>0.23</v>
      </c>
      <c r="AI250" s="2">
        <v>1.38</v>
      </c>
      <c r="AJ250" s="2">
        <v>0.38</v>
      </c>
      <c r="AK250" s="2">
        <v>0.67</v>
      </c>
      <c r="AL250" s="2">
        <v>0.33</v>
      </c>
      <c r="AM250" s="2">
        <v>1.46</v>
      </c>
      <c r="AN250" s="2">
        <v>0.34</v>
      </c>
      <c r="AO250" s="2">
        <v>0.28999999999999998</v>
      </c>
      <c r="AP250" s="2">
        <v>0.22</v>
      </c>
      <c r="AQ250" s="2">
        <v>0.28000000000000003</v>
      </c>
      <c r="AR250" s="2">
        <v>0.22</v>
      </c>
    </row>
    <row r="251" spans="24:44" x14ac:dyDescent="0.3">
      <c r="X251" s="1" t="s">
        <v>25</v>
      </c>
      <c r="Y251" s="2">
        <v>0.18</v>
      </c>
      <c r="Z251" s="2">
        <v>0.24</v>
      </c>
      <c r="AA251" s="2">
        <v>0.22</v>
      </c>
      <c r="AB251" s="2">
        <v>0.19</v>
      </c>
      <c r="AC251" s="2">
        <v>0.06</v>
      </c>
      <c r="AD251" s="2">
        <v>7.0000000000000007E-2</v>
      </c>
      <c r="AE251" s="2">
        <v>0.11</v>
      </c>
      <c r="AF251" s="2">
        <v>0.46</v>
      </c>
      <c r="AG251" s="2">
        <v>0.61</v>
      </c>
      <c r="AH251" s="2">
        <v>0.61</v>
      </c>
      <c r="AI251" s="2">
        <v>1.05</v>
      </c>
      <c r="AJ251" s="2">
        <v>0.5</v>
      </c>
      <c r="AK251" s="2">
        <v>0.39</v>
      </c>
      <c r="AL251" s="2">
        <v>0.36</v>
      </c>
      <c r="AM251" s="2">
        <v>0.41</v>
      </c>
      <c r="AN251" s="2">
        <v>0.34</v>
      </c>
      <c r="AO251" s="2">
        <v>0.27</v>
      </c>
      <c r="AP251" s="2">
        <v>0.18</v>
      </c>
      <c r="AQ251" s="2">
        <v>0.28000000000000003</v>
      </c>
      <c r="AR251" s="2">
        <v>0</v>
      </c>
    </row>
    <row r="252" spans="24:44" x14ac:dyDescent="0.3">
      <c r="X252" s="1" t="s">
        <v>26</v>
      </c>
      <c r="Y252" s="2">
        <v>0.48</v>
      </c>
      <c r="Z252" s="2">
        <v>0.48</v>
      </c>
      <c r="AA252" s="2">
        <v>0.5</v>
      </c>
      <c r="AB252" s="2">
        <v>0.49</v>
      </c>
      <c r="AC252" s="2">
        <v>0.16</v>
      </c>
      <c r="AD252" s="2">
        <v>0.17</v>
      </c>
      <c r="AE252" s="2">
        <v>0.25</v>
      </c>
      <c r="AF252" s="2">
        <v>0.47</v>
      </c>
      <c r="AG252" s="2">
        <v>0.18</v>
      </c>
      <c r="AH252" s="2">
        <v>0.71</v>
      </c>
      <c r="AI252" s="2">
        <v>0.45</v>
      </c>
      <c r="AJ252" s="2">
        <v>1.27</v>
      </c>
      <c r="AK252" s="2">
        <v>0.68</v>
      </c>
      <c r="AL252" s="2">
        <v>1.02</v>
      </c>
      <c r="AM252" s="2">
        <v>0.46</v>
      </c>
      <c r="AN252" s="2">
        <v>1.35</v>
      </c>
      <c r="AO252" s="2">
        <v>0.33</v>
      </c>
      <c r="AP252" s="2">
        <v>1.1499999999999999</v>
      </c>
      <c r="AQ252" s="2">
        <v>0.33</v>
      </c>
      <c r="AR252" s="2">
        <v>0.24</v>
      </c>
    </row>
    <row r="253" spans="24:44" x14ac:dyDescent="0.3">
      <c r="X253" s="1" t="s">
        <v>27</v>
      </c>
      <c r="Y253" s="2">
        <v>1.48</v>
      </c>
      <c r="Z253" s="2">
        <v>1.51</v>
      </c>
      <c r="AA253" s="2">
        <v>0.71</v>
      </c>
      <c r="AB253" s="2">
        <v>1.41</v>
      </c>
      <c r="AC253" s="2">
        <v>0.14000000000000001</v>
      </c>
      <c r="AD253" s="2">
        <v>0.55000000000000004</v>
      </c>
      <c r="AE253" s="2">
        <v>0.46</v>
      </c>
      <c r="AF253" s="2">
        <v>0.67</v>
      </c>
      <c r="AG253" s="2">
        <v>0.48</v>
      </c>
      <c r="AH253" s="2">
        <v>1.97</v>
      </c>
      <c r="AI253" s="2">
        <v>0.83</v>
      </c>
      <c r="AJ253" s="2">
        <v>3.58</v>
      </c>
      <c r="AK253" s="2">
        <v>0.7</v>
      </c>
      <c r="AL253" s="2">
        <v>2.87</v>
      </c>
      <c r="AM253" s="2">
        <v>1.0900000000000001</v>
      </c>
      <c r="AN253" s="2">
        <v>1.46</v>
      </c>
      <c r="AO253" s="2">
        <v>0.56999999999999995</v>
      </c>
      <c r="AP253" s="2">
        <v>0.36</v>
      </c>
      <c r="AQ253" s="2">
        <v>0.33</v>
      </c>
      <c r="AR253" s="2">
        <v>0.3</v>
      </c>
    </row>
    <row r="254" spans="24:44" x14ac:dyDescent="0.3">
      <c r="X254" s="1" t="s">
        <v>28</v>
      </c>
      <c r="Y254" s="2">
        <v>0.05</v>
      </c>
      <c r="Z254" s="2">
        <v>0.12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0.12</v>
      </c>
      <c r="AG254" s="2">
        <v>0.08</v>
      </c>
      <c r="AH254" s="2">
        <v>0.16</v>
      </c>
      <c r="AI254" s="2">
        <v>0.26</v>
      </c>
      <c r="AJ254" s="2">
        <v>0.3</v>
      </c>
      <c r="AK254" s="2">
        <v>0.21</v>
      </c>
      <c r="AL254" s="2">
        <v>0.25</v>
      </c>
      <c r="AM254" s="2">
        <v>0.26</v>
      </c>
      <c r="AN254" s="2">
        <v>0.24</v>
      </c>
      <c r="AO254" s="2">
        <v>0.18</v>
      </c>
      <c r="AP254" s="2">
        <v>0.13</v>
      </c>
      <c r="AQ254" s="2">
        <v>0.19</v>
      </c>
      <c r="AR254" s="2">
        <v>0.12</v>
      </c>
    </row>
    <row r="257" spans="24:44" x14ac:dyDescent="0.3">
      <c r="X257" t="s">
        <v>76</v>
      </c>
    </row>
    <row r="258" spans="24:44" x14ac:dyDescent="0.3">
      <c r="X258" s="1" t="s">
        <v>16</v>
      </c>
      <c r="Y258" s="1" t="s">
        <v>17</v>
      </c>
      <c r="Z258" s="1" t="s">
        <v>18</v>
      </c>
      <c r="AA258" s="1" t="s">
        <v>17</v>
      </c>
      <c r="AB258" s="1" t="s">
        <v>18</v>
      </c>
      <c r="AC258" s="1" t="s">
        <v>17</v>
      </c>
      <c r="AD258" s="1" t="s">
        <v>18</v>
      </c>
      <c r="AE258" s="1" t="s">
        <v>17</v>
      </c>
      <c r="AF258" s="1" t="s">
        <v>18</v>
      </c>
      <c r="AG258" s="1" t="s">
        <v>17</v>
      </c>
      <c r="AH258" s="1" t="s">
        <v>18</v>
      </c>
      <c r="AI258" s="1" t="s">
        <v>17</v>
      </c>
      <c r="AJ258" s="1" t="s">
        <v>18</v>
      </c>
      <c r="AK258" s="1" t="s">
        <v>17</v>
      </c>
      <c r="AL258" s="1" t="s">
        <v>18</v>
      </c>
      <c r="AM258" s="1" t="s">
        <v>17</v>
      </c>
      <c r="AN258" s="1" t="s">
        <v>18</v>
      </c>
      <c r="AO258" s="1" t="s">
        <v>17</v>
      </c>
      <c r="AP258" s="1" t="s">
        <v>18</v>
      </c>
      <c r="AQ258" s="1" t="s">
        <v>17</v>
      </c>
      <c r="AR258" s="1" t="s">
        <v>18</v>
      </c>
    </row>
    <row r="259" spans="24:44" x14ac:dyDescent="0.3">
      <c r="X259" s="1" t="s">
        <v>19</v>
      </c>
      <c r="Y259" s="1" t="s">
        <v>1</v>
      </c>
      <c r="Z259" s="1" t="s">
        <v>1</v>
      </c>
      <c r="AA259" s="1" t="s">
        <v>2</v>
      </c>
      <c r="AB259" s="1" t="s">
        <v>2</v>
      </c>
      <c r="AC259" s="1" t="s">
        <v>3</v>
      </c>
      <c r="AD259" s="1" t="s">
        <v>3</v>
      </c>
      <c r="AE259" s="1" t="s">
        <v>4</v>
      </c>
      <c r="AF259" s="1" t="s">
        <v>4</v>
      </c>
      <c r="AG259" s="1" t="s">
        <v>5</v>
      </c>
      <c r="AH259" s="1" t="s">
        <v>5</v>
      </c>
      <c r="AI259" s="1" t="s">
        <v>6</v>
      </c>
      <c r="AJ259" s="1" t="s">
        <v>6</v>
      </c>
      <c r="AK259" s="1" t="s">
        <v>7</v>
      </c>
      <c r="AL259" s="1" t="s">
        <v>7</v>
      </c>
      <c r="AM259" s="1" t="s">
        <v>8</v>
      </c>
      <c r="AN259" s="1" t="s">
        <v>8</v>
      </c>
      <c r="AO259" s="1" t="s">
        <v>9</v>
      </c>
      <c r="AP259" s="1" t="s">
        <v>9</v>
      </c>
      <c r="AQ259" s="1" t="s">
        <v>10</v>
      </c>
      <c r="AR259" s="1" t="s">
        <v>10</v>
      </c>
    </row>
    <row r="260" spans="24:44" x14ac:dyDescent="0.3">
      <c r="X260" s="1" t="s">
        <v>20</v>
      </c>
    </row>
    <row r="261" spans="24:44" x14ac:dyDescent="0.3">
      <c r="X261" s="1" t="s">
        <v>21</v>
      </c>
      <c r="Y261" s="2">
        <v>0.46</v>
      </c>
      <c r="Z261" s="2">
        <v>0.46</v>
      </c>
      <c r="AA261" s="2">
        <v>0.54</v>
      </c>
      <c r="AB261" s="2">
        <v>0.55000000000000004</v>
      </c>
      <c r="AC261" s="2">
        <v>0.21</v>
      </c>
      <c r="AD261" s="2">
        <v>0.19</v>
      </c>
      <c r="AE261" s="2">
        <v>0.59</v>
      </c>
      <c r="AF261" s="2">
        <v>1.99</v>
      </c>
      <c r="AG261" s="2">
        <v>2.1800000000000002</v>
      </c>
      <c r="AH261" s="2">
        <v>2.42</v>
      </c>
      <c r="AI261" s="2">
        <v>4.47</v>
      </c>
      <c r="AJ261" s="2">
        <v>4.28</v>
      </c>
      <c r="AK261" s="2">
        <v>3.62</v>
      </c>
      <c r="AL261" s="2">
        <v>3.38</v>
      </c>
      <c r="AM261" s="2">
        <v>4.71</v>
      </c>
      <c r="AN261" s="2">
        <v>4.4800000000000004</v>
      </c>
      <c r="AO261" s="2">
        <v>3.83</v>
      </c>
      <c r="AP261" s="2">
        <v>2.96</v>
      </c>
      <c r="AQ261" s="2">
        <v>5.22</v>
      </c>
      <c r="AR261" s="2">
        <v>4.17</v>
      </c>
    </row>
    <row r="262" spans="24:44" x14ac:dyDescent="0.3">
      <c r="X262" s="1" t="s">
        <v>22</v>
      </c>
      <c r="Y262" s="2">
        <v>0.39</v>
      </c>
      <c r="Z262" s="2">
        <v>0.51</v>
      </c>
      <c r="AA262" s="2">
        <v>0.65</v>
      </c>
      <c r="AB262" s="2">
        <v>0.44</v>
      </c>
      <c r="AC262" s="2">
        <v>0.2</v>
      </c>
      <c r="AD262" s="2">
        <v>0.18</v>
      </c>
      <c r="AE262" s="2">
        <v>0.92</v>
      </c>
      <c r="AF262" s="2">
        <v>0.59</v>
      </c>
      <c r="AG262" s="2">
        <v>1.35</v>
      </c>
      <c r="AH262" s="2">
        <v>0.93</v>
      </c>
      <c r="AI262" s="2">
        <v>2.64</v>
      </c>
      <c r="AJ262" s="2">
        <v>1.65</v>
      </c>
      <c r="AK262" s="2">
        <v>1.03</v>
      </c>
      <c r="AL262" s="2">
        <v>1.23</v>
      </c>
      <c r="AM262" s="2">
        <v>1.47</v>
      </c>
      <c r="AN262" s="2">
        <v>1.72</v>
      </c>
      <c r="AO262" s="2">
        <v>1.4</v>
      </c>
      <c r="AP262" s="2">
        <v>1.67</v>
      </c>
      <c r="AQ262" s="2">
        <v>1.74</v>
      </c>
      <c r="AR262" s="2">
        <v>1.99</v>
      </c>
    </row>
    <row r="263" spans="24:44" x14ac:dyDescent="0.3">
      <c r="X263" s="1" t="s">
        <v>23</v>
      </c>
      <c r="Y263" s="2">
        <v>1.8</v>
      </c>
      <c r="Z263" s="2">
        <v>0.56000000000000005</v>
      </c>
      <c r="AA263" s="2">
        <v>1.71</v>
      </c>
      <c r="AB263" s="2">
        <v>0.51</v>
      </c>
      <c r="AC263" s="2">
        <v>0.78</v>
      </c>
      <c r="AD263" s="2">
        <v>0.35</v>
      </c>
      <c r="AE263" s="2">
        <v>2.33</v>
      </c>
      <c r="AF263" s="2">
        <v>1.49</v>
      </c>
      <c r="AG263" s="2">
        <v>1.23</v>
      </c>
      <c r="AH263" s="2">
        <v>0.97</v>
      </c>
      <c r="AI263" s="2">
        <v>2.23</v>
      </c>
      <c r="AJ263" s="2">
        <v>1.75</v>
      </c>
      <c r="AK263" s="2">
        <v>1.81</v>
      </c>
      <c r="AL263" s="2">
        <v>3.08</v>
      </c>
      <c r="AM263" s="2">
        <v>2.48</v>
      </c>
      <c r="AN263" s="2">
        <v>1.88</v>
      </c>
      <c r="AO263" s="2">
        <v>3.46</v>
      </c>
      <c r="AP263" s="2">
        <v>1.88</v>
      </c>
      <c r="AQ263" s="2">
        <v>2.4900000000000002</v>
      </c>
      <c r="AR263" s="2">
        <v>2.58</v>
      </c>
    </row>
    <row r="264" spans="24:44" x14ac:dyDescent="0.3">
      <c r="X264" s="1" t="s">
        <v>24</v>
      </c>
      <c r="Y264" s="2">
        <v>0.73</v>
      </c>
      <c r="Z264" s="2">
        <v>0.56999999999999995</v>
      </c>
      <c r="AA264" s="2">
        <v>0.68</v>
      </c>
      <c r="AB264" s="2">
        <v>0.39</v>
      </c>
      <c r="AC264" s="2">
        <v>0.31</v>
      </c>
      <c r="AD264" s="2">
        <v>0.27</v>
      </c>
      <c r="AE264" s="2">
        <v>0.95</v>
      </c>
      <c r="AF264" s="2">
        <v>1.1200000000000001</v>
      </c>
      <c r="AG264" s="2">
        <v>1.32</v>
      </c>
      <c r="AH264" s="2">
        <v>0.79</v>
      </c>
      <c r="AI264" s="2">
        <v>2.38</v>
      </c>
      <c r="AJ264" s="2">
        <v>1.49</v>
      </c>
      <c r="AK264" s="2">
        <v>0.79</v>
      </c>
      <c r="AL264" s="2">
        <v>1.17</v>
      </c>
      <c r="AM264" s="2">
        <v>2.52</v>
      </c>
      <c r="AN264" s="2">
        <v>1.65</v>
      </c>
      <c r="AO264" s="2">
        <v>1.49</v>
      </c>
      <c r="AP264" s="2">
        <v>1.62</v>
      </c>
      <c r="AQ264" s="2">
        <v>2.12</v>
      </c>
      <c r="AR264" s="2">
        <v>2.21</v>
      </c>
    </row>
    <row r="265" spans="24:44" x14ac:dyDescent="0.3">
      <c r="X265" s="1" t="s">
        <v>25</v>
      </c>
      <c r="Y265" s="2">
        <v>0.51</v>
      </c>
      <c r="Z265" s="2">
        <v>0.35</v>
      </c>
      <c r="AA265" s="2">
        <v>0.34</v>
      </c>
      <c r="AB265" s="2">
        <v>0.71</v>
      </c>
      <c r="AC265" s="2">
        <v>0.19</v>
      </c>
      <c r="AD265" s="2">
        <v>0.17</v>
      </c>
      <c r="AE265" s="2">
        <v>0.56000000000000005</v>
      </c>
      <c r="AF265" s="2">
        <v>1.17</v>
      </c>
      <c r="AG265" s="2">
        <v>1.47</v>
      </c>
      <c r="AH265" s="2">
        <v>1.49</v>
      </c>
      <c r="AI265" s="2">
        <v>2.7</v>
      </c>
      <c r="AJ265" s="2">
        <v>1.25</v>
      </c>
      <c r="AK265" s="2">
        <v>1.06</v>
      </c>
      <c r="AL265" s="2">
        <v>1.05</v>
      </c>
      <c r="AM265" s="2">
        <v>1.53</v>
      </c>
      <c r="AN265" s="2">
        <v>1.61</v>
      </c>
      <c r="AO265" s="2">
        <v>1.51</v>
      </c>
      <c r="AP265" s="2">
        <v>1.58</v>
      </c>
      <c r="AQ265" s="2">
        <v>2.08</v>
      </c>
      <c r="AR265" s="2">
        <v>0</v>
      </c>
    </row>
    <row r="266" spans="24:44" x14ac:dyDescent="0.3">
      <c r="X266" s="1" t="s">
        <v>26</v>
      </c>
      <c r="Y266" s="2">
        <v>0.76</v>
      </c>
      <c r="Z266" s="2">
        <v>0.75</v>
      </c>
      <c r="AA266" s="2">
        <v>0.61</v>
      </c>
      <c r="AB266" s="2">
        <v>0.6</v>
      </c>
      <c r="AC266" s="2">
        <v>0.33</v>
      </c>
      <c r="AD266" s="2">
        <v>0.28999999999999998</v>
      </c>
      <c r="AE266" s="2">
        <v>0.97</v>
      </c>
      <c r="AF266" s="2">
        <v>1.1499999999999999</v>
      </c>
      <c r="AG266" s="2">
        <v>0.74</v>
      </c>
      <c r="AH266" s="2">
        <v>1.2</v>
      </c>
      <c r="AI266" s="2">
        <v>1.17</v>
      </c>
      <c r="AJ266" s="2">
        <v>2.15</v>
      </c>
      <c r="AK266" s="2">
        <v>2.16</v>
      </c>
      <c r="AL266" s="2">
        <v>1.73</v>
      </c>
      <c r="AM266" s="2">
        <v>1.26</v>
      </c>
      <c r="AN266" s="2">
        <v>2.27</v>
      </c>
      <c r="AO266" s="2">
        <v>1.24</v>
      </c>
      <c r="AP266" s="2">
        <v>2.08</v>
      </c>
      <c r="AQ266" s="2">
        <v>1.82</v>
      </c>
      <c r="AR266" s="2">
        <v>1.9</v>
      </c>
    </row>
    <row r="267" spans="24:44" x14ac:dyDescent="0.3">
      <c r="X267" s="1" t="s">
        <v>27</v>
      </c>
      <c r="Y267" s="2">
        <v>1.76</v>
      </c>
      <c r="Z267" s="2">
        <v>1.69</v>
      </c>
      <c r="AA267" s="2">
        <v>1.53</v>
      </c>
      <c r="AB267" s="2">
        <v>1.57</v>
      </c>
      <c r="AC267" s="2">
        <v>0.41</v>
      </c>
      <c r="AD267" s="2">
        <v>0.66</v>
      </c>
      <c r="AE267" s="2">
        <v>1.18</v>
      </c>
      <c r="AF267" s="2">
        <v>1.08</v>
      </c>
      <c r="AG267" s="2">
        <v>2.33</v>
      </c>
      <c r="AH267" s="2">
        <v>2.84</v>
      </c>
      <c r="AI267" s="2">
        <v>3.2</v>
      </c>
      <c r="AJ267" s="2">
        <v>5.14</v>
      </c>
      <c r="AK267" s="2">
        <v>2.54</v>
      </c>
      <c r="AL267" s="2">
        <v>4.13</v>
      </c>
      <c r="AM267" s="2">
        <v>3.12</v>
      </c>
      <c r="AN267" s="2">
        <v>2.65</v>
      </c>
      <c r="AO267" s="2">
        <v>3.36</v>
      </c>
      <c r="AP267" s="2">
        <v>1.37</v>
      </c>
      <c r="AQ267" s="2">
        <v>2.0299999999999998</v>
      </c>
      <c r="AR267" s="2">
        <v>2.06</v>
      </c>
    </row>
    <row r="268" spans="24:44" x14ac:dyDescent="0.3">
      <c r="X268" s="1" t="s">
        <v>28</v>
      </c>
      <c r="Y268" s="2">
        <v>0.54</v>
      </c>
      <c r="Z268" s="2">
        <v>0.44</v>
      </c>
      <c r="AA268" s="2">
        <v>0.22</v>
      </c>
      <c r="AB268" s="2">
        <v>0.23</v>
      </c>
      <c r="AC268" s="2">
        <v>0.12</v>
      </c>
      <c r="AD268" s="2">
        <v>0.11</v>
      </c>
      <c r="AE268" s="2">
        <v>0.51</v>
      </c>
      <c r="AF268" s="2">
        <v>0.68</v>
      </c>
      <c r="AG268" s="2">
        <v>1.05</v>
      </c>
      <c r="AH268" s="2">
        <v>0.93</v>
      </c>
      <c r="AI268" s="2">
        <v>1.91</v>
      </c>
      <c r="AJ268" s="2">
        <v>1.65</v>
      </c>
      <c r="AK268" s="2">
        <v>1.58</v>
      </c>
      <c r="AL268" s="2">
        <v>1.33</v>
      </c>
      <c r="AM268" s="2">
        <v>2.0699999999999998</v>
      </c>
      <c r="AN268" s="2">
        <v>1.95</v>
      </c>
      <c r="AO268" s="2">
        <v>1.89</v>
      </c>
      <c r="AP268" s="2">
        <v>1.86</v>
      </c>
      <c r="AQ268" s="2">
        <v>2.44</v>
      </c>
      <c r="AR268" s="2">
        <v>2.37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68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Q9" s="2">
        <v>0.77</v>
      </c>
      <c r="R9" s="2">
        <v>0.77</v>
      </c>
      <c r="S9" s="2">
        <v>0.77</v>
      </c>
      <c r="T9" s="2">
        <v>0.77</v>
      </c>
      <c r="U9" s="2">
        <v>0.77</v>
      </c>
      <c r="V9" s="2">
        <v>0.77</v>
      </c>
      <c r="X9" s="1" t="s">
        <v>21</v>
      </c>
      <c r="Y9" s="2">
        <v>3303.6</v>
      </c>
      <c r="Z9" s="2">
        <v>3289.25</v>
      </c>
      <c r="AA9" s="2">
        <v>2831.46</v>
      </c>
      <c r="AB9" s="2">
        <v>2649.92</v>
      </c>
      <c r="AC9" s="2">
        <v>971</v>
      </c>
      <c r="AD9" s="2">
        <v>1175.42</v>
      </c>
      <c r="AE9" s="2">
        <v>3901.37</v>
      </c>
      <c r="AF9" s="2">
        <v>3344</v>
      </c>
      <c r="AG9" s="2">
        <v>5115.0600000000004</v>
      </c>
      <c r="AH9" s="2">
        <v>4169.3900000000003</v>
      </c>
      <c r="AI9" s="2">
        <v>7761.75</v>
      </c>
      <c r="AJ9" s="2">
        <v>7531.6</v>
      </c>
      <c r="AK9" s="2">
        <v>6044.85</v>
      </c>
      <c r="AL9" s="2">
        <v>6113.89</v>
      </c>
      <c r="AM9" s="2">
        <v>8310.57</v>
      </c>
      <c r="AN9" s="2">
        <v>8088.82</v>
      </c>
      <c r="AO9" s="2">
        <v>7199.82</v>
      </c>
      <c r="AP9" s="2">
        <v>5662.73</v>
      </c>
      <c r="AQ9" s="2">
        <v>9534.0300000000007</v>
      </c>
      <c r="AR9" s="2">
        <v>8117.86</v>
      </c>
      <c r="AU9" s="1" t="s">
        <v>21</v>
      </c>
      <c r="AV9" s="2">
        <v>31034.34</v>
      </c>
      <c r="AW9" s="2">
        <v>30819.599999999999</v>
      </c>
      <c r="AX9" s="2">
        <v>26094.71</v>
      </c>
      <c r="AY9" s="2">
        <v>24408.93</v>
      </c>
      <c r="AZ9" s="2">
        <v>9229.4</v>
      </c>
      <c r="BA9" s="2">
        <v>10990.75</v>
      </c>
      <c r="BB9" s="2">
        <v>37257.339999999997</v>
      </c>
      <c r="BC9" s="2">
        <v>31779.200000000001</v>
      </c>
      <c r="BD9" s="2">
        <v>48628.63</v>
      </c>
      <c r="BE9" s="2">
        <v>39734.61</v>
      </c>
      <c r="BF9" s="2">
        <v>73030.36</v>
      </c>
      <c r="BG9" s="2">
        <v>71495.600000000006</v>
      </c>
      <c r="BH9" s="2">
        <v>57615.95</v>
      </c>
      <c r="BI9" s="2">
        <v>57546.91</v>
      </c>
      <c r="BJ9" s="2">
        <v>78182.77</v>
      </c>
      <c r="BK9" s="2">
        <v>76044.28</v>
      </c>
      <c r="BL9" s="2">
        <v>67436.98</v>
      </c>
      <c r="BM9" s="2">
        <v>53684.95</v>
      </c>
      <c r="BN9" s="2">
        <v>89873.19</v>
      </c>
      <c r="BO9" s="2">
        <v>76453.34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35123.199999999997</v>
      </c>
      <c r="CA9" s="2">
        <v>53743.69</v>
      </c>
      <c r="CB9" s="2">
        <v>43904</v>
      </c>
      <c r="CC9" s="2">
        <v>80792.11</v>
      </c>
      <c r="CD9" s="2">
        <v>79027.199999999997</v>
      </c>
      <c r="CE9" s="2">
        <v>63660.800000000003</v>
      </c>
      <c r="CF9" s="2">
        <v>63660.800000000003</v>
      </c>
      <c r="CG9" s="2">
        <v>86493.34</v>
      </c>
      <c r="CH9" s="2">
        <v>84133.1</v>
      </c>
      <c r="CI9" s="2">
        <v>74636.800000000003</v>
      </c>
      <c r="CJ9" s="2">
        <v>59347.68</v>
      </c>
      <c r="CK9" s="2">
        <v>99407.22</v>
      </c>
      <c r="CL9" s="2">
        <v>84571.199999999997</v>
      </c>
    </row>
    <row r="10" spans="2:90" x14ac:dyDescent="0.3">
      <c r="B10" s="1" t="s">
        <v>22</v>
      </c>
      <c r="C10" s="2">
        <v>4.21</v>
      </c>
      <c r="D10" s="2">
        <v>0.8</v>
      </c>
      <c r="E10" s="2">
        <v>3.87</v>
      </c>
      <c r="F10" s="2">
        <v>0.8</v>
      </c>
      <c r="G10" s="2">
        <v>0.8</v>
      </c>
      <c r="H10" s="2">
        <v>0.8</v>
      </c>
      <c r="I10" s="2">
        <v>4.5</v>
      </c>
      <c r="J10" s="2">
        <v>2.57</v>
      </c>
      <c r="K10" s="2">
        <v>2.57</v>
      </c>
      <c r="L10" s="2">
        <v>0.8</v>
      </c>
      <c r="M10" s="2">
        <v>0.8</v>
      </c>
      <c r="N10" s="2">
        <v>2.57</v>
      </c>
      <c r="O10" s="2">
        <v>2.57</v>
      </c>
      <c r="P10" s="2">
        <v>2.57</v>
      </c>
      <c r="Q10" s="2">
        <v>2.57</v>
      </c>
      <c r="R10" s="2">
        <v>0.8</v>
      </c>
      <c r="S10" s="2">
        <v>2.57</v>
      </c>
      <c r="T10" s="2">
        <v>0.8</v>
      </c>
      <c r="U10" s="2">
        <v>0.8</v>
      </c>
      <c r="V10" s="2">
        <v>0.8</v>
      </c>
      <c r="X10" s="1" t="s">
        <v>22</v>
      </c>
      <c r="Y10" s="2">
        <v>1993.69</v>
      </c>
      <c r="Z10" s="2">
        <v>1772.21</v>
      </c>
      <c r="AA10" s="2">
        <v>2150.63</v>
      </c>
      <c r="AB10" s="2">
        <v>1867.43</v>
      </c>
      <c r="AC10" s="2">
        <v>985.69</v>
      </c>
      <c r="AD10" s="2">
        <v>974.53</v>
      </c>
      <c r="AE10" s="2">
        <v>2664.62</v>
      </c>
      <c r="AF10" s="2">
        <v>2729.97</v>
      </c>
      <c r="AG10" s="2">
        <v>4031.69</v>
      </c>
      <c r="AH10" s="2">
        <v>4082.62</v>
      </c>
      <c r="AI10" s="2">
        <v>9066</v>
      </c>
      <c r="AJ10" s="2">
        <v>5065.47</v>
      </c>
      <c r="AK10" s="2">
        <v>5032.16</v>
      </c>
      <c r="AL10" s="2">
        <v>5000.2</v>
      </c>
      <c r="AM10" s="2">
        <v>6580.55</v>
      </c>
      <c r="AN10" s="2">
        <v>7805.66</v>
      </c>
      <c r="AO10" s="2">
        <v>5884.41</v>
      </c>
      <c r="AP10" s="2">
        <v>5509.82</v>
      </c>
      <c r="AQ10" s="2">
        <v>11134.94</v>
      </c>
      <c r="AR10" s="2">
        <v>5637.77</v>
      </c>
      <c r="AU10" s="1" t="s">
        <v>22</v>
      </c>
      <c r="AV10" s="2">
        <v>12018.12</v>
      </c>
      <c r="AW10" s="2">
        <v>7331.84</v>
      </c>
      <c r="AX10" s="2">
        <v>11841.55</v>
      </c>
      <c r="AY10" s="2">
        <v>7429.9</v>
      </c>
      <c r="AZ10" s="2">
        <v>2595.86</v>
      </c>
      <c r="BA10" s="2">
        <v>3428.58</v>
      </c>
      <c r="BB10" s="2">
        <v>15472.98</v>
      </c>
      <c r="BC10" s="2">
        <v>10000.969999999999</v>
      </c>
      <c r="BD10" s="2">
        <v>17660.43</v>
      </c>
      <c r="BE10" s="2">
        <v>11751.98</v>
      </c>
      <c r="BF10" s="2">
        <v>26229.13</v>
      </c>
      <c r="BG10" s="2">
        <v>24000.21</v>
      </c>
      <c r="BH10" s="2">
        <v>20255.689999999999</v>
      </c>
      <c r="BI10" s="2">
        <v>20287.43</v>
      </c>
      <c r="BJ10" s="2">
        <v>26555.45</v>
      </c>
      <c r="BK10" s="2">
        <v>23809.279999999999</v>
      </c>
      <c r="BL10" s="2">
        <v>23763.59</v>
      </c>
      <c r="BM10" s="2">
        <v>17866.96</v>
      </c>
      <c r="BN10" s="2">
        <v>37373.910000000003</v>
      </c>
      <c r="BO10" s="2">
        <v>25201.23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18137.599999999999</v>
      </c>
      <c r="BZ10" s="2">
        <v>12730.93</v>
      </c>
      <c r="CA10" s="2">
        <v>21692.13</v>
      </c>
      <c r="CB10" s="2">
        <v>15834.6</v>
      </c>
      <c r="CC10" s="2">
        <v>35295.129999999997</v>
      </c>
      <c r="CD10" s="2">
        <v>29065.68</v>
      </c>
      <c r="CE10" s="2">
        <v>25287.85</v>
      </c>
      <c r="CF10" s="2">
        <v>25287.63</v>
      </c>
      <c r="CG10" s="2">
        <v>33136</v>
      </c>
      <c r="CH10" s="2">
        <v>31614.94</v>
      </c>
      <c r="CI10" s="2">
        <v>29648</v>
      </c>
      <c r="CJ10" s="2">
        <v>23376.78</v>
      </c>
      <c r="CK10" s="2">
        <v>48508.85</v>
      </c>
      <c r="CL10" s="2">
        <v>30839</v>
      </c>
    </row>
    <row r="11" spans="2:90" x14ac:dyDescent="0.3">
      <c r="B11" s="1" t="s">
        <v>23</v>
      </c>
      <c r="C11" s="2">
        <v>7.72</v>
      </c>
      <c r="D11" s="2">
        <v>0.8</v>
      </c>
      <c r="E11" s="2">
        <v>7.72</v>
      </c>
      <c r="F11" s="2">
        <v>0.8</v>
      </c>
      <c r="G11" s="2">
        <v>7.72</v>
      </c>
      <c r="H11" s="2">
        <v>7.72</v>
      </c>
      <c r="I11" s="2">
        <v>7.72</v>
      </c>
      <c r="J11" s="2">
        <v>2.57</v>
      </c>
      <c r="K11" s="2">
        <v>7.72</v>
      </c>
      <c r="L11" s="2">
        <v>2.57</v>
      </c>
      <c r="M11" s="2">
        <v>7.73</v>
      </c>
      <c r="N11" s="2">
        <v>2.57</v>
      </c>
      <c r="O11" s="2">
        <v>7.73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0.8</v>
      </c>
      <c r="X11" s="1" t="s">
        <v>23</v>
      </c>
      <c r="Y11" s="2">
        <v>9636.02</v>
      </c>
      <c r="Z11" s="2">
        <v>4078.1</v>
      </c>
      <c r="AA11" s="2">
        <v>9876.2000000000007</v>
      </c>
      <c r="AB11" s="2">
        <v>3701.57</v>
      </c>
      <c r="AC11" s="2">
        <v>3138.72</v>
      </c>
      <c r="AD11" s="2">
        <v>2445.7199999999998</v>
      </c>
      <c r="AE11" s="2">
        <v>11483.07</v>
      </c>
      <c r="AF11" s="2">
        <v>11618.67</v>
      </c>
      <c r="AG11" s="2">
        <v>13736.48</v>
      </c>
      <c r="AH11" s="2">
        <v>12280.91</v>
      </c>
      <c r="AI11" s="2">
        <v>24653.06</v>
      </c>
      <c r="AJ11" s="2">
        <v>22289.1</v>
      </c>
      <c r="AK11" s="2">
        <v>19788.919999999998</v>
      </c>
      <c r="AL11" s="2">
        <v>19126.150000000001</v>
      </c>
      <c r="AM11" s="2">
        <v>25214.97</v>
      </c>
      <c r="AN11" s="2">
        <v>22898.080000000002</v>
      </c>
      <c r="AO11" s="2">
        <v>23816.89</v>
      </c>
      <c r="AP11" s="2">
        <v>15311.97</v>
      </c>
      <c r="AQ11" s="2">
        <v>20430.52</v>
      </c>
      <c r="AR11" s="2">
        <v>24688.74</v>
      </c>
      <c r="AU11" s="1" t="s">
        <v>23</v>
      </c>
      <c r="AV11" s="2">
        <v>34043.980000000003</v>
      </c>
      <c r="AW11" s="2">
        <v>16699.990000000002</v>
      </c>
      <c r="AX11" s="2">
        <v>33767.03</v>
      </c>
      <c r="AY11" s="2">
        <v>15199.9</v>
      </c>
      <c r="AZ11" s="2">
        <v>10288.549999999999</v>
      </c>
      <c r="BA11" s="2">
        <v>12074.28</v>
      </c>
      <c r="BB11" s="2">
        <v>42276.93</v>
      </c>
      <c r="BC11" s="2">
        <v>34845.33</v>
      </c>
      <c r="BD11" s="2">
        <v>53463.519999999997</v>
      </c>
      <c r="BE11" s="2">
        <v>42095.61</v>
      </c>
      <c r="BF11" s="2">
        <v>96306.94</v>
      </c>
      <c r="BG11" s="2">
        <v>76076.039999999994</v>
      </c>
      <c r="BH11" s="2">
        <v>77651.08</v>
      </c>
      <c r="BI11" s="2">
        <v>62649.17</v>
      </c>
      <c r="BJ11" s="2">
        <v>98149.49</v>
      </c>
      <c r="BK11" s="2">
        <v>79493.429999999993</v>
      </c>
      <c r="BL11" s="2">
        <v>74792.61</v>
      </c>
      <c r="BM11" s="2">
        <v>64672.67</v>
      </c>
      <c r="BN11" s="2">
        <v>85657.94</v>
      </c>
      <c r="BO11" s="2">
        <v>71094.38</v>
      </c>
      <c r="BR11" s="1" t="s">
        <v>23</v>
      </c>
      <c r="BS11" s="2">
        <v>43680</v>
      </c>
      <c r="BT11" s="2">
        <v>20778.09</v>
      </c>
      <c r="BU11" s="2">
        <v>43643.23</v>
      </c>
      <c r="BV11" s="2">
        <v>18901.47</v>
      </c>
      <c r="BW11" s="2">
        <v>13427.27</v>
      </c>
      <c r="BX11" s="2">
        <v>14520</v>
      </c>
      <c r="BY11" s="2">
        <v>53760</v>
      </c>
      <c r="BZ11" s="2">
        <v>46464</v>
      </c>
      <c r="CA11" s="2">
        <v>67200</v>
      </c>
      <c r="CB11" s="2">
        <v>54376.52</v>
      </c>
      <c r="CC11" s="2">
        <v>120960</v>
      </c>
      <c r="CD11" s="2">
        <v>98365.14</v>
      </c>
      <c r="CE11" s="2">
        <v>97440</v>
      </c>
      <c r="CF11" s="2">
        <v>81775.320000000007</v>
      </c>
      <c r="CG11" s="2">
        <v>123364.46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5.15</v>
      </c>
      <c r="D12" s="2">
        <v>0.8</v>
      </c>
      <c r="E12" s="2">
        <v>5.57</v>
      </c>
      <c r="F12" s="2">
        <v>0.8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0.8</v>
      </c>
      <c r="S12" s="2">
        <v>0.8</v>
      </c>
      <c r="T12" s="2">
        <v>0.8</v>
      </c>
      <c r="U12" s="2">
        <v>2.57</v>
      </c>
      <c r="V12" s="2">
        <v>0.8</v>
      </c>
      <c r="X12" s="1" t="s">
        <v>24</v>
      </c>
      <c r="Y12" s="2">
        <v>2338.67</v>
      </c>
      <c r="Z12" s="2">
        <v>2141.91</v>
      </c>
      <c r="AA12" s="2">
        <v>2341.79</v>
      </c>
      <c r="AB12" s="2">
        <v>1451.15</v>
      </c>
      <c r="AC12" s="2">
        <v>1073.05</v>
      </c>
      <c r="AD12" s="2">
        <v>922.53</v>
      </c>
      <c r="AE12" s="2">
        <v>3701.19</v>
      </c>
      <c r="AF12" s="2">
        <v>3681.6</v>
      </c>
      <c r="AG12" s="2">
        <v>4430.5</v>
      </c>
      <c r="AH12" s="2">
        <v>4040.39</v>
      </c>
      <c r="AI12" s="2">
        <v>7970.42</v>
      </c>
      <c r="AJ12" s="2">
        <v>6828.82</v>
      </c>
      <c r="AK12" s="2">
        <v>6408.3</v>
      </c>
      <c r="AL12" s="2">
        <v>5840.23</v>
      </c>
      <c r="AM12" s="2">
        <v>8396.74</v>
      </c>
      <c r="AN12" s="2">
        <v>9161.31</v>
      </c>
      <c r="AO12" s="2">
        <v>7944.4</v>
      </c>
      <c r="AP12" s="2">
        <v>7111.68</v>
      </c>
      <c r="AQ12" s="2">
        <v>6405.22</v>
      </c>
      <c r="AR12" s="2">
        <v>8795.0400000000009</v>
      </c>
      <c r="AU12" s="1" t="s">
        <v>24</v>
      </c>
      <c r="AV12" s="2">
        <v>10245.33</v>
      </c>
      <c r="AW12" s="2">
        <v>6547.41</v>
      </c>
      <c r="AX12" s="2">
        <v>10242.209999999999</v>
      </c>
      <c r="AY12" s="2">
        <v>6372.8</v>
      </c>
      <c r="AZ12" s="2">
        <v>3069.02</v>
      </c>
      <c r="BA12" s="2">
        <v>3917.47</v>
      </c>
      <c r="BB12" s="2">
        <v>11786.81</v>
      </c>
      <c r="BC12" s="2">
        <v>11806.4</v>
      </c>
      <c r="BD12" s="2">
        <v>14929.5</v>
      </c>
      <c r="BE12" s="2">
        <v>14623.11</v>
      </c>
      <c r="BF12" s="2">
        <v>26877.58</v>
      </c>
      <c r="BG12" s="2">
        <v>25977.040000000001</v>
      </c>
      <c r="BH12" s="2">
        <v>21663.7</v>
      </c>
      <c r="BI12" s="2">
        <v>21237.33</v>
      </c>
      <c r="BJ12" s="2">
        <v>28387.26</v>
      </c>
      <c r="BK12" s="2">
        <v>24401.62</v>
      </c>
      <c r="BL12" s="2">
        <v>21467.01</v>
      </c>
      <c r="BM12" s="2">
        <v>20413.650000000001</v>
      </c>
      <c r="BN12" s="2">
        <v>30412.240000000002</v>
      </c>
      <c r="BO12" s="2">
        <v>26138.799999999999</v>
      </c>
      <c r="BR12" s="1" t="s">
        <v>24</v>
      </c>
      <c r="BS12" s="2">
        <v>12584</v>
      </c>
      <c r="BT12" s="2">
        <v>8689.32</v>
      </c>
      <c r="BU12" s="2">
        <v>12584</v>
      </c>
      <c r="BV12" s="2">
        <v>7823.95</v>
      </c>
      <c r="BW12" s="2">
        <v>4142.08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18663.5</v>
      </c>
      <c r="CC12" s="2">
        <v>34848</v>
      </c>
      <c r="CD12" s="2">
        <v>32805.86</v>
      </c>
      <c r="CE12" s="2">
        <v>28072</v>
      </c>
      <c r="CF12" s="2">
        <v>27077.56</v>
      </c>
      <c r="CG12" s="2">
        <v>36784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2.57</v>
      </c>
      <c r="F13" s="2">
        <v>5.0199999999999996</v>
      </c>
      <c r="G13" s="2">
        <v>2.57</v>
      </c>
      <c r="H13" s="2">
        <v>2.57</v>
      </c>
      <c r="I13" s="2">
        <v>3.84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0.8</v>
      </c>
      <c r="T13" s="2">
        <v>0.8</v>
      </c>
      <c r="U13" s="2">
        <v>2.57</v>
      </c>
      <c r="V13" s="2">
        <v>0.8</v>
      </c>
      <c r="X13" s="1" t="s">
        <v>25</v>
      </c>
      <c r="Y13" s="2">
        <v>9869.1299999999992</v>
      </c>
      <c r="Z13" s="2">
        <v>12376.82</v>
      </c>
      <c r="AA13" s="2">
        <v>12380.09</v>
      </c>
      <c r="AB13" s="2">
        <v>11046.2</v>
      </c>
      <c r="AC13" s="2">
        <v>3747.24</v>
      </c>
      <c r="AD13" s="2">
        <v>4094.74</v>
      </c>
      <c r="AE13" s="2">
        <v>11765.02</v>
      </c>
      <c r="AF13" s="2">
        <v>14344.23</v>
      </c>
      <c r="AG13" s="2">
        <v>18843.22</v>
      </c>
      <c r="AH13" s="2">
        <v>18473.080000000002</v>
      </c>
      <c r="AI13" s="2">
        <v>33864.980000000003</v>
      </c>
      <c r="AJ13" s="2">
        <v>35193.43</v>
      </c>
      <c r="AK13" s="2">
        <v>27235.55</v>
      </c>
      <c r="AL13" s="2">
        <v>28673.18</v>
      </c>
      <c r="AM13" s="2">
        <v>35599.71</v>
      </c>
      <c r="AN13" s="2">
        <v>33950.01</v>
      </c>
      <c r="AO13" s="2">
        <v>38931.61</v>
      </c>
      <c r="AP13" s="2">
        <v>34443.07</v>
      </c>
      <c r="AQ13" s="2">
        <v>32478.26</v>
      </c>
      <c r="AR13" s="2">
        <v>43844.58</v>
      </c>
      <c r="AU13" s="1" t="s">
        <v>25</v>
      </c>
      <c r="AV13" s="2">
        <v>30101.42</v>
      </c>
      <c r="AW13" s="2">
        <v>41488.879999999997</v>
      </c>
      <c r="AX13" s="2">
        <v>39229.64</v>
      </c>
      <c r="AY13" s="2">
        <v>63198.3</v>
      </c>
      <c r="AZ13" s="2">
        <v>10986.64</v>
      </c>
      <c r="BA13" s="2">
        <v>12333.78</v>
      </c>
      <c r="BB13" s="2">
        <v>68058.539999999994</v>
      </c>
      <c r="BC13" s="2">
        <v>48618.52</v>
      </c>
      <c r="BD13" s="2">
        <v>71556.78</v>
      </c>
      <c r="BE13" s="2">
        <v>69550.28</v>
      </c>
      <c r="BF13" s="2">
        <v>128855.02</v>
      </c>
      <c r="BG13" s="2">
        <v>136939.64000000001</v>
      </c>
      <c r="BH13" s="2">
        <v>103844.45</v>
      </c>
      <c r="BI13" s="2">
        <v>112382.57</v>
      </c>
      <c r="BJ13" s="2">
        <v>136160.29</v>
      </c>
      <c r="BK13" s="2">
        <v>134554.32</v>
      </c>
      <c r="BL13" s="2">
        <v>104179.49</v>
      </c>
      <c r="BM13" s="2">
        <v>104311.27</v>
      </c>
      <c r="BN13" s="2">
        <v>155521.26999999999</v>
      </c>
      <c r="BO13" s="2">
        <v>165429.5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74244.490000000005</v>
      </c>
      <c r="BW13" s="2">
        <v>14733.89</v>
      </c>
      <c r="BX13" s="2">
        <v>16428.52</v>
      </c>
      <c r="BY13" s="2">
        <v>79823.56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171760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2.57</v>
      </c>
      <c r="D14" s="2">
        <v>2.57</v>
      </c>
      <c r="E14" s="2">
        <v>5.38</v>
      </c>
      <c r="F14" s="2">
        <v>5.21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0.8</v>
      </c>
      <c r="X14" s="1" t="s">
        <v>26</v>
      </c>
      <c r="Y14" s="2">
        <v>2875.66</v>
      </c>
      <c r="Z14" s="2">
        <v>2920.31</v>
      </c>
      <c r="AA14" s="2">
        <v>2516.3200000000002</v>
      </c>
      <c r="AB14" s="2">
        <v>2567.21</v>
      </c>
      <c r="AC14" s="2">
        <v>986.85</v>
      </c>
      <c r="AD14" s="2">
        <v>1083.99</v>
      </c>
      <c r="AE14" s="2">
        <v>3560.83</v>
      </c>
      <c r="AF14" s="2">
        <v>2971.4</v>
      </c>
      <c r="AG14" s="2">
        <v>3874.66</v>
      </c>
      <c r="AH14" s="2">
        <v>4634.22</v>
      </c>
      <c r="AI14" s="2">
        <v>8291.01</v>
      </c>
      <c r="AJ14" s="2">
        <v>8360.92</v>
      </c>
      <c r="AK14" s="2">
        <v>6718.63</v>
      </c>
      <c r="AL14" s="2">
        <v>6740.53</v>
      </c>
      <c r="AM14" s="2">
        <v>8692.33</v>
      </c>
      <c r="AN14" s="2">
        <v>8815.8799999999992</v>
      </c>
      <c r="AO14" s="2">
        <v>6795.32</v>
      </c>
      <c r="AP14" s="2">
        <v>7901.98</v>
      </c>
      <c r="AQ14" s="2">
        <v>7840.55</v>
      </c>
      <c r="AR14" s="2">
        <v>9691.0300000000007</v>
      </c>
      <c r="AU14" s="1" t="s">
        <v>26</v>
      </c>
      <c r="AV14" s="2">
        <v>7844.27</v>
      </c>
      <c r="AW14" s="2">
        <v>8004.4</v>
      </c>
      <c r="AX14" s="2">
        <v>10067.68</v>
      </c>
      <c r="AY14" s="2">
        <v>10016.790000000001</v>
      </c>
      <c r="AZ14" s="2">
        <v>2461.6</v>
      </c>
      <c r="BA14" s="2">
        <v>2829.63</v>
      </c>
      <c r="BB14" s="2">
        <v>11355.68</v>
      </c>
      <c r="BC14" s="2">
        <v>7668.56</v>
      </c>
      <c r="BD14" s="2">
        <v>14036.9</v>
      </c>
      <c r="BE14" s="2">
        <v>14725.78</v>
      </c>
      <c r="BF14" s="2">
        <v>26463.43</v>
      </c>
      <c r="BG14" s="2">
        <v>26487.08</v>
      </c>
      <c r="BH14" s="2">
        <v>21353.37</v>
      </c>
      <c r="BI14" s="2">
        <v>21331.47</v>
      </c>
      <c r="BJ14" s="2">
        <v>27902.31</v>
      </c>
      <c r="BK14" s="2">
        <v>27968.12</v>
      </c>
      <c r="BL14" s="2">
        <v>24128.73</v>
      </c>
      <c r="BM14" s="2">
        <v>25010.02</v>
      </c>
      <c r="BN14" s="2">
        <v>30932.22</v>
      </c>
      <c r="BO14" s="2">
        <v>26565.23</v>
      </c>
      <c r="BR14" s="1" t="s">
        <v>26</v>
      </c>
      <c r="BS14" s="2">
        <v>10719.93</v>
      </c>
      <c r="BT14" s="2">
        <v>10924.71</v>
      </c>
      <c r="BU14" s="2">
        <v>12584</v>
      </c>
      <c r="BV14" s="2">
        <v>12584</v>
      </c>
      <c r="BW14" s="2">
        <v>3448.45</v>
      </c>
      <c r="BX14" s="2">
        <v>3913.62</v>
      </c>
      <c r="BY14" s="2">
        <v>14916.5</v>
      </c>
      <c r="BZ14" s="2">
        <v>10639.96</v>
      </c>
      <c r="CA14" s="2">
        <v>17911.560000000001</v>
      </c>
      <c r="CB14" s="2">
        <v>19360</v>
      </c>
      <c r="CC14" s="2">
        <v>34754.44</v>
      </c>
      <c r="CD14" s="2">
        <v>34848</v>
      </c>
      <c r="CE14" s="2">
        <v>28072</v>
      </c>
      <c r="CF14" s="2">
        <v>28072</v>
      </c>
      <c r="CG14" s="2">
        <v>36594.639999999999</v>
      </c>
      <c r="CH14" s="2">
        <v>36784</v>
      </c>
      <c r="CI14" s="2">
        <v>30924.06</v>
      </c>
      <c r="CJ14" s="2">
        <v>32912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7.73</v>
      </c>
      <c r="D15" s="2">
        <v>7.72</v>
      </c>
      <c r="E15" s="2">
        <v>6.48</v>
      </c>
      <c r="F15" s="2">
        <v>7.72</v>
      </c>
      <c r="G15" s="2">
        <v>2.57</v>
      </c>
      <c r="H15" s="2">
        <v>7.72</v>
      </c>
      <c r="I15" s="2">
        <v>2.57</v>
      </c>
      <c r="J15" s="2">
        <v>7.73</v>
      </c>
      <c r="K15" s="2">
        <v>6.12</v>
      </c>
      <c r="L15" s="2">
        <v>7.72</v>
      </c>
      <c r="M15" s="2">
        <v>2.57</v>
      </c>
      <c r="N15" s="2">
        <v>7.72</v>
      </c>
      <c r="O15" s="2">
        <v>2.57</v>
      </c>
      <c r="P15" s="2">
        <v>7.72</v>
      </c>
      <c r="Q15" s="2">
        <v>2.57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27</v>
      </c>
      <c r="Y15" s="2">
        <v>9647.51</v>
      </c>
      <c r="Z15" s="2">
        <v>10037.58</v>
      </c>
      <c r="AA15" s="2">
        <v>7443.32</v>
      </c>
      <c r="AB15" s="2">
        <v>10278.450000000001</v>
      </c>
      <c r="AC15" s="2">
        <v>3250.19</v>
      </c>
      <c r="AD15" s="2">
        <v>3721.51</v>
      </c>
      <c r="AE15" s="2">
        <v>12015.31</v>
      </c>
      <c r="AF15" s="2">
        <v>9708.4599999999991</v>
      </c>
      <c r="AG15" s="2">
        <v>10546.16</v>
      </c>
      <c r="AH15" s="2">
        <v>14383.96</v>
      </c>
      <c r="AI15" s="2">
        <v>26202.5</v>
      </c>
      <c r="AJ15" s="2">
        <v>25862.67</v>
      </c>
      <c r="AK15" s="2">
        <v>21099.16</v>
      </c>
      <c r="AL15" s="2">
        <v>20839.73</v>
      </c>
      <c r="AM15" s="2">
        <v>27610.11</v>
      </c>
      <c r="AN15" s="2">
        <v>27238.12</v>
      </c>
      <c r="AO15" s="2">
        <v>22913.59</v>
      </c>
      <c r="AP15" s="2">
        <v>23888.62</v>
      </c>
      <c r="AQ15" s="2">
        <v>27899.53</v>
      </c>
      <c r="AR15" s="2">
        <v>27038.55</v>
      </c>
      <c r="AU15" s="1" t="s">
        <v>27</v>
      </c>
      <c r="AV15" s="2">
        <v>31636.400000000001</v>
      </c>
      <c r="AW15" s="2">
        <v>33642.42</v>
      </c>
      <c r="AX15" s="2">
        <v>30308.68</v>
      </c>
      <c r="AY15" s="2">
        <v>33401.550000000003</v>
      </c>
      <c r="AZ15" s="2">
        <v>7678.14</v>
      </c>
      <c r="BA15" s="2">
        <v>11944.68</v>
      </c>
      <c r="BB15" s="2">
        <v>34448.69</v>
      </c>
      <c r="BC15" s="2">
        <v>31353.67</v>
      </c>
      <c r="BD15" s="2">
        <v>47533.84</v>
      </c>
      <c r="BE15" s="2">
        <v>52816.04</v>
      </c>
      <c r="BF15" s="2">
        <v>78341.5</v>
      </c>
      <c r="BG15" s="2">
        <v>95097.33</v>
      </c>
      <c r="BH15" s="2">
        <v>63116.84</v>
      </c>
      <c r="BI15" s="2">
        <v>76600.27</v>
      </c>
      <c r="BJ15" s="2">
        <v>82741.89</v>
      </c>
      <c r="BK15" s="2">
        <v>100441.88</v>
      </c>
      <c r="BL15" s="2">
        <v>72103.81</v>
      </c>
      <c r="BM15" s="2">
        <v>73111.14</v>
      </c>
      <c r="BN15" s="2">
        <v>92708.92</v>
      </c>
      <c r="BO15" s="2">
        <v>91579.95</v>
      </c>
      <c r="BR15" s="1" t="s">
        <v>27</v>
      </c>
      <c r="BS15" s="2">
        <v>41283.919999999998</v>
      </c>
      <c r="BT15" s="2">
        <v>43680</v>
      </c>
      <c r="BU15" s="2">
        <v>37752</v>
      </c>
      <c r="BV15" s="2">
        <v>43680</v>
      </c>
      <c r="BW15" s="2">
        <v>10928.33</v>
      </c>
      <c r="BX15" s="2">
        <v>15666.19</v>
      </c>
      <c r="BY15" s="2">
        <v>46464</v>
      </c>
      <c r="BZ15" s="2">
        <v>41062.129999999997</v>
      </c>
      <c r="CA15" s="2">
        <v>58080</v>
      </c>
      <c r="CB15" s="2">
        <v>67200</v>
      </c>
      <c r="CC15" s="2">
        <v>104544</v>
      </c>
      <c r="CD15" s="2">
        <v>120960</v>
      </c>
      <c r="CE15" s="2">
        <v>84216</v>
      </c>
      <c r="CF15" s="2">
        <v>97440</v>
      </c>
      <c r="CG15" s="2">
        <v>110352</v>
      </c>
      <c r="CH15" s="2">
        <v>127680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0.8</v>
      </c>
      <c r="D16" s="2">
        <v>2.57</v>
      </c>
      <c r="E16" s="2">
        <v>0.75</v>
      </c>
      <c r="F16" s="2">
        <v>0.8</v>
      </c>
      <c r="G16" s="2">
        <v>0.79</v>
      </c>
      <c r="H16" s="2">
        <v>0.8</v>
      </c>
      <c r="I16" s="2">
        <v>0.75</v>
      </c>
      <c r="J16" s="2">
        <v>0.8</v>
      </c>
      <c r="K16" s="2">
        <v>0.8</v>
      </c>
      <c r="L16" s="2">
        <v>0.8</v>
      </c>
      <c r="M16" s="2">
        <v>0.8</v>
      </c>
      <c r="N16" s="2">
        <v>0.8</v>
      </c>
      <c r="O16" s="2">
        <v>0.8</v>
      </c>
      <c r="P16" s="2">
        <v>0.8</v>
      </c>
      <c r="Q16" s="2">
        <v>0.8</v>
      </c>
      <c r="R16" s="2">
        <v>0.8</v>
      </c>
      <c r="S16" s="2">
        <v>0.8</v>
      </c>
      <c r="T16" s="2">
        <v>0.8</v>
      </c>
      <c r="U16" s="2">
        <v>0.8</v>
      </c>
      <c r="V16" s="2">
        <v>0.8</v>
      </c>
      <c r="X16" s="1" t="s">
        <v>28</v>
      </c>
      <c r="Y16" s="2">
        <v>7317.12</v>
      </c>
      <c r="Z16" s="2">
        <v>6213.2</v>
      </c>
      <c r="AA16" s="2">
        <v>4307.6000000000004</v>
      </c>
      <c r="AB16" s="2">
        <v>8054.54</v>
      </c>
      <c r="AC16" s="2">
        <v>1097.1600000000001</v>
      </c>
      <c r="AD16" s="2">
        <v>1918.26</v>
      </c>
      <c r="AE16" s="2">
        <v>3887.27</v>
      </c>
      <c r="AF16" s="2">
        <v>8467.4699999999993</v>
      </c>
      <c r="AG16" s="2">
        <v>9920.27</v>
      </c>
      <c r="AH16" s="2">
        <v>10586.73</v>
      </c>
      <c r="AI16" s="2">
        <v>16534.400000000001</v>
      </c>
      <c r="AJ16" s="2">
        <v>19476.98</v>
      </c>
      <c r="AK16" s="2">
        <v>12653.28</v>
      </c>
      <c r="AL16" s="2">
        <v>15809.29</v>
      </c>
      <c r="AM16" s="2">
        <v>16911.87</v>
      </c>
      <c r="AN16" s="2">
        <v>19188.38</v>
      </c>
      <c r="AO16" s="2">
        <v>15061.2</v>
      </c>
      <c r="AP16" s="2">
        <v>15807.44</v>
      </c>
      <c r="AQ16" s="2">
        <v>22445.74</v>
      </c>
      <c r="AR16" s="2">
        <v>20387.689999999999</v>
      </c>
      <c r="AU16" s="1" t="s">
        <v>28</v>
      </c>
      <c r="AV16" s="2">
        <v>17351.16</v>
      </c>
      <c r="AW16" s="2">
        <v>21659.95</v>
      </c>
      <c r="AX16" s="2">
        <v>17799.400000000001</v>
      </c>
      <c r="AY16" s="2">
        <v>15511.48</v>
      </c>
      <c r="AZ16" s="2">
        <v>5193.5</v>
      </c>
      <c r="BA16" s="2">
        <v>7780.57</v>
      </c>
      <c r="BB16" s="2">
        <v>18907.71</v>
      </c>
      <c r="BC16" s="2">
        <v>16583.150000000001</v>
      </c>
      <c r="BD16" s="2">
        <v>21760.33</v>
      </c>
      <c r="BE16" s="2">
        <v>21271.4</v>
      </c>
      <c r="BF16" s="2">
        <v>32773.32</v>
      </c>
      <c r="BG16" s="2">
        <v>39682.160000000003</v>
      </c>
      <c r="BH16" s="2">
        <v>25271.49</v>
      </c>
      <c r="BI16" s="2">
        <v>32488.94</v>
      </c>
      <c r="BJ16" s="2">
        <v>33446.879999999997</v>
      </c>
      <c r="BK16" s="2">
        <v>37495.26</v>
      </c>
      <c r="BL16" s="2">
        <v>29311.13</v>
      </c>
      <c r="BM16" s="2">
        <v>32069.32</v>
      </c>
      <c r="BN16" s="2">
        <v>44134.91</v>
      </c>
      <c r="BO16" s="2">
        <v>49754.26</v>
      </c>
      <c r="BR16" s="1" t="s">
        <v>28</v>
      </c>
      <c r="BS16" s="2">
        <v>24668.28</v>
      </c>
      <c r="BT16" s="2">
        <v>27873.15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25050.61</v>
      </c>
      <c r="CA16" s="2">
        <v>31680.6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2541.23</v>
      </c>
      <c r="Z23" s="2">
        <v>2530.19</v>
      </c>
      <c r="AA23" s="2">
        <v>2178.0500000000002</v>
      </c>
      <c r="AB23" s="2">
        <v>2038.4</v>
      </c>
      <c r="AC23" s="2">
        <v>1942.01</v>
      </c>
      <c r="AD23" s="2">
        <v>2350.84</v>
      </c>
      <c r="AE23" s="2">
        <v>2438.36</v>
      </c>
      <c r="AF23" s="2">
        <v>2090</v>
      </c>
      <c r="AG23" s="2">
        <v>2557.5300000000002</v>
      </c>
      <c r="AH23" s="2">
        <v>2084.6999999999998</v>
      </c>
      <c r="AI23" s="2">
        <v>2156.04</v>
      </c>
      <c r="AJ23" s="2">
        <v>2092.11</v>
      </c>
      <c r="AK23" s="2">
        <v>2084.4299999999998</v>
      </c>
      <c r="AL23" s="2">
        <v>2108.2399999999998</v>
      </c>
      <c r="AM23" s="2">
        <v>2186.9899999999998</v>
      </c>
      <c r="AN23" s="2">
        <v>2128.64</v>
      </c>
      <c r="AO23" s="2">
        <v>2117.59</v>
      </c>
      <c r="AP23" s="2">
        <v>1665.51</v>
      </c>
      <c r="AQ23" s="2">
        <v>2118.67</v>
      </c>
      <c r="AR23" s="2">
        <v>1803.97</v>
      </c>
      <c r="AU23" s="1" t="s">
        <v>21</v>
      </c>
      <c r="AV23" s="2">
        <v>23872.57</v>
      </c>
      <c r="AW23" s="2">
        <v>23707.38</v>
      </c>
      <c r="AX23" s="2">
        <v>20072.849999999999</v>
      </c>
      <c r="AY23" s="2">
        <v>18776.099999999999</v>
      </c>
      <c r="AZ23" s="2">
        <v>18458.79</v>
      </c>
      <c r="BA23" s="2">
        <v>21981.51</v>
      </c>
      <c r="BB23" s="2">
        <v>23285.84</v>
      </c>
      <c r="BC23" s="2">
        <v>19862</v>
      </c>
      <c r="BD23" s="2">
        <v>24314.31</v>
      </c>
      <c r="BE23" s="2">
        <v>19867.3</v>
      </c>
      <c r="BF23" s="2">
        <v>20286.21</v>
      </c>
      <c r="BG23" s="2">
        <v>19859.89</v>
      </c>
      <c r="BH23" s="2">
        <v>19867.57</v>
      </c>
      <c r="BI23" s="2">
        <v>19843.759999999998</v>
      </c>
      <c r="BJ23" s="2">
        <v>20574.41</v>
      </c>
      <c r="BK23" s="2">
        <v>20011.650000000001</v>
      </c>
      <c r="BL23" s="2">
        <v>19834.41</v>
      </c>
      <c r="BM23" s="2">
        <v>15789.69</v>
      </c>
      <c r="BN23" s="2">
        <v>19971.82</v>
      </c>
      <c r="BO23" s="2">
        <v>16989.63</v>
      </c>
      <c r="BR23" s="1" t="s">
        <v>21</v>
      </c>
      <c r="BS23" s="2">
        <v>26413.8</v>
      </c>
      <c r="BT23" s="2">
        <v>26237.58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25724.2</v>
      </c>
      <c r="BZ23" s="2">
        <v>21952</v>
      </c>
      <c r="CA23" s="2">
        <v>26871.84</v>
      </c>
      <c r="CB23" s="2">
        <v>21952</v>
      </c>
      <c r="CC23" s="2">
        <v>22442.25</v>
      </c>
      <c r="CD23" s="2">
        <v>21952</v>
      </c>
      <c r="CE23" s="2">
        <v>21952</v>
      </c>
      <c r="CF23" s="2">
        <v>21952</v>
      </c>
      <c r="CG23" s="2">
        <v>22761.41</v>
      </c>
      <c r="CH23" s="2">
        <v>22140.29</v>
      </c>
      <c r="CI23" s="2">
        <v>21952</v>
      </c>
      <c r="CJ23" s="2">
        <v>17455.2</v>
      </c>
      <c r="CK23" s="2">
        <v>22090.49</v>
      </c>
      <c r="CL23" s="2">
        <v>18793.599999999999</v>
      </c>
    </row>
    <row r="24" spans="2:90" x14ac:dyDescent="0.3">
      <c r="B24" s="1" t="s">
        <v>22</v>
      </c>
      <c r="C24" s="2">
        <v>0.16</v>
      </c>
      <c r="D24" s="2">
        <v>0.22</v>
      </c>
      <c r="E24" s="2">
        <v>0.16</v>
      </c>
      <c r="F24" s="2">
        <v>0.22</v>
      </c>
      <c r="G24" s="2">
        <v>0.3</v>
      </c>
      <c r="H24" s="2">
        <v>0.24</v>
      </c>
      <c r="I24" s="2">
        <v>0.16</v>
      </c>
      <c r="J24" s="2">
        <v>0.24</v>
      </c>
      <c r="K24" s="2">
        <v>0.2</v>
      </c>
      <c r="L24" s="2">
        <v>0.28999999999999998</v>
      </c>
      <c r="M24" s="2">
        <v>0.27</v>
      </c>
      <c r="N24" s="2">
        <v>0.2</v>
      </c>
      <c r="O24" s="2">
        <v>0.22</v>
      </c>
      <c r="P24" s="2">
        <v>0.22</v>
      </c>
      <c r="Q24" s="2">
        <v>0.22</v>
      </c>
      <c r="R24" s="2">
        <v>0.27</v>
      </c>
      <c r="S24" s="2">
        <v>0.22</v>
      </c>
      <c r="T24" s="2">
        <v>0.27</v>
      </c>
      <c r="U24" s="2">
        <v>0.26</v>
      </c>
      <c r="V24" s="2">
        <v>0.21</v>
      </c>
      <c r="X24" s="1" t="s">
        <v>22</v>
      </c>
      <c r="Y24" s="2">
        <v>1533.61</v>
      </c>
      <c r="Z24" s="2">
        <v>1363.24</v>
      </c>
      <c r="AA24" s="2">
        <v>1654.33</v>
      </c>
      <c r="AB24" s="2">
        <v>1436.48</v>
      </c>
      <c r="AC24" s="2">
        <v>1971.39</v>
      </c>
      <c r="AD24" s="2">
        <v>1949.05</v>
      </c>
      <c r="AE24" s="2">
        <v>1665.39</v>
      </c>
      <c r="AF24" s="2">
        <v>1706.23</v>
      </c>
      <c r="AG24" s="2">
        <v>2015.85</v>
      </c>
      <c r="AH24" s="2">
        <v>2041.31</v>
      </c>
      <c r="AI24" s="2">
        <v>2518.33</v>
      </c>
      <c r="AJ24" s="2">
        <v>1407.07</v>
      </c>
      <c r="AK24" s="2">
        <v>1735.23</v>
      </c>
      <c r="AL24" s="2">
        <v>1724.21</v>
      </c>
      <c r="AM24" s="2">
        <v>1731.72</v>
      </c>
      <c r="AN24" s="2">
        <v>2054.12</v>
      </c>
      <c r="AO24" s="2">
        <v>1730.71</v>
      </c>
      <c r="AP24" s="2">
        <v>1620.54</v>
      </c>
      <c r="AQ24" s="2">
        <v>2474.4299999999998</v>
      </c>
      <c r="AR24" s="2">
        <v>1252.8399999999999</v>
      </c>
      <c r="AU24" s="1" t="s">
        <v>22</v>
      </c>
      <c r="AV24" s="2">
        <v>9244.7099999999991</v>
      </c>
      <c r="AW24" s="2">
        <v>5639.87</v>
      </c>
      <c r="AX24" s="2">
        <v>9108.89</v>
      </c>
      <c r="AY24" s="2">
        <v>5715.31</v>
      </c>
      <c r="AZ24" s="2">
        <v>5191.71</v>
      </c>
      <c r="BA24" s="2">
        <v>6857.16</v>
      </c>
      <c r="BB24" s="2">
        <v>9670.61</v>
      </c>
      <c r="BC24" s="2">
        <v>6250.6</v>
      </c>
      <c r="BD24" s="2">
        <v>8830.2199999999993</v>
      </c>
      <c r="BE24" s="2">
        <v>5875.99</v>
      </c>
      <c r="BF24" s="2">
        <v>7285.87</v>
      </c>
      <c r="BG24" s="2">
        <v>6666.73</v>
      </c>
      <c r="BH24" s="2">
        <v>6984.72</v>
      </c>
      <c r="BI24" s="2">
        <v>6995.67</v>
      </c>
      <c r="BJ24" s="2">
        <v>6988.28</v>
      </c>
      <c r="BK24" s="2">
        <v>6265.6</v>
      </c>
      <c r="BL24" s="2">
        <v>6989.29</v>
      </c>
      <c r="BM24" s="2">
        <v>5254.99</v>
      </c>
      <c r="BN24" s="2">
        <v>8305.31</v>
      </c>
      <c r="BO24" s="2">
        <v>5600.27</v>
      </c>
      <c r="BR24" s="1" t="s">
        <v>22</v>
      </c>
      <c r="BS24" s="2">
        <v>10778.32</v>
      </c>
      <c r="BT24" s="2">
        <v>7003.11</v>
      </c>
      <c r="BU24" s="2">
        <v>10763.22</v>
      </c>
      <c r="BV24" s="2">
        <v>7151.79</v>
      </c>
      <c r="BW24" s="2">
        <v>7163.1</v>
      </c>
      <c r="BX24" s="2">
        <v>8806.2199999999993</v>
      </c>
      <c r="BY24" s="2">
        <v>11336</v>
      </c>
      <c r="BZ24" s="2">
        <v>7956.83</v>
      </c>
      <c r="CA24" s="2">
        <v>10846.06</v>
      </c>
      <c r="CB24" s="2">
        <v>7917.3</v>
      </c>
      <c r="CC24" s="2">
        <v>9804.2000000000007</v>
      </c>
      <c r="CD24" s="2">
        <v>8073.8</v>
      </c>
      <c r="CE24" s="2">
        <v>8719.9500000000007</v>
      </c>
      <c r="CF24" s="2">
        <v>8719.8700000000008</v>
      </c>
      <c r="CG24" s="2">
        <v>8720</v>
      </c>
      <c r="CH24" s="2">
        <v>8319.7199999999993</v>
      </c>
      <c r="CI24" s="2">
        <v>8720</v>
      </c>
      <c r="CJ24" s="2">
        <v>6875.52</v>
      </c>
      <c r="CK24" s="2">
        <v>10779.75</v>
      </c>
      <c r="CL24" s="2">
        <v>6853.11</v>
      </c>
    </row>
    <row r="25" spans="2:90" x14ac:dyDescent="0.3">
      <c r="B25" s="1" t="s">
        <v>23</v>
      </c>
      <c r="C25" s="2">
        <v>0.25</v>
      </c>
      <c r="D25" s="2">
        <v>0.23</v>
      </c>
      <c r="E25" s="2">
        <v>0.24</v>
      </c>
      <c r="F25" s="2">
        <v>0.21</v>
      </c>
      <c r="G25" s="2">
        <v>0.27</v>
      </c>
      <c r="H25" s="2">
        <v>0.19</v>
      </c>
      <c r="I25" s="2">
        <v>0.24</v>
      </c>
      <c r="J25" s="2">
        <v>0.28999999999999998</v>
      </c>
      <c r="K25" s="2">
        <v>0.23</v>
      </c>
      <c r="L25" s="2">
        <v>0.26</v>
      </c>
      <c r="M25" s="2">
        <v>0.23</v>
      </c>
      <c r="N25" s="2">
        <v>0.26</v>
      </c>
      <c r="O25" s="2">
        <v>0.23</v>
      </c>
      <c r="P25" s="2">
        <v>0.27</v>
      </c>
      <c r="Q25" s="2">
        <v>0.23</v>
      </c>
      <c r="R25" s="2">
        <v>0.26</v>
      </c>
      <c r="S25" s="2">
        <v>0.28000000000000003</v>
      </c>
      <c r="T25" s="2">
        <v>0.23</v>
      </c>
      <c r="U25" s="2">
        <v>0.23</v>
      </c>
      <c r="V25" s="2">
        <v>0.3</v>
      </c>
      <c r="X25" s="1" t="s">
        <v>23</v>
      </c>
      <c r="Y25" s="2">
        <v>7412.32</v>
      </c>
      <c r="Z25" s="2">
        <v>3137</v>
      </c>
      <c r="AA25" s="2">
        <v>7597.08</v>
      </c>
      <c r="AB25" s="2">
        <v>2847.36</v>
      </c>
      <c r="AC25" s="2">
        <v>6277.44</v>
      </c>
      <c r="AD25" s="2">
        <v>4891.45</v>
      </c>
      <c r="AE25" s="2">
        <v>7176.92</v>
      </c>
      <c r="AF25" s="2">
        <v>7261.67</v>
      </c>
      <c r="AG25" s="2">
        <v>6868.24</v>
      </c>
      <c r="AH25" s="2">
        <v>6140.46</v>
      </c>
      <c r="AI25" s="2">
        <v>6848.07</v>
      </c>
      <c r="AJ25" s="2">
        <v>6191.42</v>
      </c>
      <c r="AK25" s="2">
        <v>6823.77</v>
      </c>
      <c r="AL25" s="2">
        <v>6595.22</v>
      </c>
      <c r="AM25" s="2">
        <v>6635.52</v>
      </c>
      <c r="AN25" s="2">
        <v>6025.81</v>
      </c>
      <c r="AO25" s="2">
        <v>7004.97</v>
      </c>
      <c r="AP25" s="2">
        <v>4503.5200000000004</v>
      </c>
      <c r="AQ25" s="2">
        <v>4540.12</v>
      </c>
      <c r="AR25" s="2">
        <v>5486.39</v>
      </c>
      <c r="AU25" s="1" t="s">
        <v>23</v>
      </c>
      <c r="AV25" s="2">
        <v>26187.68</v>
      </c>
      <c r="AW25" s="2">
        <v>12846.14</v>
      </c>
      <c r="AX25" s="2">
        <v>25974.639999999999</v>
      </c>
      <c r="AY25" s="2">
        <v>11692.23</v>
      </c>
      <c r="AZ25" s="2">
        <v>20577.11</v>
      </c>
      <c r="BA25" s="2">
        <v>24148.55</v>
      </c>
      <c r="BB25" s="2">
        <v>26423.08</v>
      </c>
      <c r="BC25" s="2">
        <v>21778.33</v>
      </c>
      <c r="BD25" s="2">
        <v>26731.759999999998</v>
      </c>
      <c r="BE25" s="2">
        <v>21047.81</v>
      </c>
      <c r="BF25" s="2">
        <v>26751.93</v>
      </c>
      <c r="BG25" s="2">
        <v>21132.23</v>
      </c>
      <c r="BH25" s="2">
        <v>26776.23</v>
      </c>
      <c r="BI25" s="2">
        <v>21603.16</v>
      </c>
      <c r="BJ25" s="2">
        <v>25828.81</v>
      </c>
      <c r="BK25" s="2">
        <v>20919.32</v>
      </c>
      <c r="BL25" s="2">
        <v>21997.83</v>
      </c>
      <c r="BM25" s="2">
        <v>19021.37</v>
      </c>
      <c r="BN25" s="2">
        <v>19035.099999999999</v>
      </c>
      <c r="BO25" s="2">
        <v>15798.75</v>
      </c>
      <c r="BR25" s="1" t="s">
        <v>23</v>
      </c>
      <c r="BS25" s="2">
        <v>33600</v>
      </c>
      <c r="BT25" s="2">
        <v>15983.14</v>
      </c>
      <c r="BU25" s="2">
        <v>33571.72</v>
      </c>
      <c r="BV25" s="2">
        <v>14539.59</v>
      </c>
      <c r="BW25" s="2">
        <v>26854.54</v>
      </c>
      <c r="BX25" s="2">
        <v>29040</v>
      </c>
      <c r="BY25" s="2">
        <v>33600</v>
      </c>
      <c r="BZ25" s="2">
        <v>29040</v>
      </c>
      <c r="CA25" s="2">
        <v>33600</v>
      </c>
      <c r="CB25" s="2">
        <v>27188.26</v>
      </c>
      <c r="CC25" s="2">
        <v>33600</v>
      </c>
      <c r="CD25" s="2">
        <v>27323.65</v>
      </c>
      <c r="CE25" s="2">
        <v>33600</v>
      </c>
      <c r="CF25" s="2">
        <v>28198.39</v>
      </c>
      <c r="CG25" s="2">
        <v>32464.33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0.22</v>
      </c>
      <c r="D26" s="2">
        <v>0.3</v>
      </c>
      <c r="E26" s="2">
        <v>0.2</v>
      </c>
      <c r="F26" s="2">
        <v>0.21</v>
      </c>
      <c r="G26" s="2">
        <v>0.31</v>
      </c>
      <c r="H26" s="2">
        <v>0.22</v>
      </c>
      <c r="I26" s="2">
        <v>0.27</v>
      </c>
      <c r="J26" s="2">
        <v>0.28000000000000003</v>
      </c>
      <c r="K26" s="2">
        <v>0.26</v>
      </c>
      <c r="L26" s="2">
        <v>0.26</v>
      </c>
      <c r="M26" s="2">
        <v>0.26</v>
      </c>
      <c r="N26" s="2">
        <v>0.25</v>
      </c>
      <c r="O26" s="2">
        <v>0.27</v>
      </c>
      <c r="P26" s="2">
        <v>0.26</v>
      </c>
      <c r="Q26" s="2">
        <v>0.27</v>
      </c>
      <c r="R26" s="2">
        <v>0.32</v>
      </c>
      <c r="S26" s="2">
        <v>0.32</v>
      </c>
      <c r="T26" s="2">
        <v>0.32</v>
      </c>
      <c r="U26" s="2">
        <v>0.21</v>
      </c>
      <c r="V26" s="2">
        <v>0.31</v>
      </c>
      <c r="X26" s="1" t="s">
        <v>24</v>
      </c>
      <c r="Y26" s="2">
        <v>1798.98</v>
      </c>
      <c r="Z26" s="2">
        <v>1647.62</v>
      </c>
      <c r="AA26" s="2">
        <v>1801.37</v>
      </c>
      <c r="AB26" s="2">
        <v>1116.27</v>
      </c>
      <c r="AC26" s="2">
        <v>2146.11</v>
      </c>
      <c r="AD26" s="2">
        <v>1845.05</v>
      </c>
      <c r="AE26" s="2">
        <v>2313.2399999999998</v>
      </c>
      <c r="AF26" s="2">
        <v>2301</v>
      </c>
      <c r="AG26" s="2">
        <v>2215.25</v>
      </c>
      <c r="AH26" s="2">
        <v>2020.19</v>
      </c>
      <c r="AI26" s="2">
        <v>2214.0100000000002</v>
      </c>
      <c r="AJ26" s="2">
        <v>1896.9</v>
      </c>
      <c r="AK26" s="2">
        <v>2209.7600000000002</v>
      </c>
      <c r="AL26" s="2">
        <v>2013.87</v>
      </c>
      <c r="AM26" s="2">
        <v>2209.67</v>
      </c>
      <c r="AN26" s="2">
        <v>2410.87</v>
      </c>
      <c r="AO26" s="2">
        <v>2336.59</v>
      </c>
      <c r="AP26" s="2">
        <v>2091.67</v>
      </c>
      <c r="AQ26" s="2">
        <v>1423.38</v>
      </c>
      <c r="AR26" s="2">
        <v>1954.45</v>
      </c>
      <c r="AU26" s="1" t="s">
        <v>24</v>
      </c>
      <c r="AV26" s="2">
        <v>7881.02</v>
      </c>
      <c r="AW26" s="2">
        <v>5036.47</v>
      </c>
      <c r="AX26" s="2">
        <v>7878.63</v>
      </c>
      <c r="AY26" s="2">
        <v>4902.16</v>
      </c>
      <c r="AZ26" s="2">
        <v>6138.05</v>
      </c>
      <c r="BA26" s="2">
        <v>7834.95</v>
      </c>
      <c r="BB26" s="2">
        <v>7366.76</v>
      </c>
      <c r="BC26" s="2">
        <v>7379</v>
      </c>
      <c r="BD26" s="2">
        <v>7464.75</v>
      </c>
      <c r="BE26" s="2">
        <v>7311.55</v>
      </c>
      <c r="BF26" s="2">
        <v>7465.99</v>
      </c>
      <c r="BG26" s="2">
        <v>7215.84</v>
      </c>
      <c r="BH26" s="2">
        <v>7470.24</v>
      </c>
      <c r="BI26" s="2">
        <v>7323.22</v>
      </c>
      <c r="BJ26" s="2">
        <v>7470.33</v>
      </c>
      <c r="BK26" s="2">
        <v>6421.48</v>
      </c>
      <c r="BL26" s="2">
        <v>6313.83</v>
      </c>
      <c r="BM26" s="2">
        <v>6004.02</v>
      </c>
      <c r="BN26" s="2">
        <v>6758.28</v>
      </c>
      <c r="BO26" s="2">
        <v>5808.62</v>
      </c>
      <c r="BR26" s="1" t="s">
        <v>24</v>
      </c>
      <c r="BS26" s="2">
        <v>9680</v>
      </c>
      <c r="BT26" s="2">
        <v>6684.09</v>
      </c>
      <c r="BU26" s="2">
        <v>9680</v>
      </c>
      <c r="BV26" s="2">
        <v>6018.42</v>
      </c>
      <c r="BW26" s="2">
        <v>8284.15</v>
      </c>
      <c r="BX26" s="2">
        <v>9680</v>
      </c>
      <c r="BY26" s="2">
        <v>9680</v>
      </c>
      <c r="BZ26" s="2">
        <v>9680</v>
      </c>
      <c r="CA26" s="2">
        <v>9680</v>
      </c>
      <c r="CB26" s="2">
        <v>9331.75</v>
      </c>
      <c r="CC26" s="2">
        <v>9680</v>
      </c>
      <c r="CD26" s="2">
        <v>9112.74</v>
      </c>
      <c r="CE26" s="2">
        <v>9680</v>
      </c>
      <c r="CF26" s="2">
        <v>9337.09</v>
      </c>
      <c r="CG26" s="2">
        <v>9680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0.28999999999999998</v>
      </c>
      <c r="D27" s="2">
        <v>0.27</v>
      </c>
      <c r="E27" s="2">
        <v>0.26</v>
      </c>
      <c r="F27" s="2">
        <v>0.16</v>
      </c>
      <c r="G27" s="2">
        <v>0.28999999999999998</v>
      </c>
      <c r="H27" s="2">
        <v>0.28000000000000003</v>
      </c>
      <c r="I27" s="2">
        <v>0.17</v>
      </c>
      <c r="J27" s="2">
        <v>0.26</v>
      </c>
      <c r="K27" s="2">
        <v>0.24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0.23</v>
      </c>
      <c r="S27" s="2">
        <v>0.32</v>
      </c>
      <c r="T27" s="2">
        <v>0.28999999999999998</v>
      </c>
      <c r="U27" s="2">
        <v>0.21</v>
      </c>
      <c r="V27" s="2">
        <v>0.25</v>
      </c>
      <c r="X27" s="1" t="s">
        <v>25</v>
      </c>
      <c r="Y27" s="2">
        <v>7591.64</v>
      </c>
      <c r="Z27" s="2">
        <v>9520.6299999999992</v>
      </c>
      <c r="AA27" s="2">
        <v>9523.14</v>
      </c>
      <c r="AB27" s="2">
        <v>8497.08</v>
      </c>
      <c r="AC27" s="2">
        <v>7494.49</v>
      </c>
      <c r="AD27" s="2">
        <v>8189.47</v>
      </c>
      <c r="AE27" s="2">
        <v>7353.14</v>
      </c>
      <c r="AF27" s="2">
        <v>8965.14</v>
      </c>
      <c r="AG27" s="2">
        <v>9421.61</v>
      </c>
      <c r="AH27" s="2">
        <v>9236.5400000000009</v>
      </c>
      <c r="AI27" s="2">
        <v>9406.94</v>
      </c>
      <c r="AJ27" s="2">
        <v>9775.9500000000007</v>
      </c>
      <c r="AK27" s="2">
        <v>9391.57</v>
      </c>
      <c r="AL27" s="2">
        <v>9887.2999999999993</v>
      </c>
      <c r="AM27" s="2">
        <v>9368.34</v>
      </c>
      <c r="AN27" s="2">
        <v>8934.2099999999991</v>
      </c>
      <c r="AO27" s="2">
        <v>11450.47</v>
      </c>
      <c r="AP27" s="2">
        <v>10130.32</v>
      </c>
      <c r="AQ27" s="2">
        <v>7217.39</v>
      </c>
      <c r="AR27" s="2">
        <v>9743.24</v>
      </c>
      <c r="AU27" s="1" t="s">
        <v>25</v>
      </c>
      <c r="AV27" s="2">
        <v>23154.94</v>
      </c>
      <c r="AW27" s="2">
        <v>31914.52</v>
      </c>
      <c r="AX27" s="2">
        <v>30176.65</v>
      </c>
      <c r="AY27" s="2">
        <v>48614.07</v>
      </c>
      <c r="AZ27" s="2">
        <v>21973.279999999999</v>
      </c>
      <c r="BA27" s="2">
        <v>24667.56</v>
      </c>
      <c r="BB27" s="2">
        <v>42536.59</v>
      </c>
      <c r="BC27" s="2">
        <v>30386.57</v>
      </c>
      <c r="BD27" s="2">
        <v>35778.39</v>
      </c>
      <c r="BE27" s="2">
        <v>34775.14</v>
      </c>
      <c r="BF27" s="2">
        <v>35793.06</v>
      </c>
      <c r="BG27" s="2">
        <v>38038.79</v>
      </c>
      <c r="BH27" s="2">
        <v>35808.43</v>
      </c>
      <c r="BI27" s="2">
        <v>38752.61</v>
      </c>
      <c r="BJ27" s="2">
        <v>35831.660000000003</v>
      </c>
      <c r="BK27" s="2">
        <v>35409.03</v>
      </c>
      <c r="BL27" s="2">
        <v>30641.03</v>
      </c>
      <c r="BM27" s="2">
        <v>30679.78</v>
      </c>
      <c r="BN27" s="2">
        <v>34560.28</v>
      </c>
      <c r="BO27" s="2">
        <v>36762.11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57111.15</v>
      </c>
      <c r="BW27" s="2">
        <v>29467.77</v>
      </c>
      <c r="BX27" s="2">
        <v>32857.040000000001</v>
      </c>
      <c r="BY27" s="2">
        <v>49889.72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45200</v>
      </c>
      <c r="CH27" s="2">
        <v>44343.24</v>
      </c>
      <c r="CI27" s="2">
        <v>42091.5</v>
      </c>
      <c r="CJ27" s="2">
        <v>40810.1</v>
      </c>
      <c r="CK27" s="2">
        <v>41777.67</v>
      </c>
      <c r="CL27" s="2">
        <v>46505.35</v>
      </c>
    </row>
    <row r="28" spans="2:90" x14ac:dyDescent="0.3">
      <c r="B28" s="1" t="s">
        <v>26</v>
      </c>
      <c r="C28" s="2">
        <v>0.31</v>
      </c>
      <c r="D28" s="2">
        <v>0.31</v>
      </c>
      <c r="E28" s="2">
        <v>0.21</v>
      </c>
      <c r="F28" s="2">
        <v>0.21</v>
      </c>
      <c r="G28" s="2">
        <v>0.33</v>
      </c>
      <c r="H28" s="2">
        <v>0.31</v>
      </c>
      <c r="I28" s="2">
        <v>0.26</v>
      </c>
      <c r="J28" s="2">
        <v>0.32</v>
      </c>
      <c r="K28" s="2">
        <v>0.24</v>
      </c>
      <c r="L28" s="2">
        <v>0.27</v>
      </c>
      <c r="M28" s="2">
        <v>0.27</v>
      </c>
      <c r="N28" s="2">
        <v>0.26</v>
      </c>
      <c r="O28" s="2">
        <v>0.27</v>
      </c>
      <c r="P28" s="2">
        <v>0.26</v>
      </c>
      <c r="Q28" s="2">
        <v>0.27</v>
      </c>
      <c r="R28" s="2">
        <v>0.27</v>
      </c>
      <c r="S28" s="2">
        <v>0.25</v>
      </c>
      <c r="T28" s="2">
        <v>0.26</v>
      </c>
      <c r="U28" s="2">
        <v>0.24</v>
      </c>
      <c r="V28" s="2">
        <v>0.3</v>
      </c>
      <c r="X28" s="1" t="s">
        <v>26</v>
      </c>
      <c r="Y28" s="2">
        <v>2212.04</v>
      </c>
      <c r="Z28" s="2">
        <v>2246.39</v>
      </c>
      <c r="AA28" s="2">
        <v>1935.63</v>
      </c>
      <c r="AB28" s="2">
        <v>1974.78</v>
      </c>
      <c r="AC28" s="2">
        <v>1973.69</v>
      </c>
      <c r="AD28" s="2">
        <v>2167.98</v>
      </c>
      <c r="AE28" s="2">
        <v>2225.52</v>
      </c>
      <c r="AF28" s="2">
        <v>1857.13</v>
      </c>
      <c r="AG28" s="2">
        <v>1937.33</v>
      </c>
      <c r="AH28" s="2">
        <v>2317.11</v>
      </c>
      <c r="AI28" s="2">
        <v>2303.06</v>
      </c>
      <c r="AJ28" s="2">
        <v>2322.48</v>
      </c>
      <c r="AK28" s="2">
        <v>2316.77</v>
      </c>
      <c r="AL28" s="2">
        <v>2324.3200000000002</v>
      </c>
      <c r="AM28" s="2">
        <v>2287.46</v>
      </c>
      <c r="AN28" s="2">
        <v>2319.9699999999998</v>
      </c>
      <c r="AO28" s="2">
        <v>1998.62</v>
      </c>
      <c r="AP28" s="2">
        <v>2324.11</v>
      </c>
      <c r="AQ28" s="2">
        <v>1742.34</v>
      </c>
      <c r="AR28" s="2">
        <v>2153.56</v>
      </c>
      <c r="AU28" s="1" t="s">
        <v>26</v>
      </c>
      <c r="AV28" s="2">
        <v>6034.06</v>
      </c>
      <c r="AW28" s="2">
        <v>6157.23</v>
      </c>
      <c r="AX28" s="2">
        <v>7744.37</v>
      </c>
      <c r="AY28" s="2">
        <v>7705.22</v>
      </c>
      <c r="AZ28" s="2">
        <v>4923.2</v>
      </c>
      <c r="BA28" s="2">
        <v>5659.26</v>
      </c>
      <c r="BB28" s="2">
        <v>7097.3</v>
      </c>
      <c r="BC28" s="2">
        <v>4792.8500000000004</v>
      </c>
      <c r="BD28" s="2">
        <v>7018.45</v>
      </c>
      <c r="BE28" s="2">
        <v>7362.89</v>
      </c>
      <c r="BF28" s="2">
        <v>7350.95</v>
      </c>
      <c r="BG28" s="2">
        <v>7357.52</v>
      </c>
      <c r="BH28" s="2">
        <v>7363.23</v>
      </c>
      <c r="BI28" s="2">
        <v>7355.68</v>
      </c>
      <c r="BJ28" s="2">
        <v>7342.71</v>
      </c>
      <c r="BK28" s="2">
        <v>7360.03</v>
      </c>
      <c r="BL28" s="2">
        <v>7096.69</v>
      </c>
      <c r="BM28" s="2">
        <v>7355.89</v>
      </c>
      <c r="BN28" s="2">
        <v>6873.83</v>
      </c>
      <c r="BO28" s="2">
        <v>5903.38</v>
      </c>
      <c r="BR28" s="1" t="s">
        <v>26</v>
      </c>
      <c r="BS28" s="2">
        <v>8246.1</v>
      </c>
      <c r="BT28" s="2">
        <v>8403.6299999999992</v>
      </c>
      <c r="BU28" s="2">
        <v>9680</v>
      </c>
      <c r="BV28" s="2">
        <v>9680</v>
      </c>
      <c r="BW28" s="2">
        <v>6896.89</v>
      </c>
      <c r="BX28" s="2">
        <v>7827.24</v>
      </c>
      <c r="BY28" s="2">
        <v>9322.82</v>
      </c>
      <c r="BZ28" s="2">
        <v>6649.97</v>
      </c>
      <c r="CA28" s="2">
        <v>8955.7800000000007</v>
      </c>
      <c r="CB28" s="2">
        <v>9680</v>
      </c>
      <c r="CC28" s="2">
        <v>9654.01</v>
      </c>
      <c r="CD28" s="2">
        <v>9680</v>
      </c>
      <c r="CE28" s="2">
        <v>9680</v>
      </c>
      <c r="CF28" s="2">
        <v>9680</v>
      </c>
      <c r="CG28" s="2">
        <v>9630.17</v>
      </c>
      <c r="CH28" s="2">
        <v>9680</v>
      </c>
      <c r="CI28" s="2">
        <v>9095.31</v>
      </c>
      <c r="CJ28" s="2">
        <v>9680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0.21</v>
      </c>
      <c r="F29" s="2">
        <v>0.25</v>
      </c>
      <c r="G29" s="2">
        <v>0.33</v>
      </c>
      <c r="H29" s="2">
        <v>0.27</v>
      </c>
      <c r="I29" s="2">
        <v>0.28999999999999998</v>
      </c>
      <c r="J29" s="2">
        <v>0.27</v>
      </c>
      <c r="K29" s="2">
        <v>0.21</v>
      </c>
      <c r="L29" s="2">
        <v>0.24</v>
      </c>
      <c r="M29" s="2">
        <v>0.28000000000000003</v>
      </c>
      <c r="N29" s="2">
        <v>0.24</v>
      </c>
      <c r="O29" s="2">
        <v>0.28000000000000003</v>
      </c>
      <c r="P29" s="2">
        <v>0.24</v>
      </c>
      <c r="Q29" s="2">
        <v>0.28999999999999998</v>
      </c>
      <c r="R29" s="2">
        <v>0.24</v>
      </c>
      <c r="S29" s="2">
        <v>0.28000000000000003</v>
      </c>
      <c r="T29" s="2">
        <v>0.28000000000000003</v>
      </c>
      <c r="U29" s="2">
        <v>0.27</v>
      </c>
      <c r="V29" s="2">
        <v>0.26</v>
      </c>
      <c r="X29" s="1" t="s">
        <v>27</v>
      </c>
      <c r="Y29" s="2">
        <v>7421.16</v>
      </c>
      <c r="Z29" s="2">
        <v>7721.22</v>
      </c>
      <c r="AA29" s="2">
        <v>5725.63</v>
      </c>
      <c r="AB29" s="2">
        <v>7906.5</v>
      </c>
      <c r="AC29" s="2">
        <v>6500.38</v>
      </c>
      <c r="AD29" s="2">
        <v>7443.02</v>
      </c>
      <c r="AE29" s="2">
        <v>7509.57</v>
      </c>
      <c r="AF29" s="2">
        <v>6067.78</v>
      </c>
      <c r="AG29" s="2">
        <v>5273.08</v>
      </c>
      <c r="AH29" s="2">
        <v>7191.98</v>
      </c>
      <c r="AI29" s="2">
        <v>7278.47</v>
      </c>
      <c r="AJ29" s="2">
        <v>7184.08</v>
      </c>
      <c r="AK29" s="2">
        <v>7275.57</v>
      </c>
      <c r="AL29" s="2">
        <v>7186.11</v>
      </c>
      <c r="AM29" s="2">
        <v>7265.82</v>
      </c>
      <c r="AN29" s="2">
        <v>7167.93</v>
      </c>
      <c r="AO29" s="2">
        <v>6739.29</v>
      </c>
      <c r="AP29" s="2">
        <v>7026.07</v>
      </c>
      <c r="AQ29" s="2">
        <v>6199.9</v>
      </c>
      <c r="AR29" s="2">
        <v>6008.57</v>
      </c>
      <c r="AU29" s="1" t="s">
        <v>27</v>
      </c>
      <c r="AV29" s="2">
        <v>24335.69</v>
      </c>
      <c r="AW29" s="2">
        <v>25878.78</v>
      </c>
      <c r="AX29" s="2">
        <v>23314.37</v>
      </c>
      <c r="AY29" s="2">
        <v>25693.5</v>
      </c>
      <c r="AZ29" s="2">
        <v>15356.27</v>
      </c>
      <c r="BA29" s="2">
        <v>23889.360000000001</v>
      </c>
      <c r="BB29" s="2">
        <v>21530.43</v>
      </c>
      <c r="BC29" s="2">
        <v>19596.05</v>
      </c>
      <c r="BD29" s="2">
        <v>23766.92</v>
      </c>
      <c r="BE29" s="2">
        <v>26408.02</v>
      </c>
      <c r="BF29" s="2">
        <v>21761.53</v>
      </c>
      <c r="BG29" s="2">
        <v>26415.919999999998</v>
      </c>
      <c r="BH29" s="2">
        <v>21764.43</v>
      </c>
      <c r="BI29" s="2">
        <v>26413.89</v>
      </c>
      <c r="BJ29" s="2">
        <v>21774.18</v>
      </c>
      <c r="BK29" s="2">
        <v>26432.07</v>
      </c>
      <c r="BL29" s="2">
        <v>21207</v>
      </c>
      <c r="BM29" s="2">
        <v>21503.279999999999</v>
      </c>
      <c r="BN29" s="2">
        <v>20601.98</v>
      </c>
      <c r="BO29" s="2">
        <v>20351.099999999999</v>
      </c>
      <c r="BR29" s="1" t="s">
        <v>27</v>
      </c>
      <c r="BS29" s="2">
        <v>31756.86</v>
      </c>
      <c r="BT29" s="2">
        <v>33600</v>
      </c>
      <c r="BU29" s="2">
        <v>29040</v>
      </c>
      <c r="BV29" s="2">
        <v>33600</v>
      </c>
      <c r="BW29" s="2">
        <v>21856.66</v>
      </c>
      <c r="BX29" s="2">
        <v>31332.39</v>
      </c>
      <c r="BY29" s="2">
        <v>29040</v>
      </c>
      <c r="BZ29" s="2">
        <v>25663.83</v>
      </c>
      <c r="CA29" s="2">
        <v>29040</v>
      </c>
      <c r="CB29" s="2">
        <v>33600</v>
      </c>
      <c r="CC29" s="2">
        <v>29040</v>
      </c>
      <c r="CD29" s="2">
        <v>33600</v>
      </c>
      <c r="CE29" s="2">
        <v>29040</v>
      </c>
      <c r="CF29" s="2">
        <v>33600</v>
      </c>
      <c r="CG29" s="2">
        <v>29040</v>
      </c>
      <c r="CH29" s="2">
        <v>33600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0.34</v>
      </c>
      <c r="D30" s="2">
        <v>0.26</v>
      </c>
      <c r="E30" s="2">
        <v>0.21</v>
      </c>
      <c r="F30" s="2">
        <v>0.34</v>
      </c>
      <c r="G30" s="2">
        <v>0.22</v>
      </c>
      <c r="H30" s="2">
        <v>0.23</v>
      </c>
      <c r="I30" s="2">
        <v>0.22</v>
      </c>
      <c r="J30" s="2">
        <v>0.34</v>
      </c>
      <c r="K30" s="2">
        <v>0.34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0.34</v>
      </c>
      <c r="S30" s="2">
        <v>0.34</v>
      </c>
      <c r="T30" s="2">
        <v>0.34</v>
      </c>
      <c r="U30" s="2">
        <v>0.34</v>
      </c>
      <c r="V30" s="2">
        <v>0.34</v>
      </c>
      <c r="X30" s="1" t="s">
        <v>28</v>
      </c>
      <c r="Y30" s="2">
        <v>5628.55</v>
      </c>
      <c r="Z30" s="2">
        <v>4779.3900000000003</v>
      </c>
      <c r="AA30" s="2">
        <v>3313.54</v>
      </c>
      <c r="AB30" s="2">
        <v>6195.8</v>
      </c>
      <c r="AC30" s="2">
        <v>2194.3200000000002</v>
      </c>
      <c r="AD30" s="2">
        <v>3836.52</v>
      </c>
      <c r="AE30" s="2">
        <v>2429.5500000000002</v>
      </c>
      <c r="AF30" s="2">
        <v>5292.17</v>
      </c>
      <c r="AG30" s="2">
        <v>4960.1400000000003</v>
      </c>
      <c r="AH30" s="2">
        <v>5293.37</v>
      </c>
      <c r="AI30" s="2">
        <v>4592.8900000000003</v>
      </c>
      <c r="AJ30" s="2">
        <v>5410.27</v>
      </c>
      <c r="AK30" s="2">
        <v>4363.2</v>
      </c>
      <c r="AL30" s="2">
        <v>5451.48</v>
      </c>
      <c r="AM30" s="2">
        <v>4450.49</v>
      </c>
      <c r="AN30" s="2">
        <v>5049.57</v>
      </c>
      <c r="AO30" s="2">
        <v>4429.7700000000004</v>
      </c>
      <c r="AP30" s="2">
        <v>4649.25</v>
      </c>
      <c r="AQ30" s="2">
        <v>4987.9399999999996</v>
      </c>
      <c r="AR30" s="2">
        <v>4530.6000000000004</v>
      </c>
      <c r="AU30" s="1" t="s">
        <v>28</v>
      </c>
      <c r="AV30" s="2">
        <v>13347.05</v>
      </c>
      <c r="AW30" s="2">
        <v>16661.5</v>
      </c>
      <c r="AX30" s="2">
        <v>13691.84</v>
      </c>
      <c r="AY30" s="2">
        <v>11931.91</v>
      </c>
      <c r="AZ30" s="2">
        <v>10387</v>
      </c>
      <c r="BA30" s="2">
        <v>15561.15</v>
      </c>
      <c r="BB30" s="2">
        <v>11817.32</v>
      </c>
      <c r="BC30" s="2">
        <v>10364.469999999999</v>
      </c>
      <c r="BD30" s="2">
        <v>10880.16</v>
      </c>
      <c r="BE30" s="2">
        <v>10635.7</v>
      </c>
      <c r="BF30" s="2">
        <v>9103.7000000000007</v>
      </c>
      <c r="BG30" s="2">
        <v>11022.82</v>
      </c>
      <c r="BH30" s="2">
        <v>8714.31</v>
      </c>
      <c r="BI30" s="2">
        <v>11203.08</v>
      </c>
      <c r="BJ30" s="2">
        <v>8801.81</v>
      </c>
      <c r="BK30" s="2">
        <v>9867.17</v>
      </c>
      <c r="BL30" s="2">
        <v>8620.92</v>
      </c>
      <c r="BM30" s="2">
        <v>9432.15</v>
      </c>
      <c r="BN30" s="2">
        <v>9807.76</v>
      </c>
      <c r="BO30" s="2">
        <v>11056.5</v>
      </c>
      <c r="BR30" s="1" t="s">
        <v>28</v>
      </c>
      <c r="BS30" s="2">
        <v>18975.599999999999</v>
      </c>
      <c r="BT30" s="2">
        <v>21440.89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15656.63</v>
      </c>
      <c r="CA30" s="2">
        <v>15840.3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3106.73</v>
      </c>
      <c r="D37" s="2">
        <v>3100.18</v>
      </c>
      <c r="E37" s="2">
        <v>2475.81</v>
      </c>
      <c r="F37" s="2">
        <v>2343.44</v>
      </c>
      <c r="G37" s="2">
        <v>916.98</v>
      </c>
      <c r="H37" s="2">
        <v>1079.49</v>
      </c>
      <c r="I37" s="2">
        <v>3607.25</v>
      </c>
      <c r="J37" s="2">
        <v>3126.94</v>
      </c>
      <c r="K37" s="2">
        <v>4703.46</v>
      </c>
      <c r="L37" s="2">
        <v>3894.35</v>
      </c>
      <c r="M37" s="2">
        <v>7146.1</v>
      </c>
      <c r="N37" s="2">
        <v>7048.09</v>
      </c>
      <c r="O37" s="2">
        <v>5569.22</v>
      </c>
      <c r="P37" s="2">
        <v>5801.36</v>
      </c>
      <c r="Q37" s="2">
        <v>7724.32</v>
      </c>
      <c r="R37" s="2">
        <v>7603.63</v>
      </c>
      <c r="S37" s="2">
        <v>6653.61</v>
      </c>
      <c r="T37" s="2">
        <v>5554.81</v>
      </c>
      <c r="U37" s="2">
        <v>9070.4699999999993</v>
      </c>
      <c r="V37" s="2">
        <v>8135.5</v>
      </c>
      <c r="X37" s="1" t="s">
        <v>21</v>
      </c>
      <c r="Y37" s="2">
        <v>363.03</v>
      </c>
      <c r="Z37" s="2">
        <v>361.46</v>
      </c>
      <c r="AA37" s="2">
        <v>311.14999999999998</v>
      </c>
      <c r="AB37" s="2">
        <v>291.2</v>
      </c>
      <c r="AC37" s="2">
        <v>277.43</v>
      </c>
      <c r="AD37" s="2">
        <v>335.83</v>
      </c>
      <c r="AE37" s="2">
        <v>348.34</v>
      </c>
      <c r="AF37" s="2">
        <v>298.57</v>
      </c>
      <c r="AG37" s="2">
        <v>365.36</v>
      </c>
      <c r="AH37" s="2">
        <v>297.81</v>
      </c>
      <c r="AI37" s="2">
        <v>308.01</v>
      </c>
      <c r="AJ37" s="2">
        <v>298.87</v>
      </c>
      <c r="AK37" s="2">
        <v>297.77999999999997</v>
      </c>
      <c r="AL37" s="2">
        <v>301.18</v>
      </c>
      <c r="AM37" s="2">
        <v>312.43</v>
      </c>
      <c r="AN37" s="2">
        <v>304.08999999999997</v>
      </c>
      <c r="AO37" s="2">
        <v>302.51</v>
      </c>
      <c r="AP37" s="2">
        <v>237.93</v>
      </c>
      <c r="AQ37" s="2">
        <v>302.67</v>
      </c>
      <c r="AR37" s="2">
        <v>257.70999999999998</v>
      </c>
      <c r="AU37" s="1" t="s">
        <v>21</v>
      </c>
      <c r="AV37" s="2">
        <v>3410.37</v>
      </c>
      <c r="AW37" s="2">
        <v>3386.77</v>
      </c>
      <c r="AX37" s="2">
        <v>2867.55</v>
      </c>
      <c r="AY37" s="2">
        <v>2682.3</v>
      </c>
      <c r="AZ37" s="2">
        <v>2636.97</v>
      </c>
      <c r="BA37" s="2">
        <v>3140.22</v>
      </c>
      <c r="BB37" s="2">
        <v>3326.55</v>
      </c>
      <c r="BC37" s="2">
        <v>2837.43</v>
      </c>
      <c r="BD37" s="2">
        <v>3473.47</v>
      </c>
      <c r="BE37" s="2">
        <v>2838.19</v>
      </c>
      <c r="BF37" s="2">
        <v>2898.03</v>
      </c>
      <c r="BG37" s="2">
        <v>2837.13</v>
      </c>
      <c r="BH37" s="2">
        <v>2838.22</v>
      </c>
      <c r="BI37" s="2">
        <v>2834.82</v>
      </c>
      <c r="BJ37" s="2">
        <v>2939.2</v>
      </c>
      <c r="BK37" s="2">
        <v>2858.81</v>
      </c>
      <c r="BL37" s="2">
        <v>2833.49</v>
      </c>
      <c r="BM37" s="2">
        <v>2255.67</v>
      </c>
      <c r="BN37" s="2">
        <v>2853.12</v>
      </c>
      <c r="BO37" s="2">
        <v>2427.09</v>
      </c>
      <c r="BR37" s="1" t="s">
        <v>21</v>
      </c>
      <c r="BS37" s="2">
        <v>3773.4</v>
      </c>
      <c r="BT37" s="2">
        <v>3748.23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3136</v>
      </c>
      <c r="CA37" s="2">
        <v>3838.83</v>
      </c>
      <c r="CB37" s="2">
        <v>3136</v>
      </c>
      <c r="CC37" s="2">
        <v>3206.04</v>
      </c>
      <c r="CD37" s="2">
        <v>3136</v>
      </c>
      <c r="CE37" s="2">
        <v>3136</v>
      </c>
      <c r="CF37" s="2">
        <v>3136</v>
      </c>
      <c r="CG37" s="2">
        <v>3251.63</v>
      </c>
      <c r="CH37" s="2">
        <v>3162.9</v>
      </c>
      <c r="CI37" s="2">
        <v>3136</v>
      </c>
      <c r="CJ37" s="2">
        <v>2493.6</v>
      </c>
      <c r="CK37" s="2">
        <v>3155.78</v>
      </c>
      <c r="CL37" s="2">
        <v>2684.8</v>
      </c>
    </row>
    <row r="38" spans="2:90" x14ac:dyDescent="0.3">
      <c r="B38" s="1" t="s">
        <v>22</v>
      </c>
      <c r="C38" s="2">
        <v>8603.4699999999993</v>
      </c>
      <c r="D38" s="2">
        <v>1482.11</v>
      </c>
      <c r="E38" s="2">
        <v>8438.73</v>
      </c>
      <c r="F38" s="2">
        <v>1532.54</v>
      </c>
      <c r="G38" s="2">
        <v>813.51</v>
      </c>
      <c r="H38" s="2">
        <v>800.33</v>
      </c>
      <c r="I38" s="2">
        <v>12193.32</v>
      </c>
      <c r="J38" s="2">
        <v>7281.91</v>
      </c>
      <c r="K38" s="2">
        <v>10578.57</v>
      </c>
      <c r="L38" s="2">
        <v>3389.19</v>
      </c>
      <c r="M38" s="2">
        <v>7410.35</v>
      </c>
      <c r="N38" s="2">
        <v>13495.74</v>
      </c>
      <c r="O38" s="2">
        <v>13307.22</v>
      </c>
      <c r="P38" s="2">
        <v>13308.41</v>
      </c>
      <c r="Q38" s="2">
        <v>17439.98</v>
      </c>
      <c r="R38" s="2">
        <v>6466.07</v>
      </c>
      <c r="S38" s="2">
        <v>15597.28</v>
      </c>
      <c r="T38" s="2">
        <v>4616.72</v>
      </c>
      <c r="U38" s="2">
        <v>9241.2000000000007</v>
      </c>
      <c r="V38" s="2">
        <v>4733.8500000000004</v>
      </c>
      <c r="X38" s="1" t="s">
        <v>22</v>
      </c>
      <c r="Y38" s="2">
        <v>1533.61</v>
      </c>
      <c r="Z38" s="2">
        <v>1363.24</v>
      </c>
      <c r="AA38" s="2">
        <v>1654.33</v>
      </c>
      <c r="AB38" s="2">
        <v>1436.48</v>
      </c>
      <c r="AC38" s="2">
        <v>1971.39</v>
      </c>
      <c r="AD38" s="2">
        <v>1949.05</v>
      </c>
      <c r="AE38" s="2">
        <v>1665.39</v>
      </c>
      <c r="AF38" s="2">
        <v>1706.23</v>
      </c>
      <c r="AG38" s="2">
        <v>2015.85</v>
      </c>
      <c r="AH38" s="2">
        <v>2041.31</v>
      </c>
      <c r="AI38" s="2">
        <v>2518.33</v>
      </c>
      <c r="AJ38" s="2">
        <v>1407.07</v>
      </c>
      <c r="AK38" s="2">
        <v>1735.23</v>
      </c>
      <c r="AL38" s="2">
        <v>1724.21</v>
      </c>
      <c r="AM38" s="2">
        <v>1731.72</v>
      </c>
      <c r="AN38" s="2">
        <v>2054.12</v>
      </c>
      <c r="AO38" s="2">
        <v>1730.71</v>
      </c>
      <c r="AP38" s="2">
        <v>1620.54</v>
      </c>
      <c r="AQ38" s="2">
        <v>2474.4299999999998</v>
      </c>
      <c r="AR38" s="2">
        <v>1252.8399999999999</v>
      </c>
      <c r="AU38" s="1" t="s">
        <v>22</v>
      </c>
      <c r="AV38" s="2">
        <v>9244.7099999999991</v>
      </c>
      <c r="AW38" s="2">
        <v>5639.87</v>
      </c>
      <c r="AX38" s="2">
        <v>9108.89</v>
      </c>
      <c r="AY38" s="2">
        <v>5715.31</v>
      </c>
      <c r="AZ38" s="2">
        <v>5191.71</v>
      </c>
      <c r="BA38" s="2">
        <v>6857.16</v>
      </c>
      <c r="BB38" s="2">
        <v>9670.61</v>
      </c>
      <c r="BC38" s="2">
        <v>6250.6</v>
      </c>
      <c r="BD38" s="2">
        <v>8830.2199999999993</v>
      </c>
      <c r="BE38" s="2">
        <v>5875.99</v>
      </c>
      <c r="BF38" s="2">
        <v>7285.87</v>
      </c>
      <c r="BG38" s="2">
        <v>6666.73</v>
      </c>
      <c r="BH38" s="2">
        <v>6984.72</v>
      </c>
      <c r="BI38" s="2">
        <v>6995.67</v>
      </c>
      <c r="BJ38" s="2">
        <v>6988.28</v>
      </c>
      <c r="BK38" s="2">
        <v>6265.6</v>
      </c>
      <c r="BL38" s="2">
        <v>6989.29</v>
      </c>
      <c r="BM38" s="2">
        <v>5254.99</v>
      </c>
      <c r="BN38" s="2">
        <v>8305.31</v>
      </c>
      <c r="BO38" s="2">
        <v>5600.27</v>
      </c>
      <c r="BR38" s="1" t="s">
        <v>22</v>
      </c>
      <c r="BS38" s="2">
        <v>10778.32</v>
      </c>
      <c r="BT38" s="2">
        <v>7003.11</v>
      </c>
      <c r="BU38" s="2">
        <v>10763.22</v>
      </c>
      <c r="BV38" s="2">
        <v>7151.79</v>
      </c>
      <c r="BW38" s="2">
        <v>7163.1</v>
      </c>
      <c r="BX38" s="2">
        <v>8806.2199999999993</v>
      </c>
      <c r="BY38" s="2">
        <v>11336</v>
      </c>
      <c r="BZ38" s="2">
        <v>7956.83</v>
      </c>
      <c r="CA38" s="2">
        <v>10846.06</v>
      </c>
      <c r="CB38" s="2">
        <v>7917.3</v>
      </c>
      <c r="CC38" s="2">
        <v>9804.2000000000007</v>
      </c>
      <c r="CD38" s="2">
        <v>8073.8</v>
      </c>
      <c r="CE38" s="2">
        <v>8719.9500000000007</v>
      </c>
      <c r="CF38" s="2">
        <v>8719.8700000000008</v>
      </c>
      <c r="CG38" s="2">
        <v>8720</v>
      </c>
      <c r="CH38" s="2">
        <v>8319.7199999999993</v>
      </c>
      <c r="CI38" s="2">
        <v>8720</v>
      </c>
      <c r="CJ38" s="2">
        <v>6875.52</v>
      </c>
      <c r="CK38" s="2">
        <v>10779.75</v>
      </c>
      <c r="CL38" s="2">
        <v>6853.11</v>
      </c>
    </row>
    <row r="39" spans="2:90" x14ac:dyDescent="0.3">
      <c r="B39" s="1" t="s">
        <v>23</v>
      </c>
      <c r="C39" s="2">
        <v>77700.75</v>
      </c>
      <c r="D39" s="2">
        <v>3438.87</v>
      </c>
      <c r="E39" s="2">
        <v>77740.61</v>
      </c>
      <c r="F39" s="2">
        <v>3037.46</v>
      </c>
      <c r="G39" s="2">
        <v>25440.18</v>
      </c>
      <c r="H39" s="2">
        <v>19489.13</v>
      </c>
      <c r="I39" s="2">
        <v>91869.27</v>
      </c>
      <c r="J39" s="2">
        <v>31363.94</v>
      </c>
      <c r="K39" s="2">
        <v>109994.93</v>
      </c>
      <c r="L39" s="2">
        <v>33217.769999999997</v>
      </c>
      <c r="M39" s="2">
        <v>197560.83</v>
      </c>
      <c r="N39" s="2">
        <v>60468.72</v>
      </c>
      <c r="O39" s="2">
        <v>159691.07999999999</v>
      </c>
      <c r="P39" s="2">
        <v>52075.55</v>
      </c>
      <c r="Q39" s="2">
        <v>203597.05</v>
      </c>
      <c r="R39" s="2">
        <v>61979.45</v>
      </c>
      <c r="S39" s="2">
        <v>64324.2</v>
      </c>
      <c r="T39" s="2">
        <v>41765.5</v>
      </c>
      <c r="U39" s="2">
        <v>55441.5</v>
      </c>
      <c r="V39" s="2">
        <v>21078.68</v>
      </c>
      <c r="X39" s="1" t="s">
        <v>23</v>
      </c>
      <c r="Y39" s="2">
        <v>2470.77</v>
      </c>
      <c r="Z39" s="2">
        <v>1045.67</v>
      </c>
      <c r="AA39" s="2">
        <v>2532.36</v>
      </c>
      <c r="AB39" s="2">
        <v>949.12</v>
      </c>
      <c r="AC39" s="2">
        <v>2092.48</v>
      </c>
      <c r="AD39" s="2">
        <v>1630.48</v>
      </c>
      <c r="AE39" s="2">
        <v>2392.31</v>
      </c>
      <c r="AF39" s="2">
        <v>2420.56</v>
      </c>
      <c r="AG39" s="2">
        <v>2289.41</v>
      </c>
      <c r="AH39" s="2">
        <v>2046.82</v>
      </c>
      <c r="AI39" s="2">
        <v>2282.69</v>
      </c>
      <c r="AJ39" s="2">
        <v>2063.81</v>
      </c>
      <c r="AK39" s="2">
        <v>2274.59</v>
      </c>
      <c r="AL39" s="2">
        <v>2198.41</v>
      </c>
      <c r="AM39" s="2">
        <v>2211.84</v>
      </c>
      <c r="AN39" s="2">
        <v>2008.6</v>
      </c>
      <c r="AO39" s="2">
        <v>2334.9899999999998</v>
      </c>
      <c r="AP39" s="2">
        <v>1501.17</v>
      </c>
      <c r="AQ39" s="2">
        <v>1513.37</v>
      </c>
      <c r="AR39" s="2">
        <v>1828.8</v>
      </c>
      <c r="AU39" s="1" t="s">
        <v>23</v>
      </c>
      <c r="AV39" s="2">
        <v>8729.23</v>
      </c>
      <c r="AW39" s="2">
        <v>4282.05</v>
      </c>
      <c r="AX39" s="2">
        <v>8658.2099999999991</v>
      </c>
      <c r="AY39" s="2">
        <v>3897.41</v>
      </c>
      <c r="AZ39" s="2">
        <v>6859.04</v>
      </c>
      <c r="BA39" s="2">
        <v>8049.52</v>
      </c>
      <c r="BB39" s="2">
        <v>8807.69</v>
      </c>
      <c r="BC39" s="2">
        <v>7259.44</v>
      </c>
      <c r="BD39" s="2">
        <v>8910.59</v>
      </c>
      <c r="BE39" s="2">
        <v>7015.94</v>
      </c>
      <c r="BF39" s="2">
        <v>8917.31</v>
      </c>
      <c r="BG39" s="2">
        <v>7044.08</v>
      </c>
      <c r="BH39" s="2">
        <v>8925.41</v>
      </c>
      <c r="BI39" s="2">
        <v>7201.05</v>
      </c>
      <c r="BJ39" s="2">
        <v>8609.6</v>
      </c>
      <c r="BK39" s="2">
        <v>6973.11</v>
      </c>
      <c r="BL39" s="2">
        <v>7332.61</v>
      </c>
      <c r="BM39" s="2">
        <v>6340.46</v>
      </c>
      <c r="BN39" s="2">
        <v>6345.03</v>
      </c>
      <c r="BO39" s="2">
        <v>5266.25</v>
      </c>
      <c r="BR39" s="1" t="s">
        <v>23</v>
      </c>
      <c r="BS39" s="2">
        <v>11200</v>
      </c>
      <c r="BT39" s="2">
        <v>5327.71</v>
      </c>
      <c r="BU39" s="2">
        <v>11190.57</v>
      </c>
      <c r="BV39" s="2">
        <v>4846.53</v>
      </c>
      <c r="BW39" s="2">
        <v>8951.51</v>
      </c>
      <c r="BX39" s="2">
        <v>9680</v>
      </c>
      <c r="BY39" s="2">
        <v>11200</v>
      </c>
      <c r="BZ39" s="2">
        <v>9680</v>
      </c>
      <c r="CA39" s="2">
        <v>11200</v>
      </c>
      <c r="CB39" s="2">
        <v>9062.75</v>
      </c>
      <c r="CC39" s="2">
        <v>11200</v>
      </c>
      <c r="CD39" s="2">
        <v>9107.8799999999992</v>
      </c>
      <c r="CE39" s="2">
        <v>11200</v>
      </c>
      <c r="CF39" s="2">
        <v>9399.4599999999991</v>
      </c>
      <c r="CG39" s="2">
        <v>10821.44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12750.41</v>
      </c>
      <c r="D40" s="2">
        <v>1850.31</v>
      </c>
      <c r="E40" s="2">
        <v>13366.21</v>
      </c>
      <c r="F40" s="2">
        <v>1200.43</v>
      </c>
      <c r="G40" s="2">
        <v>2937.74</v>
      </c>
      <c r="H40" s="2">
        <v>4974.41</v>
      </c>
      <c r="I40" s="2">
        <v>9994.2099999999991</v>
      </c>
      <c r="J40" s="2">
        <v>10068.459999999999</v>
      </c>
      <c r="K40" s="2">
        <v>11997.2</v>
      </c>
      <c r="L40" s="2">
        <v>11037.67</v>
      </c>
      <c r="M40" s="2">
        <v>21590.79</v>
      </c>
      <c r="N40" s="2">
        <v>18739.330000000002</v>
      </c>
      <c r="O40" s="2">
        <v>17429.7</v>
      </c>
      <c r="P40" s="2">
        <v>16076.62</v>
      </c>
      <c r="Q40" s="2">
        <v>22849.31</v>
      </c>
      <c r="R40" s="2">
        <v>7848.05</v>
      </c>
      <c r="S40" s="2">
        <v>6761.02</v>
      </c>
      <c r="T40" s="2">
        <v>6177.56</v>
      </c>
      <c r="U40" s="2">
        <v>17578.63</v>
      </c>
      <c r="V40" s="2">
        <v>7615.98</v>
      </c>
      <c r="X40" s="1" t="s">
        <v>24</v>
      </c>
      <c r="Y40" s="2">
        <v>1798.98</v>
      </c>
      <c r="Z40" s="2">
        <v>1647.62</v>
      </c>
      <c r="AA40" s="2">
        <v>1801.37</v>
      </c>
      <c r="AB40" s="2">
        <v>1116.27</v>
      </c>
      <c r="AC40" s="2">
        <v>2146.11</v>
      </c>
      <c r="AD40" s="2">
        <v>1845.05</v>
      </c>
      <c r="AE40" s="2">
        <v>2313.2399999999998</v>
      </c>
      <c r="AF40" s="2">
        <v>2301</v>
      </c>
      <c r="AG40" s="2">
        <v>2215.25</v>
      </c>
      <c r="AH40" s="2">
        <v>2020.19</v>
      </c>
      <c r="AI40" s="2">
        <v>2214.0100000000002</v>
      </c>
      <c r="AJ40" s="2">
        <v>1896.9</v>
      </c>
      <c r="AK40" s="2">
        <v>2209.7600000000002</v>
      </c>
      <c r="AL40" s="2">
        <v>2013.87</v>
      </c>
      <c r="AM40" s="2">
        <v>2209.67</v>
      </c>
      <c r="AN40" s="2">
        <v>2410.87</v>
      </c>
      <c r="AO40" s="2">
        <v>2336.59</v>
      </c>
      <c r="AP40" s="2">
        <v>2091.67</v>
      </c>
      <c r="AQ40" s="2">
        <v>1423.38</v>
      </c>
      <c r="AR40" s="2">
        <v>1954.45</v>
      </c>
      <c r="AU40" s="1" t="s">
        <v>24</v>
      </c>
      <c r="AV40" s="2">
        <v>7881.02</v>
      </c>
      <c r="AW40" s="2">
        <v>5036.47</v>
      </c>
      <c r="AX40" s="2">
        <v>7878.63</v>
      </c>
      <c r="AY40" s="2">
        <v>4902.16</v>
      </c>
      <c r="AZ40" s="2">
        <v>6138.05</v>
      </c>
      <c r="BA40" s="2">
        <v>7834.95</v>
      </c>
      <c r="BB40" s="2">
        <v>7366.76</v>
      </c>
      <c r="BC40" s="2">
        <v>7379</v>
      </c>
      <c r="BD40" s="2">
        <v>7464.75</v>
      </c>
      <c r="BE40" s="2">
        <v>7311.55</v>
      </c>
      <c r="BF40" s="2">
        <v>7465.99</v>
      </c>
      <c r="BG40" s="2">
        <v>7215.84</v>
      </c>
      <c r="BH40" s="2">
        <v>7470.24</v>
      </c>
      <c r="BI40" s="2">
        <v>7323.22</v>
      </c>
      <c r="BJ40" s="2">
        <v>7470.33</v>
      </c>
      <c r="BK40" s="2">
        <v>6421.48</v>
      </c>
      <c r="BL40" s="2">
        <v>6313.83</v>
      </c>
      <c r="BM40" s="2">
        <v>6004.02</v>
      </c>
      <c r="BN40" s="2">
        <v>6758.28</v>
      </c>
      <c r="BO40" s="2">
        <v>5808.62</v>
      </c>
      <c r="BR40" s="1" t="s">
        <v>24</v>
      </c>
      <c r="BS40" s="2">
        <v>9680</v>
      </c>
      <c r="BT40" s="2">
        <v>6684.09</v>
      </c>
      <c r="BU40" s="2">
        <v>9680</v>
      </c>
      <c r="BV40" s="2">
        <v>6018.42</v>
      </c>
      <c r="BW40" s="2">
        <v>8284.15</v>
      </c>
      <c r="BX40" s="2">
        <v>9680</v>
      </c>
      <c r="BY40" s="2">
        <v>9680</v>
      </c>
      <c r="BZ40" s="2">
        <v>9680</v>
      </c>
      <c r="CA40" s="2">
        <v>9680</v>
      </c>
      <c r="CB40" s="2">
        <v>9331.75</v>
      </c>
      <c r="CC40" s="2">
        <v>9680</v>
      </c>
      <c r="CD40" s="2">
        <v>9112.74</v>
      </c>
      <c r="CE40" s="2">
        <v>9680</v>
      </c>
      <c r="CF40" s="2">
        <v>9337.09</v>
      </c>
      <c r="CG40" s="2">
        <v>9680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26902.48</v>
      </c>
      <c r="D41" s="2">
        <v>33682.65</v>
      </c>
      <c r="E41" s="2">
        <v>32612.37</v>
      </c>
      <c r="F41" s="2">
        <v>56647.71</v>
      </c>
      <c r="G41" s="2">
        <v>10126.91</v>
      </c>
      <c r="H41" s="2">
        <v>10993.72</v>
      </c>
      <c r="I41" s="2">
        <v>46838.69</v>
      </c>
      <c r="J41" s="2">
        <v>38580.370000000003</v>
      </c>
      <c r="K41" s="2">
        <v>50501.99</v>
      </c>
      <c r="L41" s="2">
        <v>49602.77</v>
      </c>
      <c r="M41" s="2">
        <v>90891.95</v>
      </c>
      <c r="N41" s="2">
        <v>94447.17</v>
      </c>
      <c r="O41" s="2">
        <v>73326.789999999994</v>
      </c>
      <c r="P41" s="2">
        <v>77016.66</v>
      </c>
      <c r="Q41" s="2">
        <v>96179.1</v>
      </c>
      <c r="R41" s="2">
        <v>91496.99</v>
      </c>
      <c r="S41" s="2">
        <v>32995.11</v>
      </c>
      <c r="T41" s="2">
        <v>29053.82</v>
      </c>
      <c r="U41" s="2">
        <v>88266.97</v>
      </c>
      <c r="V41" s="2">
        <v>37066.21</v>
      </c>
      <c r="X41" s="1" t="s">
        <v>25</v>
      </c>
      <c r="Y41" s="2">
        <v>1518.33</v>
      </c>
      <c r="Z41" s="2">
        <v>1904.13</v>
      </c>
      <c r="AA41" s="2">
        <v>1904.63</v>
      </c>
      <c r="AB41" s="2">
        <v>1699.42</v>
      </c>
      <c r="AC41" s="2">
        <v>1498.9</v>
      </c>
      <c r="AD41" s="2">
        <v>1637.89</v>
      </c>
      <c r="AE41" s="2">
        <v>1470.63</v>
      </c>
      <c r="AF41" s="2">
        <v>1793.03</v>
      </c>
      <c r="AG41" s="2">
        <v>1884.32</v>
      </c>
      <c r="AH41" s="2">
        <v>1847.31</v>
      </c>
      <c r="AI41" s="2">
        <v>1881.39</v>
      </c>
      <c r="AJ41" s="2">
        <v>1955.19</v>
      </c>
      <c r="AK41" s="2">
        <v>1878.31</v>
      </c>
      <c r="AL41" s="2">
        <v>1977.46</v>
      </c>
      <c r="AM41" s="2">
        <v>1873.67</v>
      </c>
      <c r="AN41" s="2">
        <v>1786.84</v>
      </c>
      <c r="AO41" s="2">
        <v>2290.09</v>
      </c>
      <c r="AP41" s="2">
        <v>2026.06</v>
      </c>
      <c r="AQ41" s="2">
        <v>1443.48</v>
      </c>
      <c r="AR41" s="2">
        <v>1948.65</v>
      </c>
      <c r="AU41" s="1" t="s">
        <v>25</v>
      </c>
      <c r="AV41" s="2">
        <v>4630.99</v>
      </c>
      <c r="AW41" s="2">
        <v>6382.9</v>
      </c>
      <c r="AX41" s="2">
        <v>6035.33</v>
      </c>
      <c r="AY41" s="2">
        <v>9722.81</v>
      </c>
      <c r="AZ41" s="2">
        <v>4394.66</v>
      </c>
      <c r="BA41" s="2">
        <v>4933.51</v>
      </c>
      <c r="BB41" s="2">
        <v>8507.32</v>
      </c>
      <c r="BC41" s="2">
        <v>6077.31</v>
      </c>
      <c r="BD41" s="2">
        <v>7155.68</v>
      </c>
      <c r="BE41" s="2">
        <v>6955.03</v>
      </c>
      <c r="BF41" s="2">
        <v>7158.61</v>
      </c>
      <c r="BG41" s="2">
        <v>7607.76</v>
      </c>
      <c r="BH41" s="2">
        <v>7161.69</v>
      </c>
      <c r="BI41" s="2">
        <v>7750.52</v>
      </c>
      <c r="BJ41" s="2">
        <v>7166.33</v>
      </c>
      <c r="BK41" s="2">
        <v>7081.81</v>
      </c>
      <c r="BL41" s="2">
        <v>6128.21</v>
      </c>
      <c r="BM41" s="2">
        <v>6135.96</v>
      </c>
      <c r="BN41" s="2">
        <v>6912.06</v>
      </c>
      <c r="BO41" s="2">
        <v>7352.42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11422.23</v>
      </c>
      <c r="BW41" s="2">
        <v>5893.55</v>
      </c>
      <c r="BX41" s="2">
        <v>6571.41</v>
      </c>
      <c r="BY41" s="2">
        <v>9977.94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9040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7736.86</v>
      </c>
      <c r="D42" s="2">
        <v>7818.44</v>
      </c>
      <c r="E42" s="2">
        <v>13724.97</v>
      </c>
      <c r="F42" s="2">
        <v>13495.91</v>
      </c>
      <c r="G42" s="2">
        <v>2636.95</v>
      </c>
      <c r="H42" s="2">
        <v>2876.39</v>
      </c>
      <c r="I42" s="2">
        <v>9384</v>
      </c>
      <c r="J42" s="2">
        <v>7905.7</v>
      </c>
      <c r="K42" s="2">
        <v>10224.4</v>
      </c>
      <c r="L42" s="2">
        <v>12267.46</v>
      </c>
      <c r="M42" s="2">
        <v>21948.3</v>
      </c>
      <c r="N42" s="2">
        <v>22022.48</v>
      </c>
      <c r="O42" s="2">
        <v>17797.419999999998</v>
      </c>
      <c r="P42" s="2">
        <v>17734.150000000001</v>
      </c>
      <c r="Q42" s="2">
        <v>23051.66</v>
      </c>
      <c r="R42" s="2">
        <v>23267.51</v>
      </c>
      <c r="S42" s="2">
        <v>18076.98</v>
      </c>
      <c r="T42" s="2">
        <v>20796.52</v>
      </c>
      <c r="U42" s="2">
        <v>20931.98</v>
      </c>
      <c r="V42" s="2">
        <v>7964.27</v>
      </c>
      <c r="X42" s="1" t="s">
        <v>26</v>
      </c>
      <c r="Y42" s="2">
        <v>2212.04</v>
      </c>
      <c r="Z42" s="2">
        <v>2246.39</v>
      </c>
      <c r="AA42" s="2">
        <v>1935.63</v>
      </c>
      <c r="AB42" s="2">
        <v>1974.78</v>
      </c>
      <c r="AC42" s="2">
        <v>1973.69</v>
      </c>
      <c r="AD42" s="2">
        <v>2167.98</v>
      </c>
      <c r="AE42" s="2">
        <v>2225.52</v>
      </c>
      <c r="AF42" s="2">
        <v>1857.13</v>
      </c>
      <c r="AG42" s="2">
        <v>1937.33</v>
      </c>
      <c r="AH42" s="2">
        <v>2317.11</v>
      </c>
      <c r="AI42" s="2">
        <v>2303.06</v>
      </c>
      <c r="AJ42" s="2">
        <v>2322.48</v>
      </c>
      <c r="AK42" s="2">
        <v>2316.77</v>
      </c>
      <c r="AL42" s="2">
        <v>2324.3200000000002</v>
      </c>
      <c r="AM42" s="2">
        <v>2287.46</v>
      </c>
      <c r="AN42" s="2">
        <v>2319.9699999999998</v>
      </c>
      <c r="AO42" s="2">
        <v>1998.62</v>
      </c>
      <c r="AP42" s="2">
        <v>2324.11</v>
      </c>
      <c r="AQ42" s="2">
        <v>1742.34</v>
      </c>
      <c r="AR42" s="2">
        <v>2153.56</v>
      </c>
      <c r="AU42" s="1" t="s">
        <v>26</v>
      </c>
      <c r="AV42" s="2">
        <v>6034.06</v>
      </c>
      <c r="AW42" s="2">
        <v>6157.23</v>
      </c>
      <c r="AX42" s="2">
        <v>7744.37</v>
      </c>
      <c r="AY42" s="2">
        <v>7705.22</v>
      </c>
      <c r="AZ42" s="2">
        <v>4923.2</v>
      </c>
      <c r="BA42" s="2">
        <v>5659.26</v>
      </c>
      <c r="BB42" s="2">
        <v>7097.3</v>
      </c>
      <c r="BC42" s="2">
        <v>4792.8500000000004</v>
      </c>
      <c r="BD42" s="2">
        <v>7018.45</v>
      </c>
      <c r="BE42" s="2">
        <v>7362.89</v>
      </c>
      <c r="BF42" s="2">
        <v>7350.95</v>
      </c>
      <c r="BG42" s="2">
        <v>7357.52</v>
      </c>
      <c r="BH42" s="2">
        <v>7363.23</v>
      </c>
      <c r="BI42" s="2">
        <v>7355.68</v>
      </c>
      <c r="BJ42" s="2">
        <v>7342.71</v>
      </c>
      <c r="BK42" s="2">
        <v>7360.03</v>
      </c>
      <c r="BL42" s="2">
        <v>7096.69</v>
      </c>
      <c r="BM42" s="2">
        <v>7355.89</v>
      </c>
      <c r="BN42" s="2">
        <v>6873.83</v>
      </c>
      <c r="BO42" s="2">
        <v>5903.38</v>
      </c>
      <c r="BR42" s="1" t="s">
        <v>26</v>
      </c>
      <c r="BS42" s="2">
        <v>8246.1</v>
      </c>
      <c r="BT42" s="2">
        <v>8403.6299999999992</v>
      </c>
      <c r="BU42" s="2">
        <v>9680</v>
      </c>
      <c r="BV42" s="2">
        <v>9680</v>
      </c>
      <c r="BW42" s="2">
        <v>6896.89</v>
      </c>
      <c r="BX42" s="2">
        <v>7827.24</v>
      </c>
      <c r="BY42" s="2">
        <v>9322.82</v>
      </c>
      <c r="BZ42" s="2">
        <v>6649.97</v>
      </c>
      <c r="CA42" s="2">
        <v>8955.7800000000007</v>
      </c>
      <c r="CB42" s="2">
        <v>9680</v>
      </c>
      <c r="CC42" s="2">
        <v>9654.01</v>
      </c>
      <c r="CD42" s="2">
        <v>9680</v>
      </c>
      <c r="CE42" s="2">
        <v>9680</v>
      </c>
      <c r="CF42" s="2">
        <v>9680</v>
      </c>
      <c r="CG42" s="2">
        <v>9630.17</v>
      </c>
      <c r="CH42" s="2">
        <v>9680</v>
      </c>
      <c r="CI42" s="2">
        <v>9095.31</v>
      </c>
      <c r="CJ42" s="2">
        <v>9680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77123.62</v>
      </c>
      <c r="D43" s="2">
        <v>80406.13</v>
      </c>
      <c r="E43" s="2">
        <v>48875.08</v>
      </c>
      <c r="F43" s="2">
        <v>80421.919999999998</v>
      </c>
      <c r="G43" s="2">
        <v>8649.9</v>
      </c>
      <c r="H43" s="2">
        <v>29627.14</v>
      </c>
      <c r="I43" s="2">
        <v>31790.35</v>
      </c>
      <c r="J43" s="2">
        <v>77387.570000000007</v>
      </c>
      <c r="K43" s="2">
        <v>66136.84</v>
      </c>
      <c r="L43" s="2">
        <v>114259.4</v>
      </c>
      <c r="M43" s="2">
        <v>69536.67</v>
      </c>
      <c r="N43" s="2">
        <v>205134.99</v>
      </c>
      <c r="O43" s="2">
        <v>56065.07</v>
      </c>
      <c r="P43" s="2">
        <v>165429.42000000001</v>
      </c>
      <c r="Q43" s="2">
        <v>73596.97</v>
      </c>
      <c r="R43" s="2">
        <v>216752.91</v>
      </c>
      <c r="S43" s="2">
        <v>61356.44</v>
      </c>
      <c r="T43" s="2">
        <v>63631.83</v>
      </c>
      <c r="U43" s="2">
        <v>74842.759999999995</v>
      </c>
      <c r="V43" s="2">
        <v>72195.88</v>
      </c>
      <c r="X43" s="1" t="s">
        <v>27</v>
      </c>
      <c r="Y43" s="2">
        <v>2473.7199999999998</v>
      </c>
      <c r="Z43" s="2">
        <v>2573.7399999999998</v>
      </c>
      <c r="AA43" s="2">
        <v>1908.54</v>
      </c>
      <c r="AB43" s="2">
        <v>2635.5</v>
      </c>
      <c r="AC43" s="2">
        <v>2166.79</v>
      </c>
      <c r="AD43" s="2">
        <v>2481.0100000000002</v>
      </c>
      <c r="AE43" s="2">
        <v>2503.19</v>
      </c>
      <c r="AF43" s="2">
        <v>2022.59</v>
      </c>
      <c r="AG43" s="2">
        <v>1757.69</v>
      </c>
      <c r="AH43" s="2">
        <v>2397.33</v>
      </c>
      <c r="AI43" s="2">
        <v>2426.16</v>
      </c>
      <c r="AJ43" s="2">
        <v>2394.69</v>
      </c>
      <c r="AK43" s="2">
        <v>2425.19</v>
      </c>
      <c r="AL43" s="2">
        <v>2395.37</v>
      </c>
      <c r="AM43" s="2">
        <v>2421.94</v>
      </c>
      <c r="AN43" s="2">
        <v>2389.31</v>
      </c>
      <c r="AO43" s="2">
        <v>2246.4299999999998</v>
      </c>
      <c r="AP43" s="2">
        <v>2342.02</v>
      </c>
      <c r="AQ43" s="2">
        <v>2066.63</v>
      </c>
      <c r="AR43" s="2">
        <v>2002.86</v>
      </c>
      <c r="AU43" s="1" t="s">
        <v>27</v>
      </c>
      <c r="AV43" s="2">
        <v>8111.9</v>
      </c>
      <c r="AW43" s="2">
        <v>8626.26</v>
      </c>
      <c r="AX43" s="2">
        <v>7771.46</v>
      </c>
      <c r="AY43" s="2">
        <v>8564.5</v>
      </c>
      <c r="AZ43" s="2">
        <v>5118.76</v>
      </c>
      <c r="BA43" s="2">
        <v>7963.12</v>
      </c>
      <c r="BB43" s="2">
        <v>7176.81</v>
      </c>
      <c r="BC43" s="2">
        <v>6532.02</v>
      </c>
      <c r="BD43" s="2">
        <v>7922.31</v>
      </c>
      <c r="BE43" s="2">
        <v>8802.67</v>
      </c>
      <c r="BF43" s="2">
        <v>7253.84</v>
      </c>
      <c r="BG43" s="2">
        <v>8805.31</v>
      </c>
      <c r="BH43" s="2">
        <v>7254.81</v>
      </c>
      <c r="BI43" s="2">
        <v>8804.6299999999992</v>
      </c>
      <c r="BJ43" s="2">
        <v>7258.06</v>
      </c>
      <c r="BK43" s="2">
        <v>8810.69</v>
      </c>
      <c r="BL43" s="2">
        <v>7069</v>
      </c>
      <c r="BM43" s="2">
        <v>7167.76</v>
      </c>
      <c r="BN43" s="2">
        <v>6867.33</v>
      </c>
      <c r="BO43" s="2">
        <v>6783.7</v>
      </c>
      <c r="BR43" s="1" t="s">
        <v>27</v>
      </c>
      <c r="BS43" s="2">
        <v>10585.62</v>
      </c>
      <c r="BT43" s="2">
        <v>11200</v>
      </c>
      <c r="BU43" s="2">
        <v>9680</v>
      </c>
      <c r="BV43" s="2">
        <v>11200</v>
      </c>
      <c r="BW43" s="2">
        <v>7285.55</v>
      </c>
      <c r="BX43" s="2">
        <v>10444.129999999999</v>
      </c>
      <c r="BY43" s="2">
        <v>9680</v>
      </c>
      <c r="BZ43" s="2">
        <v>8554.61</v>
      </c>
      <c r="CA43" s="2">
        <v>9680</v>
      </c>
      <c r="CB43" s="2">
        <v>11200</v>
      </c>
      <c r="CC43" s="2">
        <v>9680</v>
      </c>
      <c r="CD43" s="2">
        <v>11200</v>
      </c>
      <c r="CE43" s="2">
        <v>9680</v>
      </c>
      <c r="CF43" s="2">
        <v>11200</v>
      </c>
      <c r="CG43" s="2">
        <v>9680</v>
      </c>
      <c r="CH43" s="2">
        <v>11200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6279.27</v>
      </c>
      <c r="D44" s="2">
        <v>16611.09</v>
      </c>
      <c r="E44" s="2">
        <v>3276.78</v>
      </c>
      <c r="F44" s="2">
        <v>6889.66</v>
      </c>
      <c r="G44" s="2">
        <v>900.84</v>
      </c>
      <c r="H44" s="2">
        <v>1578.74</v>
      </c>
      <c r="I44" s="2">
        <v>3044.47</v>
      </c>
      <c r="J44" s="2">
        <v>7509.07</v>
      </c>
      <c r="K44" s="2">
        <v>8860.9599999999991</v>
      </c>
      <c r="L44" s="2">
        <v>9288.17</v>
      </c>
      <c r="M44" s="2">
        <v>15253.82</v>
      </c>
      <c r="N44" s="2">
        <v>17000.27</v>
      </c>
      <c r="O44" s="2">
        <v>11703.96</v>
      </c>
      <c r="P44" s="2">
        <v>13962.72</v>
      </c>
      <c r="Q44" s="2">
        <v>15702.69</v>
      </c>
      <c r="R44" s="2">
        <v>17625.43</v>
      </c>
      <c r="S44" s="2">
        <v>14059.69</v>
      </c>
      <c r="T44" s="2">
        <v>14574.86</v>
      </c>
      <c r="U44" s="2">
        <v>20988.22</v>
      </c>
      <c r="V44" s="2">
        <v>18067.04</v>
      </c>
      <c r="X44" s="1" t="s">
        <v>28</v>
      </c>
      <c r="Y44" s="2">
        <v>1876.18</v>
      </c>
      <c r="Z44" s="2">
        <v>1593.13</v>
      </c>
      <c r="AA44" s="2">
        <v>1104.51</v>
      </c>
      <c r="AB44" s="2">
        <v>2065.27</v>
      </c>
      <c r="AC44" s="2">
        <v>731.44</v>
      </c>
      <c r="AD44" s="2">
        <v>1278.8399999999999</v>
      </c>
      <c r="AE44" s="2">
        <v>809.85</v>
      </c>
      <c r="AF44" s="2">
        <v>1764.06</v>
      </c>
      <c r="AG44" s="2">
        <v>1653.38</v>
      </c>
      <c r="AH44" s="2">
        <v>1764.46</v>
      </c>
      <c r="AI44" s="2">
        <v>1530.96</v>
      </c>
      <c r="AJ44" s="2">
        <v>1803.42</v>
      </c>
      <c r="AK44" s="2">
        <v>1454.4</v>
      </c>
      <c r="AL44" s="2">
        <v>1817.16</v>
      </c>
      <c r="AM44" s="2">
        <v>1483.5</v>
      </c>
      <c r="AN44" s="2">
        <v>1683.19</v>
      </c>
      <c r="AO44" s="2">
        <v>1476.59</v>
      </c>
      <c r="AP44" s="2">
        <v>1549.75</v>
      </c>
      <c r="AQ44" s="2">
        <v>1662.65</v>
      </c>
      <c r="AR44" s="2">
        <v>1510.2</v>
      </c>
      <c r="AU44" s="1" t="s">
        <v>28</v>
      </c>
      <c r="AV44" s="2">
        <v>4449.0200000000004</v>
      </c>
      <c r="AW44" s="2">
        <v>5553.83</v>
      </c>
      <c r="AX44" s="2">
        <v>4563.95</v>
      </c>
      <c r="AY44" s="2">
        <v>3977.3</v>
      </c>
      <c r="AZ44" s="2">
        <v>3462.33</v>
      </c>
      <c r="BA44" s="2">
        <v>5187.05</v>
      </c>
      <c r="BB44" s="2">
        <v>3939.11</v>
      </c>
      <c r="BC44" s="2">
        <v>3454.82</v>
      </c>
      <c r="BD44" s="2">
        <v>3626.72</v>
      </c>
      <c r="BE44" s="2">
        <v>3545.23</v>
      </c>
      <c r="BF44" s="2">
        <v>3034.57</v>
      </c>
      <c r="BG44" s="2">
        <v>3674.27</v>
      </c>
      <c r="BH44" s="2">
        <v>2904.77</v>
      </c>
      <c r="BI44" s="2">
        <v>3734.36</v>
      </c>
      <c r="BJ44" s="2">
        <v>2933.94</v>
      </c>
      <c r="BK44" s="2">
        <v>3289.06</v>
      </c>
      <c r="BL44" s="2">
        <v>2873.64</v>
      </c>
      <c r="BM44" s="2">
        <v>3144.05</v>
      </c>
      <c r="BN44" s="2">
        <v>3269.25</v>
      </c>
      <c r="BO44" s="2">
        <v>3685.5</v>
      </c>
      <c r="BR44" s="1" t="s">
        <v>28</v>
      </c>
      <c r="BS44" s="2">
        <v>6325.2</v>
      </c>
      <c r="BT44" s="2">
        <v>7146.96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5218.88</v>
      </c>
      <c r="CA44" s="2">
        <v>5280.1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1562.31</v>
      </c>
      <c r="D51" s="2">
        <v>1517.57</v>
      </c>
      <c r="E51" s="2">
        <v>1632.45</v>
      </c>
      <c r="F51" s="2">
        <v>1480.4</v>
      </c>
      <c r="G51" s="2">
        <v>453.15</v>
      </c>
      <c r="H51" s="2">
        <v>576.13</v>
      </c>
      <c r="I51" s="2">
        <v>1905.42</v>
      </c>
      <c r="J51" s="2">
        <v>1555.05</v>
      </c>
      <c r="K51" s="2">
        <v>2544.1</v>
      </c>
      <c r="L51" s="2">
        <v>1942.17</v>
      </c>
      <c r="M51" s="2">
        <v>3922.37</v>
      </c>
      <c r="N51" s="2">
        <v>3543.5</v>
      </c>
      <c r="O51" s="2">
        <v>2995.86</v>
      </c>
      <c r="P51" s="2">
        <v>2783.65</v>
      </c>
      <c r="Q51" s="2">
        <v>4120.3999999999996</v>
      </c>
      <c r="R51" s="2">
        <v>3859.37</v>
      </c>
      <c r="S51" s="2">
        <v>3570.05</v>
      </c>
      <c r="T51" s="2">
        <v>2275.21</v>
      </c>
      <c r="U51" s="2">
        <v>4353.33</v>
      </c>
      <c r="V51" s="2">
        <v>3025.41</v>
      </c>
      <c r="X51" s="1" t="s">
        <v>21</v>
      </c>
      <c r="Y51" s="2">
        <v>0.1</v>
      </c>
      <c r="Z51" s="2">
        <v>0.1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0.08</v>
      </c>
      <c r="AG51" s="2">
        <v>0.1</v>
      </c>
      <c r="AH51" s="2">
        <v>0.08</v>
      </c>
      <c r="AI51" s="2">
        <v>0.09</v>
      </c>
      <c r="AJ51" s="2">
        <v>0.08</v>
      </c>
      <c r="AK51" s="2">
        <v>0.08</v>
      </c>
      <c r="AL51" s="2">
        <v>0.08</v>
      </c>
      <c r="AM51" s="2">
        <v>0.09</v>
      </c>
      <c r="AN51" s="2">
        <v>0.08</v>
      </c>
      <c r="AO51" s="2">
        <v>0.08</v>
      </c>
      <c r="AP51" s="2">
        <v>7.0000000000000007E-2</v>
      </c>
      <c r="AQ51" s="2">
        <v>0.08</v>
      </c>
      <c r="AR51" s="2">
        <v>7.0000000000000007E-2</v>
      </c>
      <c r="AU51" s="1" t="s">
        <v>21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0.89</v>
      </c>
      <c r="BD51" s="2">
        <v>0.89</v>
      </c>
      <c r="BE51" s="2">
        <v>0.89</v>
      </c>
      <c r="BF51" s="2">
        <v>0.89</v>
      </c>
      <c r="BG51" s="2">
        <v>0.89</v>
      </c>
      <c r="BH51" s="2">
        <v>0.89</v>
      </c>
      <c r="BI51" s="2">
        <v>0.89</v>
      </c>
      <c r="BJ51" s="2">
        <v>0.89</v>
      </c>
      <c r="BK51" s="2">
        <v>0.89</v>
      </c>
      <c r="BL51" s="2">
        <v>0.89</v>
      </c>
      <c r="BM51" s="2">
        <v>0.7</v>
      </c>
      <c r="BN51" s="2">
        <v>0.89</v>
      </c>
      <c r="BO51" s="2">
        <v>0.76</v>
      </c>
      <c r="BR51" s="1" t="s">
        <v>21</v>
      </c>
      <c r="BS51" s="2">
        <v>0.4</v>
      </c>
      <c r="BT51" s="2">
        <v>0.4</v>
      </c>
      <c r="BU51" s="2">
        <v>0.44</v>
      </c>
      <c r="BV51" s="2">
        <v>0.44</v>
      </c>
      <c r="BW51" s="2">
        <v>0.43</v>
      </c>
      <c r="BX51" s="2">
        <v>0.43</v>
      </c>
      <c r="BY51" s="2">
        <v>0.41</v>
      </c>
      <c r="BZ51" s="2">
        <v>0.98</v>
      </c>
      <c r="CA51" s="2">
        <v>0.98</v>
      </c>
      <c r="CB51" s="2">
        <v>0.98</v>
      </c>
      <c r="CC51" s="2">
        <v>0.98</v>
      </c>
      <c r="CD51" s="2">
        <v>0.98</v>
      </c>
      <c r="CE51" s="2">
        <v>0.98</v>
      </c>
      <c r="CF51" s="2">
        <v>0.98</v>
      </c>
      <c r="CG51" s="2">
        <v>0.98</v>
      </c>
      <c r="CH51" s="2">
        <v>0.98</v>
      </c>
      <c r="CI51" s="2">
        <v>0.98</v>
      </c>
      <c r="CJ51" s="2">
        <v>0.78</v>
      </c>
      <c r="CK51" s="2">
        <v>0.98</v>
      </c>
      <c r="CL51" s="2">
        <v>0.84</v>
      </c>
    </row>
    <row r="52" spans="2:90" x14ac:dyDescent="0.3">
      <c r="B52" s="1" t="s">
        <v>22</v>
      </c>
      <c r="C52" s="2">
        <v>7132.45</v>
      </c>
      <c r="D52" s="2">
        <v>1129.5</v>
      </c>
      <c r="E52" s="2">
        <v>7599.33</v>
      </c>
      <c r="F52" s="2">
        <v>1288.47</v>
      </c>
      <c r="G52" s="2">
        <v>679.93</v>
      </c>
      <c r="H52" s="2">
        <v>642.96</v>
      </c>
      <c r="I52" s="2">
        <v>10645.67</v>
      </c>
      <c r="J52" s="2">
        <v>5478.88</v>
      </c>
      <c r="K52" s="2">
        <v>9184.39</v>
      </c>
      <c r="L52" s="2">
        <v>2544.9699999999998</v>
      </c>
      <c r="M52" s="2">
        <v>6412.53</v>
      </c>
      <c r="N52" s="2">
        <v>10222.82</v>
      </c>
      <c r="O52" s="2">
        <v>11101.63</v>
      </c>
      <c r="P52" s="2">
        <v>10534.31</v>
      </c>
      <c r="Q52" s="2">
        <v>14440.37</v>
      </c>
      <c r="R52" s="2">
        <v>5225.34</v>
      </c>
      <c r="S52" s="2">
        <v>13124.87</v>
      </c>
      <c r="T52" s="2">
        <v>3490.14</v>
      </c>
      <c r="U52" s="2">
        <v>7537.45</v>
      </c>
      <c r="V52" s="2">
        <v>3553.76</v>
      </c>
      <c r="X52" s="1" t="s">
        <v>22</v>
      </c>
      <c r="Y52" s="2">
        <v>0.43</v>
      </c>
      <c r="Z52" s="2">
        <v>0.38</v>
      </c>
      <c r="AA52" s="2">
        <v>0.46</v>
      </c>
      <c r="AB52" s="2">
        <v>0.4</v>
      </c>
      <c r="AC52" s="2">
        <v>0.55000000000000004</v>
      </c>
      <c r="AD52" s="2">
        <v>0.54</v>
      </c>
      <c r="AE52" s="2">
        <v>0.46</v>
      </c>
      <c r="AF52" s="2">
        <v>0.47</v>
      </c>
      <c r="AG52" s="2">
        <v>0.56000000000000005</v>
      </c>
      <c r="AH52" s="2">
        <v>0.56999999999999995</v>
      </c>
      <c r="AI52" s="2">
        <v>0.7</v>
      </c>
      <c r="AJ52" s="2">
        <v>0.39</v>
      </c>
      <c r="AK52" s="2">
        <v>0.48</v>
      </c>
      <c r="AL52" s="2">
        <v>0.48</v>
      </c>
      <c r="AM52" s="2">
        <v>0.48</v>
      </c>
      <c r="AN52" s="2">
        <v>0.56999999999999995</v>
      </c>
      <c r="AO52" s="2">
        <v>0.48</v>
      </c>
      <c r="AP52" s="2">
        <v>0.45</v>
      </c>
      <c r="AQ52" s="2">
        <v>0.69</v>
      </c>
      <c r="AR52" s="2">
        <v>0.35</v>
      </c>
      <c r="AU52" s="1" t="s">
        <v>22</v>
      </c>
      <c r="AV52" s="2">
        <v>0.89</v>
      </c>
      <c r="AW52" s="2">
        <v>0.54</v>
      </c>
      <c r="AX52" s="2">
        <v>0.88</v>
      </c>
      <c r="AY52" s="2">
        <v>0.55000000000000004</v>
      </c>
      <c r="AZ52" s="2">
        <v>0.68</v>
      </c>
      <c r="BA52" s="2">
        <v>0.66</v>
      </c>
      <c r="BB52" s="2">
        <v>0.93</v>
      </c>
      <c r="BC52" s="2">
        <v>0.86</v>
      </c>
      <c r="BD52" s="2">
        <v>0.89</v>
      </c>
      <c r="BE52" s="2">
        <v>0.73</v>
      </c>
      <c r="BF52" s="2">
        <v>0.81</v>
      </c>
      <c r="BG52" s="2">
        <v>0.83</v>
      </c>
      <c r="BH52" s="2">
        <v>0.87</v>
      </c>
      <c r="BI52" s="2">
        <v>0.87</v>
      </c>
      <c r="BJ52" s="2">
        <v>0.87</v>
      </c>
      <c r="BK52" s="2">
        <v>0.73</v>
      </c>
      <c r="BL52" s="2">
        <v>0.87</v>
      </c>
      <c r="BM52" s="2">
        <v>0.66</v>
      </c>
      <c r="BN52" s="2">
        <v>0.8</v>
      </c>
      <c r="BO52" s="2">
        <v>0.56000000000000005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1.0900000000000001</v>
      </c>
      <c r="BZ52" s="2">
        <v>1.0900000000000001</v>
      </c>
      <c r="CA52" s="2">
        <v>1.0900000000000001</v>
      </c>
      <c r="CB52" s="2">
        <v>0.99</v>
      </c>
      <c r="CC52" s="2">
        <v>1.0900000000000001</v>
      </c>
      <c r="CD52" s="2">
        <v>1.01</v>
      </c>
      <c r="CE52" s="2">
        <v>1.0900000000000001</v>
      </c>
      <c r="CF52" s="2">
        <v>1.0900000000000001</v>
      </c>
      <c r="CG52" s="2">
        <v>1.0900000000000001</v>
      </c>
      <c r="CH52" s="2">
        <v>0.97</v>
      </c>
      <c r="CI52" s="2">
        <v>1.0900000000000001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60601.27</v>
      </c>
      <c r="D53" s="2">
        <v>2533.4</v>
      </c>
      <c r="E53" s="2">
        <v>66756.05</v>
      </c>
      <c r="F53" s="2">
        <v>2520.0700000000002</v>
      </c>
      <c r="G53" s="2">
        <v>19318.05</v>
      </c>
      <c r="H53" s="2">
        <v>14641.15</v>
      </c>
      <c r="I53" s="2">
        <v>72442.17</v>
      </c>
      <c r="J53" s="2">
        <v>22368.32</v>
      </c>
      <c r="K53" s="2">
        <v>85080.26</v>
      </c>
      <c r="L53" s="2">
        <v>23208.28</v>
      </c>
      <c r="M53" s="2">
        <v>153788.51999999999</v>
      </c>
      <c r="N53" s="2">
        <v>41645.129999999997</v>
      </c>
      <c r="O53" s="2">
        <v>119127.75</v>
      </c>
      <c r="P53" s="2">
        <v>36351.97</v>
      </c>
      <c r="Q53" s="2">
        <v>152159.92000000001</v>
      </c>
      <c r="R53" s="2">
        <v>45098.27</v>
      </c>
      <c r="S53" s="2">
        <v>48378.87</v>
      </c>
      <c r="T53" s="2">
        <v>28227.91</v>
      </c>
      <c r="U53" s="2">
        <v>40164.17</v>
      </c>
      <c r="V53" s="2">
        <v>14605.43</v>
      </c>
      <c r="X53" s="1" t="s">
        <v>23</v>
      </c>
      <c r="Y53" s="2">
        <v>0.69</v>
      </c>
      <c r="Z53" s="2">
        <v>0.28999999999999998</v>
      </c>
      <c r="AA53" s="2">
        <v>0.7</v>
      </c>
      <c r="AB53" s="2">
        <v>0.26</v>
      </c>
      <c r="AC53" s="2">
        <v>0.57999999999999996</v>
      </c>
      <c r="AD53" s="2">
        <v>0.45</v>
      </c>
      <c r="AE53" s="2">
        <v>0.66</v>
      </c>
      <c r="AF53" s="2">
        <v>0.67</v>
      </c>
      <c r="AG53" s="2">
        <v>0.64</v>
      </c>
      <c r="AH53" s="2">
        <v>0.56999999999999995</v>
      </c>
      <c r="AI53" s="2">
        <v>0.63</v>
      </c>
      <c r="AJ53" s="2">
        <v>0.56999999999999995</v>
      </c>
      <c r="AK53" s="2">
        <v>0.63</v>
      </c>
      <c r="AL53" s="2">
        <v>0.61</v>
      </c>
      <c r="AM53" s="2">
        <v>0.61</v>
      </c>
      <c r="AN53" s="2">
        <v>0.56000000000000005</v>
      </c>
      <c r="AO53" s="2">
        <v>0.65</v>
      </c>
      <c r="AP53" s="2">
        <v>0.42</v>
      </c>
      <c r="AQ53" s="2">
        <v>0.42</v>
      </c>
      <c r="AR53" s="2">
        <v>0.51</v>
      </c>
      <c r="AU53" s="1" t="s">
        <v>23</v>
      </c>
      <c r="AV53" s="2">
        <v>1.0900000000000001</v>
      </c>
      <c r="AW53" s="2">
        <v>0.41</v>
      </c>
      <c r="AX53" s="2">
        <v>1.08</v>
      </c>
      <c r="AY53" s="2">
        <v>0.37</v>
      </c>
      <c r="AZ53" s="2">
        <v>1.07</v>
      </c>
      <c r="BA53" s="2">
        <v>1.01</v>
      </c>
      <c r="BB53" s="2">
        <v>1.1000000000000001</v>
      </c>
      <c r="BC53" s="2">
        <v>0.91</v>
      </c>
      <c r="BD53" s="2">
        <v>1.1100000000000001</v>
      </c>
      <c r="BE53" s="2">
        <v>0.88</v>
      </c>
      <c r="BF53" s="2">
        <v>1.1100000000000001</v>
      </c>
      <c r="BG53" s="2">
        <v>0.88</v>
      </c>
      <c r="BH53" s="2">
        <v>1.1200000000000001</v>
      </c>
      <c r="BI53" s="2">
        <v>0.9</v>
      </c>
      <c r="BJ53" s="2">
        <v>1.1100000000000001</v>
      </c>
      <c r="BK53" s="2">
        <v>0.87</v>
      </c>
      <c r="BL53" s="2">
        <v>0.92</v>
      </c>
      <c r="BM53" s="2">
        <v>0.79</v>
      </c>
      <c r="BN53" s="2">
        <v>0.79</v>
      </c>
      <c r="BO53" s="2">
        <v>0.66</v>
      </c>
      <c r="BR53" s="1" t="s">
        <v>23</v>
      </c>
      <c r="BS53" s="2">
        <v>1.4</v>
      </c>
      <c r="BT53" s="2">
        <v>0.51</v>
      </c>
      <c r="BU53" s="2">
        <v>1.4</v>
      </c>
      <c r="BV53" s="2">
        <v>0.47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1.1299999999999999</v>
      </c>
      <c r="CC53" s="2">
        <v>1.4</v>
      </c>
      <c r="CD53" s="2">
        <v>1.1399999999999999</v>
      </c>
      <c r="CE53" s="2">
        <v>1.4</v>
      </c>
      <c r="CF53" s="2">
        <v>1.17</v>
      </c>
      <c r="CG53" s="2">
        <v>1.4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9382.42</v>
      </c>
      <c r="D54" s="2">
        <v>1290.99</v>
      </c>
      <c r="E54" s="2">
        <v>11316.64</v>
      </c>
      <c r="F54" s="2">
        <v>962.58</v>
      </c>
      <c r="G54" s="2">
        <v>2155.5700000000002</v>
      </c>
      <c r="H54" s="2">
        <v>3808.87</v>
      </c>
      <c r="I54" s="2">
        <v>7317.26</v>
      </c>
      <c r="J54" s="2">
        <v>7240.46</v>
      </c>
      <c r="K54" s="2">
        <v>8718.6299999999992</v>
      </c>
      <c r="L54" s="2">
        <v>7695.77</v>
      </c>
      <c r="M54" s="2">
        <v>15624.2</v>
      </c>
      <c r="N54" s="2">
        <v>12825.17</v>
      </c>
      <c r="O54" s="2">
        <v>12296.23</v>
      </c>
      <c r="P54" s="2">
        <v>11188.6</v>
      </c>
      <c r="Q54" s="2">
        <v>15973.09</v>
      </c>
      <c r="R54" s="2">
        <v>5313.99</v>
      </c>
      <c r="S54" s="2">
        <v>4694.8599999999997</v>
      </c>
      <c r="T54" s="2">
        <v>4104.07</v>
      </c>
      <c r="U54" s="2">
        <v>12126.96</v>
      </c>
      <c r="V54" s="2">
        <v>5100.3500000000004</v>
      </c>
      <c r="X54" s="1" t="s">
        <v>24</v>
      </c>
      <c r="Y54" s="2">
        <v>0.5</v>
      </c>
      <c r="Z54" s="2">
        <v>0.46</v>
      </c>
      <c r="AA54" s="2">
        <v>0.5</v>
      </c>
      <c r="AB54" s="2">
        <v>0.31</v>
      </c>
      <c r="AC54" s="2">
        <v>0.6</v>
      </c>
      <c r="AD54" s="2">
        <v>0.51</v>
      </c>
      <c r="AE54" s="2">
        <v>0.64</v>
      </c>
      <c r="AF54" s="2">
        <v>0.64</v>
      </c>
      <c r="AG54" s="2">
        <v>0.62</v>
      </c>
      <c r="AH54" s="2">
        <v>0.56000000000000005</v>
      </c>
      <c r="AI54" s="2">
        <v>0.62</v>
      </c>
      <c r="AJ54" s="2">
        <v>0.53</v>
      </c>
      <c r="AK54" s="2">
        <v>0.61</v>
      </c>
      <c r="AL54" s="2">
        <v>0.56000000000000005</v>
      </c>
      <c r="AM54" s="2">
        <v>0.61</v>
      </c>
      <c r="AN54" s="2">
        <v>0.67</v>
      </c>
      <c r="AO54" s="2">
        <v>0.65</v>
      </c>
      <c r="AP54" s="2">
        <v>0.57999999999999996</v>
      </c>
      <c r="AQ54" s="2">
        <v>0.4</v>
      </c>
      <c r="AR54" s="2">
        <v>0.54</v>
      </c>
      <c r="AU54" s="1" t="s">
        <v>24</v>
      </c>
      <c r="AV54" s="2">
        <v>0.99</v>
      </c>
      <c r="AW54" s="2">
        <v>0.63</v>
      </c>
      <c r="AX54" s="2">
        <v>0.98</v>
      </c>
      <c r="AY54" s="2">
        <v>0.47</v>
      </c>
      <c r="AZ54" s="2">
        <v>0.9</v>
      </c>
      <c r="BA54" s="2">
        <v>0.98</v>
      </c>
      <c r="BB54" s="2">
        <v>0.92</v>
      </c>
      <c r="BC54" s="2">
        <v>0.92</v>
      </c>
      <c r="BD54" s="2">
        <v>0.93</v>
      </c>
      <c r="BE54" s="2">
        <v>0.91</v>
      </c>
      <c r="BF54" s="2">
        <v>0.93</v>
      </c>
      <c r="BG54" s="2">
        <v>0.9</v>
      </c>
      <c r="BH54" s="2">
        <v>0.93</v>
      </c>
      <c r="BI54" s="2">
        <v>0.92</v>
      </c>
      <c r="BJ54" s="2">
        <v>0.93</v>
      </c>
      <c r="BK54" s="2">
        <v>0.8</v>
      </c>
      <c r="BL54" s="2">
        <v>0.79</v>
      </c>
      <c r="BM54" s="2">
        <v>0.75</v>
      </c>
      <c r="BN54" s="2">
        <v>0.84</v>
      </c>
      <c r="BO54" s="2">
        <v>0.73</v>
      </c>
      <c r="BR54" s="1" t="s">
        <v>24</v>
      </c>
      <c r="BS54" s="2">
        <v>1.21</v>
      </c>
      <c r="BT54" s="2">
        <v>0.84</v>
      </c>
      <c r="BU54" s="2">
        <v>1.21</v>
      </c>
      <c r="BV54" s="2">
        <v>0.57999999999999996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1.17</v>
      </c>
      <c r="CC54" s="2">
        <v>1.21</v>
      </c>
      <c r="CD54" s="2">
        <v>1.1399999999999999</v>
      </c>
      <c r="CE54" s="2">
        <v>1.21</v>
      </c>
      <c r="CF54" s="2">
        <v>1.17</v>
      </c>
      <c r="CG54" s="2">
        <v>1.21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20418.66</v>
      </c>
      <c r="D55" s="2">
        <v>25779.35</v>
      </c>
      <c r="E55" s="2">
        <v>27860.400000000001</v>
      </c>
      <c r="F55" s="2">
        <v>48518.37</v>
      </c>
      <c r="G55" s="2">
        <v>7910.66</v>
      </c>
      <c r="H55" s="2">
        <v>8759.17</v>
      </c>
      <c r="I55" s="2">
        <v>36303.9</v>
      </c>
      <c r="J55" s="2">
        <v>29510.720000000001</v>
      </c>
      <c r="K55" s="2">
        <v>38550.25</v>
      </c>
      <c r="L55" s="2">
        <v>38331.129999999997</v>
      </c>
      <c r="M55" s="2">
        <v>69583.37</v>
      </c>
      <c r="N55" s="2">
        <v>73689.919999999998</v>
      </c>
      <c r="O55" s="2">
        <v>55293.01</v>
      </c>
      <c r="P55" s="2">
        <v>60017.18</v>
      </c>
      <c r="Q55" s="2">
        <v>71648.56</v>
      </c>
      <c r="R55" s="2">
        <v>69529.149999999994</v>
      </c>
      <c r="S55" s="2">
        <v>23691.62</v>
      </c>
      <c r="T55" s="2">
        <v>22197.5</v>
      </c>
      <c r="U55" s="2">
        <v>65143.93</v>
      </c>
      <c r="V55" s="2">
        <v>27974.33</v>
      </c>
      <c r="X55" s="1" t="s">
        <v>25</v>
      </c>
      <c r="Y55" s="2">
        <v>0.42</v>
      </c>
      <c r="Z55" s="2">
        <v>0.53</v>
      </c>
      <c r="AA55" s="2">
        <v>0.53</v>
      </c>
      <c r="AB55" s="2">
        <v>0.47</v>
      </c>
      <c r="AC55" s="2">
        <v>0.42</v>
      </c>
      <c r="AD55" s="2">
        <v>0.45</v>
      </c>
      <c r="AE55" s="2">
        <v>0.41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0.52</v>
      </c>
      <c r="AN55" s="2">
        <v>0.5</v>
      </c>
      <c r="AO55" s="2">
        <v>0.64</v>
      </c>
      <c r="AP55" s="2">
        <v>0.56000000000000005</v>
      </c>
      <c r="AQ55" s="2">
        <v>0.4</v>
      </c>
      <c r="AR55" s="2">
        <v>0.54</v>
      </c>
      <c r="AU55" s="1" t="s">
        <v>25</v>
      </c>
      <c r="AV55" s="2">
        <v>0.85</v>
      </c>
      <c r="AW55" s="2">
        <v>0.87</v>
      </c>
      <c r="AX55" s="2">
        <v>0.86</v>
      </c>
      <c r="AY55" s="2">
        <v>0.93</v>
      </c>
      <c r="AZ55" s="2">
        <v>0.84</v>
      </c>
      <c r="BA55" s="2">
        <v>0.85</v>
      </c>
      <c r="BB55" s="2">
        <v>0.89</v>
      </c>
      <c r="BC55" s="2">
        <v>0.87</v>
      </c>
      <c r="BD55" s="2">
        <v>0.89</v>
      </c>
      <c r="BE55" s="2">
        <v>0.89</v>
      </c>
      <c r="BF55" s="2">
        <v>0.89</v>
      </c>
      <c r="BG55" s="2">
        <v>0.9</v>
      </c>
      <c r="BH55" s="2">
        <v>0.9</v>
      </c>
      <c r="BI55" s="2">
        <v>0.9</v>
      </c>
      <c r="BJ55" s="2">
        <v>0.9</v>
      </c>
      <c r="BK55" s="2">
        <v>0.89</v>
      </c>
      <c r="BL55" s="2">
        <v>0.78</v>
      </c>
      <c r="BM55" s="2">
        <v>0.73</v>
      </c>
      <c r="BN55" s="2">
        <v>0.84</v>
      </c>
      <c r="BO55" s="2">
        <v>0.71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1.1000000000000001</v>
      </c>
      <c r="BW55" s="2">
        <v>1.1299999999999999</v>
      </c>
      <c r="BX55" s="2">
        <v>1.1299999999999999</v>
      </c>
      <c r="BY55" s="2">
        <v>1.04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6286</v>
      </c>
      <c r="D56" s="2">
        <v>6570.04</v>
      </c>
      <c r="E56" s="2">
        <v>12381.18</v>
      </c>
      <c r="F56" s="2">
        <v>12374.75</v>
      </c>
      <c r="G56" s="2">
        <v>2181.37</v>
      </c>
      <c r="H56" s="2">
        <v>2491.62</v>
      </c>
      <c r="I56" s="2">
        <v>7930.44</v>
      </c>
      <c r="J56" s="2">
        <v>6695.29</v>
      </c>
      <c r="K56" s="2">
        <v>8631.7800000000007</v>
      </c>
      <c r="L56" s="2">
        <v>10400.030000000001</v>
      </c>
      <c r="M56" s="2">
        <v>18144.560000000001</v>
      </c>
      <c r="N56" s="2">
        <v>18978.650000000001</v>
      </c>
      <c r="O56" s="2">
        <v>14746.05</v>
      </c>
      <c r="P56" s="2">
        <v>15490.37</v>
      </c>
      <c r="Q56" s="2">
        <v>18990.38</v>
      </c>
      <c r="R56" s="2">
        <v>19755.88</v>
      </c>
      <c r="S56" s="2">
        <v>14581.71</v>
      </c>
      <c r="T56" s="2">
        <v>18293.61</v>
      </c>
      <c r="U56" s="2">
        <v>16898.21</v>
      </c>
      <c r="V56" s="2">
        <v>6751.32</v>
      </c>
      <c r="X56" s="1" t="s">
        <v>26</v>
      </c>
      <c r="Y56" s="2">
        <v>0.61</v>
      </c>
      <c r="Z56" s="2">
        <v>0.62</v>
      </c>
      <c r="AA56" s="2">
        <v>0.54</v>
      </c>
      <c r="AB56" s="2">
        <v>0.55000000000000004</v>
      </c>
      <c r="AC56" s="2">
        <v>0.55000000000000004</v>
      </c>
      <c r="AD56" s="2">
        <v>0.6</v>
      </c>
      <c r="AE56" s="2">
        <v>0.62</v>
      </c>
      <c r="AF56" s="2">
        <v>0.52</v>
      </c>
      <c r="AG56" s="2">
        <v>0.54</v>
      </c>
      <c r="AH56" s="2">
        <v>0.64</v>
      </c>
      <c r="AI56" s="2">
        <v>0.64</v>
      </c>
      <c r="AJ56" s="2">
        <v>0.65</v>
      </c>
      <c r="AK56" s="2">
        <v>0.64</v>
      </c>
      <c r="AL56" s="2">
        <v>0.65</v>
      </c>
      <c r="AM56" s="2">
        <v>0.64</v>
      </c>
      <c r="AN56" s="2">
        <v>0.64</v>
      </c>
      <c r="AO56" s="2">
        <v>0.56000000000000005</v>
      </c>
      <c r="AP56" s="2">
        <v>0.65</v>
      </c>
      <c r="AQ56" s="2">
        <v>0.48</v>
      </c>
      <c r="AR56" s="2">
        <v>0.6</v>
      </c>
      <c r="AU56" s="1" t="s">
        <v>26</v>
      </c>
      <c r="AV56" s="2">
        <v>0.89</v>
      </c>
      <c r="AW56" s="2">
        <v>0.89</v>
      </c>
      <c r="AX56" s="2">
        <v>0.97</v>
      </c>
      <c r="AY56" s="2">
        <v>0.96</v>
      </c>
      <c r="AZ56" s="2">
        <v>0.86</v>
      </c>
      <c r="BA56" s="2">
        <v>0.87</v>
      </c>
      <c r="BB56" s="2">
        <v>0.89</v>
      </c>
      <c r="BC56" s="2">
        <v>0.87</v>
      </c>
      <c r="BD56" s="2">
        <v>0.88</v>
      </c>
      <c r="BE56" s="2">
        <v>0.92</v>
      </c>
      <c r="BF56" s="2">
        <v>0.92</v>
      </c>
      <c r="BG56" s="2">
        <v>0.92</v>
      </c>
      <c r="BH56" s="2">
        <v>0.92</v>
      </c>
      <c r="BI56" s="2">
        <v>0.92</v>
      </c>
      <c r="BJ56" s="2">
        <v>0.92</v>
      </c>
      <c r="BK56" s="2">
        <v>0.92</v>
      </c>
      <c r="BL56" s="2">
        <v>0.89</v>
      </c>
      <c r="BM56" s="2">
        <v>0.92</v>
      </c>
      <c r="BN56" s="2">
        <v>0.86</v>
      </c>
      <c r="BO56" s="2">
        <v>0.74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1.17</v>
      </c>
      <c r="BZ56" s="2">
        <v>1.21</v>
      </c>
      <c r="CA56" s="2">
        <v>1.1200000000000001</v>
      </c>
      <c r="CB56" s="2">
        <v>1.21</v>
      </c>
      <c r="CC56" s="2">
        <v>1.21</v>
      </c>
      <c r="CD56" s="2">
        <v>1.21</v>
      </c>
      <c r="CE56" s="2">
        <v>1.21</v>
      </c>
      <c r="CF56" s="2">
        <v>1.21</v>
      </c>
      <c r="CG56" s="2">
        <v>1.2</v>
      </c>
      <c r="CH56" s="2">
        <v>1.21</v>
      </c>
      <c r="CI56" s="2">
        <v>1.1399999999999999</v>
      </c>
      <c r="CJ56" s="2">
        <v>1.21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66092.72</v>
      </c>
      <c r="D57" s="2">
        <v>67993.100000000006</v>
      </c>
      <c r="E57" s="2">
        <v>44777.03</v>
      </c>
      <c r="F57" s="2">
        <v>74021.95</v>
      </c>
      <c r="G57" s="2">
        <v>7383.91</v>
      </c>
      <c r="H57" s="2">
        <v>25779.759999999998</v>
      </c>
      <c r="I57" s="2">
        <v>27343.040000000001</v>
      </c>
      <c r="J57" s="2">
        <v>66045.399999999994</v>
      </c>
      <c r="K57" s="2">
        <v>56875.62</v>
      </c>
      <c r="L57" s="2">
        <v>98568.1</v>
      </c>
      <c r="M57" s="2">
        <v>59180.9</v>
      </c>
      <c r="N57" s="2">
        <v>178368.39</v>
      </c>
      <c r="O57" s="2">
        <v>47908.23</v>
      </c>
      <c r="P57" s="2">
        <v>144385.79</v>
      </c>
      <c r="Q57" s="2">
        <v>62003.56</v>
      </c>
      <c r="R57" s="2">
        <v>184963.6</v>
      </c>
      <c r="S57" s="2">
        <v>50637.34</v>
      </c>
      <c r="T57" s="2">
        <v>54624.37</v>
      </c>
      <c r="U57" s="2">
        <v>62026.84</v>
      </c>
      <c r="V57" s="2">
        <v>60956.03</v>
      </c>
      <c r="X57" s="1" t="s">
        <v>27</v>
      </c>
      <c r="Y57" s="2">
        <v>0.69</v>
      </c>
      <c r="Z57" s="2">
        <v>0.71</v>
      </c>
      <c r="AA57" s="2">
        <v>0.53</v>
      </c>
      <c r="AB57" s="2">
        <v>0.73</v>
      </c>
      <c r="AC57" s="2">
        <v>0.6</v>
      </c>
      <c r="AD57" s="2">
        <v>0.69</v>
      </c>
      <c r="AE57" s="2">
        <v>0.7</v>
      </c>
      <c r="AF57" s="2">
        <v>0.56000000000000005</v>
      </c>
      <c r="AG57" s="2">
        <v>0.49</v>
      </c>
      <c r="AH57" s="2">
        <v>0.67</v>
      </c>
      <c r="AI57" s="2">
        <v>0.67</v>
      </c>
      <c r="AJ57" s="2">
        <v>0.67</v>
      </c>
      <c r="AK57" s="2">
        <v>0.67</v>
      </c>
      <c r="AL57" s="2">
        <v>0.67</v>
      </c>
      <c r="AM57" s="2">
        <v>0.67</v>
      </c>
      <c r="AN57" s="2">
        <v>0.66</v>
      </c>
      <c r="AO57" s="2">
        <v>0.62</v>
      </c>
      <c r="AP57" s="2">
        <v>0.65</v>
      </c>
      <c r="AQ57" s="2">
        <v>0.56999999999999995</v>
      </c>
      <c r="AR57" s="2">
        <v>0.56000000000000005</v>
      </c>
      <c r="AU57" s="1" t="s">
        <v>27</v>
      </c>
      <c r="AV57" s="2">
        <v>1.07</v>
      </c>
      <c r="AW57" s="2">
        <v>1.08</v>
      </c>
      <c r="AX57" s="2">
        <v>0.97</v>
      </c>
      <c r="AY57" s="2">
        <v>1.07</v>
      </c>
      <c r="AZ57" s="2">
        <v>0.85</v>
      </c>
      <c r="BA57" s="2">
        <v>1.07</v>
      </c>
      <c r="BB57" s="2">
        <v>0.9</v>
      </c>
      <c r="BC57" s="2">
        <v>1.07</v>
      </c>
      <c r="BD57" s="2">
        <v>0.99</v>
      </c>
      <c r="BE57" s="2">
        <v>1.1000000000000001</v>
      </c>
      <c r="BF57" s="2">
        <v>0.91</v>
      </c>
      <c r="BG57" s="2">
        <v>1.1000000000000001</v>
      </c>
      <c r="BH57" s="2">
        <v>0.91</v>
      </c>
      <c r="BI57" s="2">
        <v>1.1000000000000001</v>
      </c>
      <c r="BJ57" s="2">
        <v>0.91</v>
      </c>
      <c r="BK57" s="2">
        <v>1.1000000000000001</v>
      </c>
      <c r="BL57" s="2">
        <v>0.88</v>
      </c>
      <c r="BM57" s="2">
        <v>0.9</v>
      </c>
      <c r="BN57" s="2">
        <v>0.86</v>
      </c>
      <c r="BO57" s="2">
        <v>0.85</v>
      </c>
      <c r="BR57" s="1" t="s">
        <v>27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1.21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4912.7299999999996</v>
      </c>
      <c r="D58" s="2">
        <v>14493.02</v>
      </c>
      <c r="E58" s="2">
        <v>3053.18</v>
      </c>
      <c r="F58" s="2">
        <v>5602.88</v>
      </c>
      <c r="G58" s="2">
        <v>773.07</v>
      </c>
      <c r="H58" s="2">
        <v>1423.47</v>
      </c>
      <c r="I58" s="2">
        <v>2573.61</v>
      </c>
      <c r="J58" s="2">
        <v>5492.13</v>
      </c>
      <c r="K58" s="2">
        <v>6178.8</v>
      </c>
      <c r="L58" s="2">
        <v>7036.9</v>
      </c>
      <c r="M58" s="2">
        <v>9730.77</v>
      </c>
      <c r="N58" s="2">
        <v>13074.74</v>
      </c>
      <c r="O58" s="2">
        <v>7374.88</v>
      </c>
      <c r="P58" s="2">
        <v>10289.219999999999</v>
      </c>
      <c r="Q58" s="2">
        <v>9874.08</v>
      </c>
      <c r="R58" s="2">
        <v>11496.9</v>
      </c>
      <c r="S58" s="2">
        <v>8558.5499999999993</v>
      </c>
      <c r="T58" s="2">
        <v>9390.2900000000009</v>
      </c>
      <c r="U58" s="2">
        <v>12705.52</v>
      </c>
      <c r="V58" s="2">
        <v>13081.66</v>
      </c>
      <c r="X58" s="1" t="s">
        <v>28</v>
      </c>
      <c r="Y58" s="2">
        <v>0.52</v>
      </c>
      <c r="Z58" s="2">
        <v>0.44</v>
      </c>
      <c r="AA58" s="2">
        <v>0.31</v>
      </c>
      <c r="AB58" s="2">
        <v>0.56999999999999995</v>
      </c>
      <c r="AC58" s="2">
        <v>0.2</v>
      </c>
      <c r="AD58" s="2">
        <v>0.36</v>
      </c>
      <c r="AE58" s="2">
        <v>0.22</v>
      </c>
      <c r="AF58" s="2">
        <v>0.49</v>
      </c>
      <c r="AG58" s="2">
        <v>0.46</v>
      </c>
      <c r="AH58" s="2">
        <v>0.49</v>
      </c>
      <c r="AI58" s="2">
        <v>0.43</v>
      </c>
      <c r="AJ58" s="2">
        <v>0.5</v>
      </c>
      <c r="AK58" s="2">
        <v>0.4</v>
      </c>
      <c r="AL58" s="2">
        <v>0.5</v>
      </c>
      <c r="AM58" s="2">
        <v>0.41</v>
      </c>
      <c r="AN58" s="2">
        <v>0.47</v>
      </c>
      <c r="AO58" s="2">
        <v>0.41</v>
      </c>
      <c r="AP58" s="2">
        <v>0.43</v>
      </c>
      <c r="AQ58" s="2">
        <v>0.46</v>
      </c>
      <c r="AR58" s="2">
        <v>0.42</v>
      </c>
      <c r="AU58" s="1" t="s">
        <v>28</v>
      </c>
      <c r="AV58" s="2">
        <v>0.66</v>
      </c>
      <c r="AW58" s="2">
        <v>0.82</v>
      </c>
      <c r="AX58" s="2">
        <v>0.44</v>
      </c>
      <c r="AY58" s="2">
        <v>0.38</v>
      </c>
      <c r="AZ58" s="2">
        <v>0.35</v>
      </c>
      <c r="BA58" s="2">
        <v>0.5</v>
      </c>
      <c r="BB58" s="2">
        <v>0.38</v>
      </c>
      <c r="BC58" s="2">
        <v>0.7</v>
      </c>
      <c r="BD58" s="2">
        <v>0.68</v>
      </c>
      <c r="BE58" s="2">
        <v>0.7</v>
      </c>
      <c r="BF58" s="2">
        <v>0.7</v>
      </c>
      <c r="BG58" s="2">
        <v>0.7</v>
      </c>
      <c r="BH58" s="2">
        <v>0.7</v>
      </c>
      <c r="BI58" s="2">
        <v>0.71</v>
      </c>
      <c r="BJ58" s="2">
        <v>0.7</v>
      </c>
      <c r="BK58" s="2">
        <v>0.69</v>
      </c>
      <c r="BL58" s="2">
        <v>0.69</v>
      </c>
      <c r="BM58" s="2">
        <v>0.67</v>
      </c>
      <c r="BN58" s="2">
        <v>0.69</v>
      </c>
      <c r="BO58" s="2">
        <v>0.64</v>
      </c>
      <c r="BR58" s="1" t="s">
        <v>28</v>
      </c>
      <c r="BS58" s="2">
        <v>0.94</v>
      </c>
      <c r="BT58" s="2">
        <v>1.05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1.05</v>
      </c>
      <c r="CA58" s="2">
        <v>0.99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124.22</v>
      </c>
      <c r="D65" s="2">
        <v>130.83000000000001</v>
      </c>
      <c r="E65" s="2">
        <v>94.48</v>
      </c>
      <c r="F65" s="2">
        <v>94.48</v>
      </c>
      <c r="G65" s="2">
        <v>37.880000000000003</v>
      </c>
      <c r="H65" s="2">
        <v>56.71</v>
      </c>
      <c r="I65" s="2">
        <v>135.37</v>
      </c>
      <c r="J65" s="2">
        <v>177.23</v>
      </c>
      <c r="K65" s="2">
        <v>194.91</v>
      </c>
      <c r="L65" s="2">
        <v>166.02</v>
      </c>
      <c r="M65" s="2">
        <v>277.08</v>
      </c>
      <c r="N65" s="2">
        <v>313.58</v>
      </c>
      <c r="O65" s="2">
        <v>260.8</v>
      </c>
      <c r="P65" s="2">
        <v>239.46</v>
      </c>
      <c r="Q65" s="2">
        <v>288.77</v>
      </c>
      <c r="R65" s="2">
        <v>298.87</v>
      </c>
      <c r="S65" s="2">
        <v>318.86</v>
      </c>
      <c r="T65" s="2">
        <v>264.75</v>
      </c>
      <c r="U65" s="2">
        <v>418.88</v>
      </c>
      <c r="V65" s="2">
        <v>399.32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54.88</v>
      </c>
      <c r="AW65" s="2">
        <v>54.88</v>
      </c>
      <c r="AX65" s="2">
        <v>54.77</v>
      </c>
      <c r="AY65" s="2">
        <v>54.77</v>
      </c>
      <c r="AZ65" s="2">
        <v>54.82</v>
      </c>
      <c r="BA65" s="2">
        <v>54.82</v>
      </c>
      <c r="BB65" s="2">
        <v>64.83</v>
      </c>
      <c r="BC65" s="2">
        <v>43.74</v>
      </c>
      <c r="BD65" s="2">
        <v>47.1</v>
      </c>
      <c r="BE65" s="2">
        <v>47.08</v>
      </c>
      <c r="BF65" s="2">
        <v>47.19</v>
      </c>
      <c r="BG65" s="2">
        <v>47.12</v>
      </c>
      <c r="BH65" s="2">
        <v>47.08</v>
      </c>
      <c r="BI65" s="2">
        <v>47.19</v>
      </c>
      <c r="BJ65" s="2">
        <v>47.2</v>
      </c>
      <c r="BK65" s="2">
        <v>47.2</v>
      </c>
      <c r="BL65" s="2">
        <v>47.23</v>
      </c>
      <c r="BM65" s="2">
        <v>62.35</v>
      </c>
      <c r="BN65" s="2">
        <v>47.18</v>
      </c>
      <c r="BO65" s="2">
        <v>58.8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-0.82</v>
      </c>
      <c r="CA65" s="2">
        <v>-0.83</v>
      </c>
      <c r="CB65" s="2">
        <v>-0.83</v>
      </c>
      <c r="CC65" s="2">
        <v>-1.49</v>
      </c>
      <c r="CD65" s="2">
        <v>-1.5</v>
      </c>
      <c r="CE65" s="2">
        <v>-1.21</v>
      </c>
      <c r="CF65" s="2">
        <v>-1.2</v>
      </c>
      <c r="CG65" s="2">
        <v>-1.57</v>
      </c>
      <c r="CH65" s="2">
        <v>-1.57</v>
      </c>
      <c r="CI65" s="2">
        <v>-1.4</v>
      </c>
      <c r="CJ65" s="2">
        <v>-0.36</v>
      </c>
      <c r="CK65" s="2">
        <v>-1.87</v>
      </c>
      <c r="CL65" s="2">
        <v>-0.73</v>
      </c>
    </row>
    <row r="66" spans="2:90" x14ac:dyDescent="0.3">
      <c r="B66" s="1" t="s">
        <v>22</v>
      </c>
      <c r="C66" s="2">
        <v>620.41</v>
      </c>
      <c r="D66" s="2">
        <v>132.66</v>
      </c>
      <c r="E66" s="2">
        <v>332.92</v>
      </c>
      <c r="F66" s="2">
        <v>101.61</v>
      </c>
      <c r="G66" s="2">
        <v>51.14</v>
      </c>
      <c r="H66" s="2">
        <v>71.06</v>
      </c>
      <c r="I66" s="2">
        <v>682.29</v>
      </c>
      <c r="J66" s="2">
        <v>798.17</v>
      </c>
      <c r="K66" s="2">
        <v>631.16</v>
      </c>
      <c r="L66" s="2">
        <v>369.14</v>
      </c>
      <c r="M66" s="2">
        <v>452.15</v>
      </c>
      <c r="N66" s="2">
        <v>1636.34</v>
      </c>
      <c r="O66" s="2">
        <v>987.66</v>
      </c>
      <c r="P66" s="2">
        <v>1241</v>
      </c>
      <c r="Q66" s="2">
        <v>1275.79</v>
      </c>
      <c r="R66" s="2">
        <v>506.17</v>
      </c>
      <c r="S66" s="2">
        <v>999.27</v>
      </c>
      <c r="T66" s="2">
        <v>427.01</v>
      </c>
      <c r="U66" s="2">
        <v>664.12</v>
      </c>
      <c r="V66" s="2">
        <v>437.69</v>
      </c>
      <c r="X66" s="1" t="s">
        <v>22</v>
      </c>
      <c r="Y66" s="2">
        <v>59.56</v>
      </c>
      <c r="Z66" s="2">
        <v>59.79</v>
      </c>
      <c r="AA66" s="2">
        <v>59.29</v>
      </c>
      <c r="AB66" s="2">
        <v>59.71</v>
      </c>
      <c r="AC66" s="2">
        <v>57.91</v>
      </c>
      <c r="AD66" s="2">
        <v>58.05</v>
      </c>
      <c r="AE66" s="2">
        <v>69.14</v>
      </c>
      <c r="AF66" s="2">
        <v>69</v>
      </c>
      <c r="AG66" s="2">
        <v>67.209999999999994</v>
      </c>
      <c r="AH66" s="2">
        <v>66.989999999999995</v>
      </c>
      <c r="AI66" s="2">
        <v>59.91</v>
      </c>
      <c r="AJ66" s="2">
        <v>69.7</v>
      </c>
      <c r="AK66" s="2">
        <v>68.89</v>
      </c>
      <c r="AL66" s="2">
        <v>68.930000000000007</v>
      </c>
      <c r="AM66" s="2">
        <v>68.900000000000006</v>
      </c>
      <c r="AN66" s="2">
        <v>66.88</v>
      </c>
      <c r="AO66" s="2">
        <v>68.91</v>
      </c>
      <c r="AP66" s="2">
        <v>69.27</v>
      </c>
      <c r="AQ66" s="2">
        <v>60.83</v>
      </c>
      <c r="AR66" s="2">
        <v>69.86</v>
      </c>
      <c r="AU66" s="1" t="s">
        <v>22</v>
      </c>
      <c r="AV66" s="2">
        <v>36.83</v>
      </c>
      <c r="AW66" s="2">
        <v>53.64</v>
      </c>
      <c r="AX66" s="2">
        <v>37.89</v>
      </c>
      <c r="AY66" s="2">
        <v>53.53</v>
      </c>
      <c r="AZ66" s="2">
        <v>50.01</v>
      </c>
      <c r="BA66" s="2">
        <v>50.82</v>
      </c>
      <c r="BB66" s="2">
        <v>39.479999999999997</v>
      </c>
      <c r="BC66" s="2">
        <v>46.62</v>
      </c>
      <c r="BD66" s="2">
        <v>47.03</v>
      </c>
      <c r="BE66" s="2">
        <v>60.49</v>
      </c>
      <c r="BF66" s="2">
        <v>54.58</v>
      </c>
      <c r="BG66" s="2">
        <v>52.39</v>
      </c>
      <c r="BH66" s="2">
        <v>48.51</v>
      </c>
      <c r="BI66" s="2">
        <v>48.37</v>
      </c>
      <c r="BJ66" s="2">
        <v>48.47</v>
      </c>
      <c r="BK66" s="2">
        <v>60.64</v>
      </c>
      <c r="BL66" s="2">
        <v>48.45</v>
      </c>
      <c r="BM66" s="2">
        <v>64.790000000000006</v>
      </c>
      <c r="BN66" s="2">
        <v>55.58</v>
      </c>
      <c r="BO66" s="2">
        <v>67.87</v>
      </c>
      <c r="BR66" s="1" t="s">
        <v>22</v>
      </c>
      <c r="BS66" s="2">
        <v>-0.81</v>
      </c>
      <c r="BT66" s="2">
        <v>-0.15</v>
      </c>
      <c r="BU66" s="2">
        <v>-0.74</v>
      </c>
      <c r="BV66" s="2">
        <v>-0.15</v>
      </c>
      <c r="BW66" s="2">
        <v>-0.08</v>
      </c>
      <c r="BX66" s="2">
        <v>-7.0000000000000007E-2</v>
      </c>
      <c r="BY66" s="2">
        <v>-1.04</v>
      </c>
      <c r="BZ66" s="2">
        <v>-0.67</v>
      </c>
      <c r="CA66" s="2">
        <v>-0.77</v>
      </c>
      <c r="CB66" s="2">
        <v>-0.19</v>
      </c>
      <c r="CC66" s="2">
        <v>-0.35</v>
      </c>
      <c r="CD66" s="2">
        <v>-1.02</v>
      </c>
      <c r="CE66" s="2">
        <v>-1.06</v>
      </c>
      <c r="CF66" s="2">
        <v>-1.07</v>
      </c>
      <c r="CG66" s="2">
        <v>-1.4</v>
      </c>
      <c r="CH66" s="2">
        <v>-0.35</v>
      </c>
      <c r="CI66" s="2">
        <v>-1.25</v>
      </c>
      <c r="CJ66" s="2">
        <v>-0.2</v>
      </c>
      <c r="CK66" s="2">
        <v>-0.42</v>
      </c>
      <c r="CL66" s="2">
        <v>-0.11</v>
      </c>
    </row>
    <row r="67" spans="2:90" x14ac:dyDescent="0.3">
      <c r="B67" s="1" t="s">
        <v>23</v>
      </c>
      <c r="C67" s="2">
        <v>7166.07</v>
      </c>
      <c r="D67" s="2">
        <v>344.57</v>
      </c>
      <c r="E67" s="2">
        <v>5862.09</v>
      </c>
      <c r="F67" s="2">
        <v>253.88</v>
      </c>
      <c r="G67" s="2">
        <v>2645.88</v>
      </c>
      <c r="H67" s="2">
        <v>2618.21</v>
      </c>
      <c r="I67" s="2">
        <v>8617.6200000000008</v>
      </c>
      <c r="J67" s="2">
        <v>3910.94</v>
      </c>
      <c r="K67" s="2">
        <v>12033.34</v>
      </c>
      <c r="L67" s="2">
        <v>4608.3900000000003</v>
      </c>
      <c r="M67" s="2">
        <v>20623.97</v>
      </c>
      <c r="N67" s="2">
        <v>8804.5499999999993</v>
      </c>
      <c r="O67" s="2">
        <v>18470.07</v>
      </c>
      <c r="P67" s="2">
        <v>6628.1</v>
      </c>
      <c r="Q67" s="2">
        <v>22918.240000000002</v>
      </c>
      <c r="R67" s="2">
        <v>7149.28</v>
      </c>
      <c r="S67" s="2">
        <v>6748.34</v>
      </c>
      <c r="T67" s="2">
        <v>5979.98</v>
      </c>
      <c r="U67" s="2">
        <v>6308.26</v>
      </c>
      <c r="V67" s="2">
        <v>2425.2600000000002</v>
      </c>
      <c r="X67" s="1" t="s">
        <v>23</v>
      </c>
      <c r="Y67" s="2">
        <v>52.2</v>
      </c>
      <c r="Z67" s="2">
        <v>59.96</v>
      </c>
      <c r="AA67" s="2">
        <v>51.09</v>
      </c>
      <c r="AB67" s="2">
        <v>59.98</v>
      </c>
      <c r="AC67" s="2">
        <v>57.01</v>
      </c>
      <c r="AD67" s="2">
        <v>59.35</v>
      </c>
      <c r="AE67" s="2">
        <v>62.39</v>
      </c>
      <c r="AF67" s="2">
        <v>61.88</v>
      </c>
      <c r="AG67" s="2">
        <v>64.08</v>
      </c>
      <c r="AH67" s="2">
        <v>66.95</v>
      </c>
      <c r="AI67" s="2">
        <v>64.180000000000007</v>
      </c>
      <c r="AJ67" s="2">
        <v>66.790000000000006</v>
      </c>
      <c r="AK67" s="2">
        <v>64.3</v>
      </c>
      <c r="AL67" s="2">
        <v>65.33</v>
      </c>
      <c r="AM67" s="2">
        <v>65.150000000000006</v>
      </c>
      <c r="AN67" s="2">
        <v>67.27</v>
      </c>
      <c r="AO67" s="2">
        <v>63.37</v>
      </c>
      <c r="AP67" s="2">
        <v>69.55</v>
      </c>
      <c r="AQ67" s="2">
        <v>69.53</v>
      </c>
      <c r="AR67" s="2">
        <v>68.459999999999994</v>
      </c>
      <c r="AU67" s="1" t="s">
        <v>23</v>
      </c>
      <c r="AV67" s="2">
        <v>20.46</v>
      </c>
      <c r="AW67" s="2">
        <v>54.73</v>
      </c>
      <c r="AX67" s="2">
        <v>21.03</v>
      </c>
      <c r="AY67" s="2">
        <v>54.85</v>
      </c>
      <c r="AZ67" s="2">
        <v>21.79</v>
      </c>
      <c r="BA67" s="2">
        <v>26.99</v>
      </c>
      <c r="BB67" s="2">
        <v>23.37</v>
      </c>
      <c r="BC67" s="2">
        <v>41.71</v>
      </c>
      <c r="BD67" s="2">
        <v>24.06</v>
      </c>
      <c r="BE67" s="2">
        <v>48.11</v>
      </c>
      <c r="BF67" s="2">
        <v>23.99</v>
      </c>
      <c r="BG67" s="2">
        <v>47.75</v>
      </c>
      <c r="BH67" s="2">
        <v>23.9</v>
      </c>
      <c r="BI67" s="2">
        <v>45.69</v>
      </c>
      <c r="BJ67" s="2">
        <v>24.06</v>
      </c>
      <c r="BK67" s="2">
        <v>48.66</v>
      </c>
      <c r="BL67" s="2">
        <v>43.94</v>
      </c>
      <c r="BM67" s="2">
        <v>56.1</v>
      </c>
      <c r="BN67" s="2">
        <v>56.05</v>
      </c>
      <c r="BO67" s="2">
        <v>64.73</v>
      </c>
      <c r="BR67" s="1" t="s">
        <v>23</v>
      </c>
      <c r="BS67" s="2">
        <v>-2.3199999999999998</v>
      </c>
      <c r="BT67" s="2">
        <v>-0.12</v>
      </c>
      <c r="BU67" s="2">
        <v>-2.1800000000000002</v>
      </c>
      <c r="BV67" s="2">
        <v>-0.12</v>
      </c>
      <c r="BW67" s="2">
        <v>-0.85</v>
      </c>
      <c r="BX67" s="2">
        <v>-0.61</v>
      </c>
      <c r="BY67" s="2">
        <v>-2.57</v>
      </c>
      <c r="BZ67" s="2">
        <v>-0.75</v>
      </c>
      <c r="CA67" s="2">
        <v>-3.11</v>
      </c>
      <c r="CB67" s="2">
        <v>-0.7</v>
      </c>
      <c r="CC67" s="2">
        <v>-5.64</v>
      </c>
      <c r="CD67" s="2">
        <v>-1.29</v>
      </c>
      <c r="CE67" s="2">
        <v>-4.57</v>
      </c>
      <c r="CF67" s="2">
        <v>-1.1399999999999999</v>
      </c>
      <c r="CG67" s="2">
        <v>-5.98</v>
      </c>
      <c r="CH67" s="2">
        <v>-1.3</v>
      </c>
      <c r="CI67" s="2">
        <v>-1.42</v>
      </c>
      <c r="CJ67" s="2">
        <v>-0.7</v>
      </c>
      <c r="CK67" s="2">
        <v>-0.93</v>
      </c>
      <c r="CL67" s="2">
        <v>-0.23</v>
      </c>
    </row>
    <row r="68" spans="2:90" x14ac:dyDescent="0.3">
      <c r="B68" s="1" t="s">
        <v>24</v>
      </c>
      <c r="C68" s="2">
        <v>1254.04</v>
      </c>
      <c r="D68" s="2">
        <v>156.38999999999999</v>
      </c>
      <c r="E68" s="2">
        <v>925.67</v>
      </c>
      <c r="F68" s="2">
        <v>107.15</v>
      </c>
      <c r="G68" s="2">
        <v>275.89</v>
      </c>
      <c r="H68" s="2">
        <v>459.85</v>
      </c>
      <c r="I68" s="2">
        <v>1067.02</v>
      </c>
      <c r="J68" s="2">
        <v>939.53</v>
      </c>
      <c r="K68" s="2">
        <v>1232.17</v>
      </c>
      <c r="L68" s="2">
        <v>1316.44</v>
      </c>
      <c r="M68" s="2">
        <v>2349.46</v>
      </c>
      <c r="N68" s="2">
        <v>2374.2800000000002</v>
      </c>
      <c r="O68" s="2">
        <v>1979.78</v>
      </c>
      <c r="P68" s="2">
        <v>1712.06</v>
      </c>
      <c r="Q68" s="2">
        <v>2619.14</v>
      </c>
      <c r="R68" s="2">
        <v>877.51</v>
      </c>
      <c r="S68" s="2">
        <v>724.35</v>
      </c>
      <c r="T68" s="2">
        <v>626.89</v>
      </c>
      <c r="U68" s="2">
        <v>1961.36</v>
      </c>
      <c r="V68" s="2">
        <v>742.55</v>
      </c>
      <c r="X68" s="1" t="s">
        <v>24</v>
      </c>
      <c r="Y68" s="2">
        <v>58.81</v>
      </c>
      <c r="Z68" s="2">
        <v>59.31</v>
      </c>
      <c r="AA68" s="2">
        <v>58.8</v>
      </c>
      <c r="AB68" s="2">
        <v>59.94</v>
      </c>
      <c r="AC68" s="2">
        <v>56.52</v>
      </c>
      <c r="AD68" s="2">
        <v>58.61</v>
      </c>
      <c r="AE68" s="2">
        <v>63.72</v>
      </c>
      <c r="AF68" s="2">
        <v>63.9</v>
      </c>
      <c r="AG68" s="2">
        <v>65.11</v>
      </c>
      <c r="AH68" s="2">
        <v>67.180000000000007</v>
      </c>
      <c r="AI68" s="2">
        <v>65.13</v>
      </c>
      <c r="AJ68" s="2">
        <v>68.08</v>
      </c>
      <c r="AK68" s="2">
        <v>65.180000000000007</v>
      </c>
      <c r="AL68" s="2">
        <v>67.23</v>
      </c>
      <c r="AM68" s="2">
        <v>65.180000000000007</v>
      </c>
      <c r="AN68" s="2">
        <v>62.06</v>
      </c>
      <c r="AO68" s="2">
        <v>63.34</v>
      </c>
      <c r="AP68" s="2">
        <v>66.52</v>
      </c>
      <c r="AQ68" s="2">
        <v>69.680000000000007</v>
      </c>
      <c r="AR68" s="2">
        <v>67.69</v>
      </c>
      <c r="AU68" s="1" t="s">
        <v>24</v>
      </c>
      <c r="AV68" s="2">
        <v>28.74</v>
      </c>
      <c r="AW68" s="2">
        <v>51.78</v>
      </c>
      <c r="AX68" s="2">
        <v>28.76</v>
      </c>
      <c r="AY68" s="2">
        <v>54.4</v>
      </c>
      <c r="AZ68" s="2">
        <v>36.200000000000003</v>
      </c>
      <c r="BA68" s="2">
        <v>29.22</v>
      </c>
      <c r="BB68" s="2">
        <v>40.380000000000003</v>
      </c>
      <c r="BC68" s="2">
        <v>40.229999999999997</v>
      </c>
      <c r="BD68" s="2">
        <v>42.17</v>
      </c>
      <c r="BE68" s="2">
        <v>44.23</v>
      </c>
      <c r="BF68" s="2">
        <v>42.15</v>
      </c>
      <c r="BG68" s="2">
        <v>45.5</v>
      </c>
      <c r="BH68" s="2">
        <v>42.09</v>
      </c>
      <c r="BI68" s="2">
        <v>44.07</v>
      </c>
      <c r="BJ68" s="2">
        <v>42.09</v>
      </c>
      <c r="BK68" s="2">
        <v>55.23</v>
      </c>
      <c r="BL68" s="2">
        <v>56.38</v>
      </c>
      <c r="BM68" s="2">
        <v>59.39</v>
      </c>
      <c r="BN68" s="2">
        <v>51.34</v>
      </c>
      <c r="BO68" s="2">
        <v>61.05</v>
      </c>
      <c r="BR68" s="1" t="s">
        <v>24</v>
      </c>
      <c r="BS68" s="2">
        <v>-1.39</v>
      </c>
      <c r="BT68" s="2">
        <v>-0.19</v>
      </c>
      <c r="BU68" s="2">
        <v>-1.39</v>
      </c>
      <c r="BV68" s="2">
        <v>-0.13</v>
      </c>
      <c r="BW68" s="2">
        <v>-0.3</v>
      </c>
      <c r="BX68" s="2">
        <v>-0.51</v>
      </c>
      <c r="BY68" s="2">
        <v>-0.87</v>
      </c>
      <c r="BZ68" s="2">
        <v>-0.88</v>
      </c>
      <c r="CA68" s="2">
        <v>-1</v>
      </c>
      <c r="CB68" s="2">
        <v>-0.93</v>
      </c>
      <c r="CC68" s="2">
        <v>-1.81</v>
      </c>
      <c r="CD68" s="2">
        <v>-1.57</v>
      </c>
      <c r="CE68" s="2">
        <v>-1.46</v>
      </c>
      <c r="CF68" s="2">
        <v>-1.36</v>
      </c>
      <c r="CG68" s="2">
        <v>-1.92</v>
      </c>
      <c r="CH68" s="2">
        <v>-0.45</v>
      </c>
      <c r="CI68" s="2">
        <v>-0.4</v>
      </c>
      <c r="CJ68" s="2">
        <v>-0.37</v>
      </c>
      <c r="CK68" s="2">
        <v>-1.38</v>
      </c>
      <c r="CL68" s="2">
        <v>-0.43</v>
      </c>
    </row>
    <row r="69" spans="2:90" x14ac:dyDescent="0.3">
      <c r="B69" s="1" t="s">
        <v>25</v>
      </c>
      <c r="C69" s="2">
        <v>2168.39</v>
      </c>
      <c r="D69" s="2">
        <v>2571.17</v>
      </c>
      <c r="E69" s="2">
        <v>2343.92</v>
      </c>
      <c r="F69" s="2">
        <v>4329.67</v>
      </c>
      <c r="G69" s="2">
        <v>814.63</v>
      </c>
      <c r="H69" s="2">
        <v>808.31</v>
      </c>
      <c r="I69" s="2">
        <v>4684.05</v>
      </c>
      <c r="J69" s="2">
        <v>3692.66</v>
      </c>
      <c r="K69" s="2">
        <v>5237.25</v>
      </c>
      <c r="L69" s="2">
        <v>4545.49</v>
      </c>
      <c r="M69" s="2">
        <v>9419.2000000000007</v>
      </c>
      <c r="N69" s="2">
        <v>8528.6200000000008</v>
      </c>
      <c r="O69" s="2">
        <v>7616.06</v>
      </c>
      <c r="P69" s="2">
        <v>6638.34</v>
      </c>
      <c r="Q69" s="2">
        <v>9822.2900000000009</v>
      </c>
      <c r="R69" s="2">
        <v>8610.6200000000008</v>
      </c>
      <c r="S69" s="2">
        <v>3444.93</v>
      </c>
      <c r="T69" s="2">
        <v>2206.44</v>
      </c>
      <c r="U69" s="2">
        <v>8531.8799999999992</v>
      </c>
      <c r="V69" s="2">
        <v>3054.01</v>
      </c>
      <c r="X69" s="1" t="s">
        <v>25</v>
      </c>
      <c r="Y69" s="2">
        <v>59.59</v>
      </c>
      <c r="Z69" s="2">
        <v>58.31</v>
      </c>
      <c r="AA69" s="2">
        <v>58.31</v>
      </c>
      <c r="AB69" s="2">
        <v>59.16</v>
      </c>
      <c r="AC69" s="2">
        <v>59.62</v>
      </c>
      <c r="AD69" s="2">
        <v>59.34</v>
      </c>
      <c r="AE69" s="2">
        <v>69.599999999999994</v>
      </c>
      <c r="AF69" s="2">
        <v>68.64</v>
      </c>
      <c r="AG69" s="2">
        <v>68.150000000000006</v>
      </c>
      <c r="AH69" s="2">
        <v>68.37</v>
      </c>
      <c r="AI69" s="2">
        <v>68.17</v>
      </c>
      <c r="AJ69" s="2">
        <v>67.69</v>
      </c>
      <c r="AK69" s="2">
        <v>68.19</v>
      </c>
      <c r="AL69" s="2">
        <v>67.52</v>
      </c>
      <c r="AM69" s="2">
        <v>68.22</v>
      </c>
      <c r="AN69" s="2">
        <v>68.67</v>
      </c>
      <c r="AO69" s="2">
        <v>64.069999999999993</v>
      </c>
      <c r="AP69" s="2">
        <v>67.13</v>
      </c>
      <c r="AQ69" s="2">
        <v>69.650000000000006</v>
      </c>
      <c r="AR69" s="2">
        <v>67.73</v>
      </c>
      <c r="AU69" s="1" t="s">
        <v>25</v>
      </c>
      <c r="AV69" s="2">
        <v>39.86</v>
      </c>
      <c r="AW69" s="2">
        <v>38.340000000000003</v>
      </c>
      <c r="AX69" s="2">
        <v>39.24</v>
      </c>
      <c r="AY69" s="2">
        <v>32.979999999999997</v>
      </c>
      <c r="AZ69" s="2">
        <v>40.5</v>
      </c>
      <c r="BA69" s="2">
        <v>40.06</v>
      </c>
      <c r="BB69" s="2">
        <v>43.6</v>
      </c>
      <c r="BC69" s="2">
        <v>45.1</v>
      </c>
      <c r="BD69" s="2">
        <v>46.29</v>
      </c>
      <c r="BE69" s="2">
        <v>46.46</v>
      </c>
      <c r="BF69" s="2">
        <v>46.25</v>
      </c>
      <c r="BG69" s="2">
        <v>45.82</v>
      </c>
      <c r="BH69" s="2">
        <v>46.21</v>
      </c>
      <c r="BI69" s="2">
        <v>45.68</v>
      </c>
      <c r="BJ69" s="2">
        <v>46.15</v>
      </c>
      <c r="BK69" s="2">
        <v>47.26</v>
      </c>
      <c r="BL69" s="2">
        <v>57.01</v>
      </c>
      <c r="BM69" s="2">
        <v>60.69</v>
      </c>
      <c r="BN69" s="2">
        <v>51.48</v>
      </c>
      <c r="BO69" s="2">
        <v>62.23</v>
      </c>
      <c r="BR69" s="1" t="s">
        <v>25</v>
      </c>
      <c r="BS69" s="2">
        <v>-0.65</v>
      </c>
      <c r="BT69" s="2">
        <v>-0.7</v>
      </c>
      <c r="BU69" s="2">
        <v>-0.65</v>
      </c>
      <c r="BV69" s="2">
        <v>-1.05</v>
      </c>
      <c r="BW69" s="2">
        <v>-0.24</v>
      </c>
      <c r="BX69" s="2">
        <v>-0.24</v>
      </c>
      <c r="BY69" s="2">
        <v>-0.82</v>
      </c>
      <c r="BZ69" s="2">
        <v>-0.73</v>
      </c>
      <c r="CA69" s="2">
        <v>-0.83</v>
      </c>
      <c r="CB69" s="2">
        <v>-0.83</v>
      </c>
      <c r="CC69" s="2">
        <v>-1.5</v>
      </c>
      <c r="CD69" s="2">
        <v>-1.52</v>
      </c>
      <c r="CE69" s="2">
        <v>-1.21</v>
      </c>
      <c r="CF69" s="2">
        <v>-1.23</v>
      </c>
      <c r="CG69" s="2">
        <v>-1.6</v>
      </c>
      <c r="CH69" s="2">
        <v>-1.5</v>
      </c>
      <c r="CI69" s="2">
        <v>-0.39</v>
      </c>
      <c r="CJ69" s="2">
        <v>-0.32</v>
      </c>
      <c r="CK69" s="2">
        <v>-1.37</v>
      </c>
      <c r="CL69" s="2">
        <v>-0.35</v>
      </c>
    </row>
    <row r="70" spans="2:90" x14ac:dyDescent="0.3">
      <c r="B70" s="1" t="s">
        <v>26</v>
      </c>
      <c r="C70" s="2">
        <v>464.58</v>
      </c>
      <c r="D70" s="2">
        <v>442.11</v>
      </c>
      <c r="E70" s="2">
        <v>670.39</v>
      </c>
      <c r="F70" s="2">
        <v>755.54</v>
      </c>
      <c r="G70" s="2">
        <v>172.78</v>
      </c>
      <c r="H70" s="2">
        <v>139.44</v>
      </c>
      <c r="I70" s="2">
        <v>742.3</v>
      </c>
      <c r="J70" s="2">
        <v>466.62</v>
      </c>
      <c r="K70" s="2">
        <v>794.55</v>
      </c>
      <c r="L70" s="2">
        <v>840.19</v>
      </c>
      <c r="M70" s="2">
        <v>1882.25</v>
      </c>
      <c r="N70" s="2">
        <v>1513.83</v>
      </c>
      <c r="O70" s="2">
        <v>1418.29</v>
      </c>
      <c r="P70" s="2">
        <v>1064.03</v>
      </c>
      <c r="Q70" s="2">
        <v>1889.57</v>
      </c>
      <c r="R70" s="2">
        <v>1691.81</v>
      </c>
      <c r="S70" s="2">
        <v>1582.53</v>
      </c>
      <c r="T70" s="2">
        <v>1162.75</v>
      </c>
      <c r="U70" s="2">
        <v>1707.62</v>
      </c>
      <c r="V70" s="2">
        <v>547.34</v>
      </c>
      <c r="X70" s="1" t="s">
        <v>26</v>
      </c>
      <c r="Y70" s="2">
        <v>55.84</v>
      </c>
      <c r="Z70" s="2">
        <v>55.45</v>
      </c>
      <c r="AA70" s="2">
        <v>58.13</v>
      </c>
      <c r="AB70" s="2">
        <v>57.89</v>
      </c>
      <c r="AC70" s="2">
        <v>57.9</v>
      </c>
      <c r="AD70" s="2">
        <v>56.31</v>
      </c>
      <c r="AE70" s="2">
        <v>64.98</v>
      </c>
      <c r="AF70" s="2">
        <v>68.31</v>
      </c>
      <c r="AG70" s="2">
        <v>67.81</v>
      </c>
      <c r="AH70" s="2">
        <v>63.66</v>
      </c>
      <c r="AI70" s="2">
        <v>63.87</v>
      </c>
      <c r="AJ70" s="2">
        <v>63.57</v>
      </c>
      <c r="AK70" s="2">
        <v>63.66</v>
      </c>
      <c r="AL70" s="2">
        <v>63.54</v>
      </c>
      <c r="AM70" s="2">
        <v>64.11</v>
      </c>
      <c r="AN70" s="2">
        <v>63.61</v>
      </c>
      <c r="AO70" s="2">
        <v>67.36</v>
      </c>
      <c r="AP70" s="2">
        <v>63.54</v>
      </c>
      <c r="AQ70" s="2">
        <v>68.86</v>
      </c>
      <c r="AR70" s="2">
        <v>65.86</v>
      </c>
      <c r="AU70" s="1" t="s">
        <v>26</v>
      </c>
      <c r="AV70" s="2">
        <v>37.119999999999997</v>
      </c>
      <c r="AW70" s="2">
        <v>37.020000000000003</v>
      </c>
      <c r="AX70" s="2">
        <v>30.17</v>
      </c>
      <c r="AY70" s="2">
        <v>30.58</v>
      </c>
      <c r="AZ70" s="2">
        <v>38.86</v>
      </c>
      <c r="BA70" s="2">
        <v>37.97</v>
      </c>
      <c r="BB70" s="2">
        <v>43.7</v>
      </c>
      <c r="BC70" s="2">
        <v>45.14</v>
      </c>
      <c r="BD70" s="2">
        <v>48.08</v>
      </c>
      <c r="BE70" s="2">
        <v>43.54</v>
      </c>
      <c r="BF70" s="2">
        <v>43.7</v>
      </c>
      <c r="BG70" s="2">
        <v>43.61</v>
      </c>
      <c r="BH70" s="2">
        <v>43.53</v>
      </c>
      <c r="BI70" s="2">
        <v>43.63</v>
      </c>
      <c r="BJ70" s="2">
        <v>43.81</v>
      </c>
      <c r="BK70" s="2">
        <v>43.58</v>
      </c>
      <c r="BL70" s="2">
        <v>47.07</v>
      </c>
      <c r="BM70" s="2">
        <v>43.63</v>
      </c>
      <c r="BN70" s="2">
        <v>49.91</v>
      </c>
      <c r="BO70" s="2">
        <v>60.27</v>
      </c>
      <c r="BR70" s="1" t="s">
        <v>26</v>
      </c>
      <c r="BS70" s="2">
        <v>-0.7</v>
      </c>
      <c r="BT70" s="2">
        <v>-0.7</v>
      </c>
      <c r="BU70" s="2">
        <v>-1.24</v>
      </c>
      <c r="BV70" s="2">
        <v>-1.2</v>
      </c>
      <c r="BW70" s="2">
        <v>-0.25</v>
      </c>
      <c r="BX70" s="2">
        <v>-0.26</v>
      </c>
      <c r="BY70" s="2">
        <v>-0.72</v>
      </c>
      <c r="BZ70" s="2">
        <v>-0.72</v>
      </c>
      <c r="CA70" s="2">
        <v>-0.73</v>
      </c>
      <c r="CB70" s="2">
        <v>-0.87</v>
      </c>
      <c r="CC70" s="2">
        <v>-1.56</v>
      </c>
      <c r="CD70" s="2">
        <v>-1.56</v>
      </c>
      <c r="CE70" s="2">
        <v>-1.26</v>
      </c>
      <c r="CF70" s="2">
        <v>-1.25</v>
      </c>
      <c r="CG70" s="2">
        <v>-1.65</v>
      </c>
      <c r="CH70" s="2">
        <v>-1.65</v>
      </c>
      <c r="CI70" s="2">
        <v>-1.31</v>
      </c>
      <c r="CJ70" s="2">
        <v>-1.47</v>
      </c>
      <c r="CK70" s="2">
        <v>-1.49</v>
      </c>
      <c r="CL70" s="2">
        <v>-0.38</v>
      </c>
    </row>
    <row r="71" spans="2:90" x14ac:dyDescent="0.3">
      <c r="B71" s="1" t="s">
        <v>27</v>
      </c>
      <c r="C71" s="2">
        <v>3723.63</v>
      </c>
      <c r="D71" s="2">
        <v>4408.18</v>
      </c>
      <c r="E71" s="2">
        <v>2014.84</v>
      </c>
      <c r="F71" s="2">
        <v>3189.66</v>
      </c>
      <c r="G71" s="2">
        <v>464.1</v>
      </c>
      <c r="H71" s="2">
        <v>1301.1400000000001</v>
      </c>
      <c r="I71" s="2">
        <v>1859.81</v>
      </c>
      <c r="J71" s="2">
        <v>4484.5200000000004</v>
      </c>
      <c r="K71" s="2">
        <v>4154.99</v>
      </c>
      <c r="L71" s="2">
        <v>6576.55</v>
      </c>
      <c r="M71" s="2">
        <v>4307.51</v>
      </c>
      <c r="N71" s="2">
        <v>11217.22</v>
      </c>
      <c r="O71" s="2">
        <v>3125.92</v>
      </c>
      <c r="P71" s="2">
        <v>7991.26</v>
      </c>
      <c r="Q71" s="2">
        <v>4247.1400000000003</v>
      </c>
      <c r="R71" s="2">
        <v>12968.07</v>
      </c>
      <c r="S71" s="2">
        <v>3865.91</v>
      </c>
      <c r="T71" s="2">
        <v>3006.18</v>
      </c>
      <c r="U71" s="2">
        <v>4279.2299999999996</v>
      </c>
      <c r="V71" s="2">
        <v>4040.03</v>
      </c>
      <c r="X71" s="1" t="s">
        <v>27</v>
      </c>
      <c r="Y71" s="2">
        <v>52.15</v>
      </c>
      <c r="Z71" s="2">
        <v>50.29</v>
      </c>
      <c r="AA71" s="2">
        <v>58.29</v>
      </c>
      <c r="AB71" s="2">
        <v>49.01</v>
      </c>
      <c r="AC71" s="2">
        <v>56.32</v>
      </c>
      <c r="AD71" s="2">
        <v>52.02</v>
      </c>
      <c r="AE71" s="2">
        <v>60.23</v>
      </c>
      <c r="AF71" s="2">
        <v>67.16</v>
      </c>
      <c r="AG71" s="2">
        <v>68.8</v>
      </c>
      <c r="AH71" s="2">
        <v>62.3</v>
      </c>
      <c r="AI71" s="2">
        <v>61.77</v>
      </c>
      <c r="AJ71" s="2">
        <v>62.35</v>
      </c>
      <c r="AK71" s="2">
        <v>61.79</v>
      </c>
      <c r="AL71" s="2">
        <v>62.34</v>
      </c>
      <c r="AM71" s="2">
        <v>61.85</v>
      </c>
      <c r="AN71" s="2">
        <v>62.45</v>
      </c>
      <c r="AO71" s="2">
        <v>64.69</v>
      </c>
      <c r="AP71" s="2">
        <v>63.26</v>
      </c>
      <c r="AQ71" s="2">
        <v>66.760000000000005</v>
      </c>
      <c r="AR71" s="2">
        <v>67.319999999999993</v>
      </c>
      <c r="AU71" s="1" t="s">
        <v>27</v>
      </c>
      <c r="AV71" s="2">
        <v>21.78</v>
      </c>
      <c r="AW71" s="2">
        <v>21.39</v>
      </c>
      <c r="AX71" s="2">
        <v>29.89</v>
      </c>
      <c r="AY71" s="2">
        <v>21.95</v>
      </c>
      <c r="AZ71" s="2">
        <v>39.93</v>
      </c>
      <c r="BA71" s="2">
        <v>22.18</v>
      </c>
      <c r="BB71" s="2">
        <v>42.73</v>
      </c>
      <c r="BC71" s="2">
        <v>26.08</v>
      </c>
      <c r="BD71" s="2">
        <v>36.020000000000003</v>
      </c>
      <c r="BE71" s="2">
        <v>25.23</v>
      </c>
      <c r="BF71" s="2">
        <v>44.99</v>
      </c>
      <c r="BG71" s="2">
        <v>25.2</v>
      </c>
      <c r="BH71" s="2">
        <v>44.98</v>
      </c>
      <c r="BI71" s="2">
        <v>25.21</v>
      </c>
      <c r="BJ71" s="2">
        <v>44.94</v>
      </c>
      <c r="BK71" s="2">
        <v>25.14</v>
      </c>
      <c r="BL71" s="2">
        <v>47.43</v>
      </c>
      <c r="BM71" s="2">
        <v>46.13</v>
      </c>
      <c r="BN71" s="2">
        <v>50</v>
      </c>
      <c r="BO71" s="2">
        <v>51.03</v>
      </c>
      <c r="BR71" s="1" t="s">
        <v>27</v>
      </c>
      <c r="BS71" s="2">
        <v>-2.08</v>
      </c>
      <c r="BT71" s="2">
        <v>-2.1</v>
      </c>
      <c r="BU71" s="2">
        <v>-1.27</v>
      </c>
      <c r="BV71" s="2">
        <v>-1.96</v>
      </c>
      <c r="BW71" s="2">
        <v>-0.22</v>
      </c>
      <c r="BX71" s="2">
        <v>-0.78</v>
      </c>
      <c r="BY71" s="2">
        <v>-0.65</v>
      </c>
      <c r="BZ71" s="2">
        <v>-2.25</v>
      </c>
      <c r="CA71" s="2">
        <v>-1.59</v>
      </c>
      <c r="CB71" s="2">
        <v>-2.83</v>
      </c>
      <c r="CC71" s="2">
        <v>-1.3</v>
      </c>
      <c r="CD71" s="2">
        <v>-5.1100000000000003</v>
      </c>
      <c r="CE71" s="2">
        <v>-1.05</v>
      </c>
      <c r="CF71" s="2">
        <v>-4.1100000000000003</v>
      </c>
      <c r="CG71" s="2">
        <v>-1.39</v>
      </c>
      <c r="CH71" s="2">
        <v>-5.42</v>
      </c>
      <c r="CI71" s="2">
        <v>-1.1499999999999999</v>
      </c>
      <c r="CJ71" s="2">
        <v>-1.2</v>
      </c>
      <c r="CK71" s="2">
        <v>-1.36</v>
      </c>
      <c r="CL71" s="2">
        <v>-1.28</v>
      </c>
    </row>
    <row r="72" spans="2:90" x14ac:dyDescent="0.3">
      <c r="B72" s="1" t="s">
        <v>28</v>
      </c>
      <c r="C72" s="2">
        <v>275.5</v>
      </c>
      <c r="D72" s="2">
        <v>477.43</v>
      </c>
      <c r="E72" s="2">
        <v>72.86</v>
      </c>
      <c r="F72" s="2">
        <v>148.71</v>
      </c>
      <c r="G72" s="2">
        <v>34.11</v>
      </c>
      <c r="H72" s="2">
        <v>39.299999999999997</v>
      </c>
      <c r="I72" s="2">
        <v>113.43</v>
      </c>
      <c r="J72" s="2">
        <v>155.13</v>
      </c>
      <c r="K72" s="2">
        <v>321.16000000000003</v>
      </c>
      <c r="L72" s="2">
        <v>150.24</v>
      </c>
      <c r="M72" s="2">
        <v>365.62</v>
      </c>
      <c r="N72" s="2">
        <v>311.87</v>
      </c>
      <c r="O72" s="2">
        <v>304.39999999999998</v>
      </c>
      <c r="P72" s="2">
        <v>344.95</v>
      </c>
      <c r="Q72" s="2">
        <v>339.31</v>
      </c>
      <c r="R72" s="2">
        <v>412.3</v>
      </c>
      <c r="S72" s="2">
        <v>448.02</v>
      </c>
      <c r="T72" s="2">
        <v>334.54</v>
      </c>
      <c r="U72" s="2">
        <v>627.74</v>
      </c>
      <c r="V72" s="2">
        <v>497.09</v>
      </c>
      <c r="X72" s="1" t="s">
        <v>28</v>
      </c>
      <c r="Y72" s="2">
        <v>58.46</v>
      </c>
      <c r="Z72" s="2">
        <v>59.44</v>
      </c>
      <c r="AA72" s="2">
        <v>59.94</v>
      </c>
      <c r="AB72" s="2">
        <v>57.24</v>
      </c>
      <c r="AC72" s="2">
        <v>60</v>
      </c>
      <c r="AD72" s="2">
        <v>59.86</v>
      </c>
      <c r="AE72" s="2">
        <v>69.989999999999995</v>
      </c>
      <c r="AF72" s="2">
        <v>68.77</v>
      </c>
      <c r="AG72" s="2">
        <v>69.180000000000007</v>
      </c>
      <c r="AH72" s="2">
        <v>68.77</v>
      </c>
      <c r="AI72" s="2">
        <v>69.489999999999995</v>
      </c>
      <c r="AJ72" s="2">
        <v>68.59</v>
      </c>
      <c r="AK72" s="2">
        <v>69.63</v>
      </c>
      <c r="AL72" s="2">
        <v>68.52</v>
      </c>
      <c r="AM72" s="2">
        <v>69.58</v>
      </c>
      <c r="AN72" s="2">
        <v>69.08</v>
      </c>
      <c r="AO72" s="2">
        <v>69.59</v>
      </c>
      <c r="AP72" s="2">
        <v>69.45</v>
      </c>
      <c r="AQ72" s="2">
        <v>69.150000000000006</v>
      </c>
      <c r="AR72" s="2">
        <v>69.53</v>
      </c>
      <c r="AU72" s="1" t="s">
        <v>28</v>
      </c>
      <c r="AV72" s="2">
        <v>50.68</v>
      </c>
      <c r="AW72" s="2">
        <v>42.47</v>
      </c>
      <c r="AX72" s="2">
        <v>54.61</v>
      </c>
      <c r="AY72" s="2">
        <v>54.83</v>
      </c>
      <c r="AZ72" s="2">
        <v>54.89</v>
      </c>
      <c r="BA72" s="2">
        <v>54.17</v>
      </c>
      <c r="BB72" s="2">
        <v>64.81</v>
      </c>
      <c r="BC72" s="2">
        <v>58.41</v>
      </c>
      <c r="BD72" s="2">
        <v>63.87</v>
      </c>
      <c r="BE72" s="2">
        <v>62.57</v>
      </c>
      <c r="BF72" s="2">
        <v>62.75</v>
      </c>
      <c r="BG72" s="2">
        <v>62.39</v>
      </c>
      <c r="BH72" s="2">
        <v>62.65</v>
      </c>
      <c r="BI72" s="2">
        <v>62.27</v>
      </c>
      <c r="BJ72" s="2">
        <v>62.78</v>
      </c>
      <c r="BK72" s="2">
        <v>62.93</v>
      </c>
      <c r="BL72" s="2">
        <v>62.99</v>
      </c>
      <c r="BM72" s="2">
        <v>64.41</v>
      </c>
      <c r="BN72" s="2">
        <v>63.15</v>
      </c>
      <c r="BO72" s="2">
        <v>65.38</v>
      </c>
      <c r="BR72" s="1" t="s">
        <v>28</v>
      </c>
      <c r="BS72" s="2">
        <v>-0.2</v>
      </c>
      <c r="BT72" s="2">
        <v>-0.52</v>
      </c>
      <c r="BU72" s="2">
        <v>-0.13</v>
      </c>
      <c r="BV72" s="2">
        <v>-0.06</v>
      </c>
      <c r="BW72" s="2">
        <v>-0.05</v>
      </c>
      <c r="BX72" s="2">
        <v>-0.05</v>
      </c>
      <c r="BY72" s="2">
        <v>-0.11</v>
      </c>
      <c r="BZ72" s="2">
        <v>-0.25</v>
      </c>
      <c r="CA72" s="2">
        <v>-0.14000000000000001</v>
      </c>
      <c r="CB72" s="2">
        <v>-0.17</v>
      </c>
      <c r="CC72" s="2">
        <v>-0.33</v>
      </c>
      <c r="CD72" s="2">
        <v>-0.31</v>
      </c>
      <c r="CE72" s="2">
        <v>-0.28000000000000003</v>
      </c>
      <c r="CF72" s="2">
        <v>-0.26</v>
      </c>
      <c r="CG72" s="2">
        <v>-0.36</v>
      </c>
      <c r="CH72" s="2">
        <v>-0.32</v>
      </c>
      <c r="CI72" s="2">
        <v>-0.31</v>
      </c>
      <c r="CJ72" s="2">
        <v>-0.23</v>
      </c>
      <c r="CK72" s="2">
        <v>-0.37</v>
      </c>
      <c r="CL72" s="2">
        <v>-0.25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33.46</v>
      </c>
      <c r="D79" s="2">
        <v>53.69</v>
      </c>
      <c r="E79" s="2">
        <v>27.63</v>
      </c>
      <c r="F79" s="2">
        <v>27.63</v>
      </c>
      <c r="G79" s="2">
        <v>8.76</v>
      </c>
      <c r="H79" s="2">
        <v>17.95</v>
      </c>
      <c r="I79" s="2">
        <v>82.85</v>
      </c>
      <c r="J79" s="2">
        <v>35.4</v>
      </c>
      <c r="K79" s="2">
        <v>84.26</v>
      </c>
      <c r="L79" s="2">
        <v>102.44</v>
      </c>
      <c r="M79" s="2">
        <v>71.290000000000006</v>
      </c>
      <c r="N79" s="2">
        <v>116.18</v>
      </c>
      <c r="O79" s="2">
        <v>63.62</v>
      </c>
      <c r="P79" s="2">
        <v>82.3</v>
      </c>
      <c r="Q79" s="2">
        <v>54.14</v>
      </c>
      <c r="R79" s="2">
        <v>57.85</v>
      </c>
      <c r="S79" s="2">
        <v>35.31</v>
      </c>
      <c r="T79" s="2">
        <v>63.98</v>
      </c>
      <c r="U79" s="2">
        <v>34.68</v>
      </c>
      <c r="V79" s="2">
        <v>49.64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2.19</v>
      </c>
      <c r="BD79" s="2">
        <v>2.5499999999999998</v>
      </c>
      <c r="BE79" s="2">
        <v>2.5499999999999998</v>
      </c>
      <c r="BF79" s="2">
        <v>4.58</v>
      </c>
      <c r="BG79" s="2">
        <v>4.58</v>
      </c>
      <c r="BH79" s="2">
        <v>3.7</v>
      </c>
      <c r="BI79" s="2">
        <v>3.69</v>
      </c>
      <c r="BJ79" s="2">
        <v>4.83</v>
      </c>
      <c r="BK79" s="2">
        <v>4.83</v>
      </c>
      <c r="BL79" s="2">
        <v>4.32</v>
      </c>
      <c r="BM79" s="2">
        <v>3.27</v>
      </c>
      <c r="BN79" s="2">
        <v>5.72</v>
      </c>
      <c r="BO79" s="2">
        <v>4.59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-0.38</v>
      </c>
      <c r="CA79" s="2">
        <v>-0.33</v>
      </c>
      <c r="CB79" s="2">
        <v>-0.33</v>
      </c>
      <c r="CC79" s="2">
        <v>-0.33</v>
      </c>
      <c r="CD79" s="2">
        <v>-0.33</v>
      </c>
      <c r="CE79" s="2">
        <v>-0.33</v>
      </c>
      <c r="CF79" s="2">
        <v>-0.33</v>
      </c>
      <c r="CG79" s="2">
        <v>-0.33</v>
      </c>
      <c r="CH79" s="2">
        <v>-0.33</v>
      </c>
      <c r="CI79" s="2">
        <v>-0.33</v>
      </c>
      <c r="CJ79" s="2">
        <v>-0.11</v>
      </c>
      <c r="CK79" s="2">
        <v>-0.33</v>
      </c>
      <c r="CL79" s="2">
        <v>-0.16</v>
      </c>
    </row>
    <row r="80" spans="2:90" x14ac:dyDescent="0.3">
      <c r="B80" s="1" t="s">
        <v>22</v>
      </c>
      <c r="C80" s="2">
        <v>324.75</v>
      </c>
      <c r="D80" s="2">
        <v>59.11</v>
      </c>
      <c r="E80" s="2">
        <v>223.33</v>
      </c>
      <c r="F80" s="2">
        <v>45.97</v>
      </c>
      <c r="G80" s="2">
        <v>20.05</v>
      </c>
      <c r="H80" s="2">
        <v>34.54</v>
      </c>
      <c r="I80" s="2">
        <v>327.24</v>
      </c>
      <c r="J80" s="2">
        <v>374.24</v>
      </c>
      <c r="K80" s="2">
        <v>270.58999999999997</v>
      </c>
      <c r="L80" s="2">
        <v>167.35</v>
      </c>
      <c r="M80" s="2">
        <v>151.80000000000001</v>
      </c>
      <c r="N80" s="2">
        <v>506.18</v>
      </c>
      <c r="O80" s="2">
        <v>344.4</v>
      </c>
      <c r="P80" s="2">
        <v>450.85</v>
      </c>
      <c r="Q80" s="2">
        <v>486.15</v>
      </c>
      <c r="R80" s="2">
        <v>180.71</v>
      </c>
      <c r="S80" s="2">
        <v>360.84</v>
      </c>
      <c r="T80" s="2">
        <v>177.41</v>
      </c>
      <c r="U80" s="2">
        <v>206.51</v>
      </c>
      <c r="V80" s="2">
        <v>183.3</v>
      </c>
      <c r="X80" s="1" t="s">
        <v>22</v>
      </c>
      <c r="Y80" s="2">
        <v>1.31</v>
      </c>
      <c r="Z80" s="2">
        <v>1.3</v>
      </c>
      <c r="AA80" s="2">
        <v>1.32</v>
      </c>
      <c r="AB80" s="2">
        <v>1.31</v>
      </c>
      <c r="AC80" s="2">
        <v>0.52</v>
      </c>
      <c r="AD80" s="2">
        <v>0.52</v>
      </c>
      <c r="AE80" s="2">
        <v>1.39</v>
      </c>
      <c r="AF80" s="2">
        <v>1.39</v>
      </c>
      <c r="AG80" s="2">
        <v>1.79</v>
      </c>
      <c r="AH80" s="2">
        <v>1.79</v>
      </c>
      <c r="AI80" s="2">
        <v>3.61</v>
      </c>
      <c r="AJ80" s="2">
        <v>3.1</v>
      </c>
      <c r="AK80" s="2">
        <v>2.5299999999999998</v>
      </c>
      <c r="AL80" s="2">
        <v>2.52</v>
      </c>
      <c r="AM80" s="2">
        <v>3.31</v>
      </c>
      <c r="AN80" s="2">
        <v>3.41</v>
      </c>
      <c r="AO80" s="2">
        <v>2.96</v>
      </c>
      <c r="AP80" s="2">
        <v>2.94</v>
      </c>
      <c r="AQ80" s="2">
        <v>4.4400000000000004</v>
      </c>
      <c r="AR80" s="2">
        <v>3.87</v>
      </c>
      <c r="AU80" s="1" t="s">
        <v>22</v>
      </c>
      <c r="AV80" s="2">
        <v>2.12</v>
      </c>
      <c r="AW80" s="2">
        <v>1.45</v>
      </c>
      <c r="AX80" s="2">
        <v>2.06</v>
      </c>
      <c r="AY80" s="2">
        <v>1.46</v>
      </c>
      <c r="AZ80" s="2">
        <v>0.6</v>
      </c>
      <c r="BA80" s="2">
        <v>0.59</v>
      </c>
      <c r="BB80" s="2">
        <v>2.4300000000000002</v>
      </c>
      <c r="BC80" s="2">
        <v>2.06</v>
      </c>
      <c r="BD80" s="2">
        <v>2.5499999999999998</v>
      </c>
      <c r="BE80" s="2">
        <v>1.98</v>
      </c>
      <c r="BF80" s="2">
        <v>3.96</v>
      </c>
      <c r="BG80" s="2">
        <v>4.12</v>
      </c>
      <c r="BH80" s="2">
        <v>3.59</v>
      </c>
      <c r="BI80" s="2">
        <v>3.6</v>
      </c>
      <c r="BJ80" s="2">
        <v>4.7</v>
      </c>
      <c r="BK80" s="2">
        <v>3.76</v>
      </c>
      <c r="BL80" s="2">
        <v>4.21</v>
      </c>
      <c r="BM80" s="2">
        <v>3.15</v>
      </c>
      <c r="BN80" s="2">
        <v>4.8600000000000003</v>
      </c>
      <c r="BO80" s="2">
        <v>3.98</v>
      </c>
      <c r="BR80" s="1" t="s">
        <v>22</v>
      </c>
      <c r="BS80" s="2">
        <v>-0.38</v>
      </c>
      <c r="BT80" s="2">
        <v>-0.1</v>
      </c>
      <c r="BU80" s="2">
        <v>-0.36</v>
      </c>
      <c r="BV80" s="2">
        <v>-0.1</v>
      </c>
      <c r="BW80" s="2">
        <v>-0.14000000000000001</v>
      </c>
      <c r="BX80" s="2">
        <v>-0.12</v>
      </c>
      <c r="BY80" s="2">
        <v>-0.43</v>
      </c>
      <c r="BZ80" s="2">
        <v>-0.32</v>
      </c>
      <c r="CA80" s="2">
        <v>-0.3</v>
      </c>
      <c r="CB80" s="2">
        <v>-0.1</v>
      </c>
      <c r="CC80" s="2">
        <v>-0.09</v>
      </c>
      <c r="CD80" s="2">
        <v>-0.25</v>
      </c>
      <c r="CE80" s="2">
        <v>-0.3</v>
      </c>
      <c r="CF80" s="2">
        <v>-0.3</v>
      </c>
      <c r="CG80" s="2">
        <v>-0.3</v>
      </c>
      <c r="CH80" s="2">
        <v>-0.09</v>
      </c>
      <c r="CI80" s="2">
        <v>-0.3</v>
      </c>
      <c r="CJ80" s="2">
        <v>-0.06</v>
      </c>
      <c r="CK80" s="2">
        <v>-0.09</v>
      </c>
      <c r="CL80" s="2">
        <v>-0.03</v>
      </c>
    </row>
    <row r="81" spans="2:90" x14ac:dyDescent="0.3">
      <c r="B81" s="1" t="s">
        <v>23</v>
      </c>
      <c r="C81" s="2">
        <v>1777.09</v>
      </c>
      <c r="D81" s="2">
        <v>119.94</v>
      </c>
      <c r="E81" s="2">
        <v>1505.06</v>
      </c>
      <c r="F81" s="2">
        <v>73</v>
      </c>
      <c r="G81" s="2">
        <v>492.31</v>
      </c>
      <c r="H81" s="2">
        <v>739.99</v>
      </c>
      <c r="I81" s="2">
        <v>2903.13</v>
      </c>
      <c r="J81" s="2">
        <v>1469.99</v>
      </c>
      <c r="K81" s="2">
        <v>3179.73</v>
      </c>
      <c r="L81" s="2">
        <v>1415.06</v>
      </c>
      <c r="M81" s="2">
        <v>5358.58</v>
      </c>
      <c r="N81" s="2">
        <v>2333.31</v>
      </c>
      <c r="O81" s="2">
        <v>5039.1000000000004</v>
      </c>
      <c r="P81" s="2">
        <v>2031.2</v>
      </c>
      <c r="Q81" s="2">
        <v>6490.39</v>
      </c>
      <c r="R81" s="2">
        <v>2189.62</v>
      </c>
      <c r="S81" s="2">
        <v>1707.76</v>
      </c>
      <c r="T81" s="2">
        <v>1714.62</v>
      </c>
      <c r="U81" s="2">
        <v>1886.72</v>
      </c>
      <c r="V81" s="2">
        <v>728.77</v>
      </c>
      <c r="X81" s="1" t="s">
        <v>23</v>
      </c>
      <c r="Y81" s="2">
        <v>1.49</v>
      </c>
      <c r="Z81" s="2">
        <v>1.3</v>
      </c>
      <c r="AA81" s="2">
        <v>1.53</v>
      </c>
      <c r="AB81" s="2">
        <v>1.3</v>
      </c>
      <c r="AC81" s="2">
        <v>0.53</v>
      </c>
      <c r="AD81" s="2">
        <v>0.51</v>
      </c>
      <c r="AE81" s="2">
        <v>1.54</v>
      </c>
      <c r="AF81" s="2">
        <v>1.55</v>
      </c>
      <c r="AG81" s="2">
        <v>1.87</v>
      </c>
      <c r="AH81" s="2">
        <v>1.79</v>
      </c>
      <c r="AI81" s="2">
        <v>3.37</v>
      </c>
      <c r="AJ81" s="2">
        <v>3.23</v>
      </c>
      <c r="AK81" s="2">
        <v>2.71</v>
      </c>
      <c r="AL81" s="2">
        <v>2.66</v>
      </c>
      <c r="AM81" s="2">
        <v>3.5</v>
      </c>
      <c r="AN81" s="2">
        <v>3.39</v>
      </c>
      <c r="AO81" s="2">
        <v>3.22</v>
      </c>
      <c r="AP81" s="2">
        <v>2.93</v>
      </c>
      <c r="AQ81" s="2">
        <v>3.88</v>
      </c>
      <c r="AR81" s="2">
        <v>3.94</v>
      </c>
      <c r="AU81" s="1" t="s">
        <v>23</v>
      </c>
      <c r="AV81" s="2">
        <v>3.81</v>
      </c>
      <c r="AW81" s="2">
        <v>1.43</v>
      </c>
      <c r="AX81" s="2">
        <v>3.71</v>
      </c>
      <c r="AY81" s="2">
        <v>1.42</v>
      </c>
      <c r="AZ81" s="2">
        <v>1.38</v>
      </c>
      <c r="BA81" s="2">
        <v>1.1100000000000001</v>
      </c>
      <c r="BB81" s="2">
        <v>4.1100000000000003</v>
      </c>
      <c r="BC81" s="2">
        <v>2.2999999999999998</v>
      </c>
      <c r="BD81" s="2">
        <v>4.99</v>
      </c>
      <c r="BE81" s="2">
        <v>2.4900000000000002</v>
      </c>
      <c r="BF81" s="2">
        <v>9</v>
      </c>
      <c r="BG81" s="2">
        <v>4.5199999999999996</v>
      </c>
      <c r="BH81" s="2">
        <v>7.28</v>
      </c>
      <c r="BI81" s="2">
        <v>3.81</v>
      </c>
      <c r="BJ81" s="2">
        <v>9.48</v>
      </c>
      <c r="BK81" s="2">
        <v>4.6900000000000004</v>
      </c>
      <c r="BL81" s="2">
        <v>4.6399999999999997</v>
      </c>
      <c r="BM81" s="2">
        <v>3.64</v>
      </c>
      <c r="BN81" s="2">
        <v>4.82</v>
      </c>
      <c r="BO81" s="2">
        <v>4.17</v>
      </c>
      <c r="BR81" s="1" t="s">
        <v>23</v>
      </c>
      <c r="BS81" s="2">
        <v>-0.61</v>
      </c>
      <c r="BT81" s="2">
        <v>-0.09</v>
      </c>
      <c r="BU81" s="2">
        <v>-0.59</v>
      </c>
      <c r="BV81" s="2">
        <v>-0.09</v>
      </c>
      <c r="BW81" s="2">
        <v>-0.62</v>
      </c>
      <c r="BX81" s="2">
        <v>-0.55000000000000004</v>
      </c>
      <c r="BY81" s="2">
        <v>-0.63</v>
      </c>
      <c r="BZ81" s="2">
        <v>-0.33</v>
      </c>
      <c r="CA81" s="2">
        <v>-0.62</v>
      </c>
      <c r="CB81" s="2">
        <v>-0.28000000000000003</v>
      </c>
      <c r="CC81" s="2">
        <v>-0.63</v>
      </c>
      <c r="CD81" s="2">
        <v>-0.28999999999999998</v>
      </c>
      <c r="CE81" s="2">
        <v>-0.63</v>
      </c>
      <c r="CF81" s="2">
        <v>-0.3</v>
      </c>
      <c r="CG81" s="2">
        <v>-0.63</v>
      </c>
      <c r="CH81" s="2">
        <v>-0.28000000000000003</v>
      </c>
      <c r="CI81" s="2">
        <v>-0.31</v>
      </c>
      <c r="CJ81" s="2">
        <v>-0.19</v>
      </c>
      <c r="CK81" s="2">
        <v>-0.19</v>
      </c>
      <c r="CL81" s="2">
        <v>-0.05</v>
      </c>
    </row>
    <row r="82" spans="2:90" x14ac:dyDescent="0.3">
      <c r="B82" s="1" t="s">
        <v>24</v>
      </c>
      <c r="C82" s="2">
        <v>348.29</v>
      </c>
      <c r="D82" s="2">
        <v>60.97</v>
      </c>
      <c r="E82" s="2">
        <v>323.06</v>
      </c>
      <c r="F82" s="2">
        <v>31.92</v>
      </c>
      <c r="G82" s="2">
        <v>69.709999999999994</v>
      </c>
      <c r="H82" s="2">
        <v>147.21</v>
      </c>
      <c r="I82" s="2">
        <v>450.78</v>
      </c>
      <c r="J82" s="2">
        <v>417.62</v>
      </c>
      <c r="K82" s="2">
        <v>574.71</v>
      </c>
      <c r="L82" s="2">
        <v>441.29</v>
      </c>
      <c r="M82" s="2">
        <v>949.69</v>
      </c>
      <c r="N82" s="2">
        <v>652.07000000000005</v>
      </c>
      <c r="O82" s="2">
        <v>832.84</v>
      </c>
      <c r="P82" s="2">
        <v>580.80999999999995</v>
      </c>
      <c r="Q82" s="2">
        <v>1187.82</v>
      </c>
      <c r="R82" s="2">
        <v>359.05</v>
      </c>
      <c r="S82" s="2">
        <v>328.06</v>
      </c>
      <c r="T82" s="2">
        <v>226.06</v>
      </c>
      <c r="U82" s="2">
        <v>777.34</v>
      </c>
      <c r="V82" s="2">
        <v>323.20999999999998</v>
      </c>
      <c r="X82" s="1" t="s">
        <v>24</v>
      </c>
      <c r="Y82" s="2">
        <v>1.33</v>
      </c>
      <c r="Z82" s="2">
        <v>1.32</v>
      </c>
      <c r="AA82" s="2">
        <v>1.33</v>
      </c>
      <c r="AB82" s="2">
        <v>1.3</v>
      </c>
      <c r="AC82" s="2">
        <v>0.53</v>
      </c>
      <c r="AD82" s="2">
        <v>0.51</v>
      </c>
      <c r="AE82" s="2">
        <v>1.51</v>
      </c>
      <c r="AF82" s="2">
        <v>1.5</v>
      </c>
      <c r="AG82" s="2">
        <v>1.84</v>
      </c>
      <c r="AH82" s="2">
        <v>1.79</v>
      </c>
      <c r="AI82" s="2">
        <v>3.32</v>
      </c>
      <c r="AJ82" s="2">
        <v>3.17</v>
      </c>
      <c r="AK82" s="2">
        <v>2.67</v>
      </c>
      <c r="AL82" s="2">
        <v>2.59</v>
      </c>
      <c r="AM82" s="2">
        <v>3.5</v>
      </c>
      <c r="AN82" s="2">
        <v>3.67</v>
      </c>
      <c r="AO82" s="2">
        <v>3.22</v>
      </c>
      <c r="AP82" s="2">
        <v>3.07</v>
      </c>
      <c r="AQ82" s="2">
        <v>3.87</v>
      </c>
      <c r="AR82" s="2">
        <v>3.99</v>
      </c>
      <c r="AU82" s="1" t="s">
        <v>24</v>
      </c>
      <c r="AV82" s="2">
        <v>2.71</v>
      </c>
      <c r="AW82" s="2">
        <v>1.51</v>
      </c>
      <c r="AX82" s="2">
        <v>2.71</v>
      </c>
      <c r="AY82" s="2">
        <v>1.43</v>
      </c>
      <c r="AZ82" s="2">
        <v>0.83</v>
      </c>
      <c r="BA82" s="2">
        <v>1.03</v>
      </c>
      <c r="BB82" s="2">
        <v>2.38</v>
      </c>
      <c r="BC82" s="2">
        <v>2.39</v>
      </c>
      <c r="BD82" s="2">
        <v>2.85</v>
      </c>
      <c r="BE82" s="2">
        <v>2.71</v>
      </c>
      <c r="BF82" s="2">
        <v>5.12</v>
      </c>
      <c r="BG82" s="2">
        <v>4.75</v>
      </c>
      <c r="BH82" s="2">
        <v>4.13</v>
      </c>
      <c r="BI82" s="2">
        <v>3.95</v>
      </c>
      <c r="BJ82" s="2">
        <v>5.42</v>
      </c>
      <c r="BK82" s="2">
        <v>4.13</v>
      </c>
      <c r="BL82" s="2">
        <v>3.62</v>
      </c>
      <c r="BM82" s="2">
        <v>3.44</v>
      </c>
      <c r="BN82" s="2">
        <v>5.26</v>
      </c>
      <c r="BO82" s="2">
        <v>4.42</v>
      </c>
      <c r="BR82" s="1" t="s">
        <v>24</v>
      </c>
      <c r="BS82" s="2">
        <v>-0.51</v>
      </c>
      <c r="BT82" s="2">
        <v>-0.13</v>
      </c>
      <c r="BU82" s="2">
        <v>-0.51</v>
      </c>
      <c r="BV82" s="2">
        <v>-0.09</v>
      </c>
      <c r="BW82" s="2">
        <v>-0.36</v>
      </c>
      <c r="BX82" s="2">
        <v>-0.5</v>
      </c>
      <c r="BY82" s="2">
        <v>-0.37</v>
      </c>
      <c r="BZ82" s="2">
        <v>-0.37</v>
      </c>
      <c r="CA82" s="2">
        <v>-0.35</v>
      </c>
      <c r="CB82" s="2">
        <v>-0.34</v>
      </c>
      <c r="CC82" s="2">
        <v>-0.35</v>
      </c>
      <c r="CD82" s="2">
        <v>-0.33</v>
      </c>
      <c r="CE82" s="2">
        <v>-0.35</v>
      </c>
      <c r="CF82" s="2">
        <v>-0.34</v>
      </c>
      <c r="CG82" s="2">
        <v>-0.35</v>
      </c>
      <c r="CH82" s="2">
        <v>-0.11</v>
      </c>
      <c r="CI82" s="2">
        <v>-0.11</v>
      </c>
      <c r="CJ82" s="2">
        <v>-0.11</v>
      </c>
      <c r="CK82" s="2">
        <v>-0.26</v>
      </c>
      <c r="CL82" s="2">
        <v>-0.1</v>
      </c>
    </row>
    <row r="83" spans="2:90" x14ac:dyDescent="0.3">
      <c r="B83" s="1" t="s">
        <v>25</v>
      </c>
      <c r="C83" s="2">
        <v>591.73</v>
      </c>
      <c r="D83" s="2">
        <v>801.2</v>
      </c>
      <c r="E83" s="2">
        <v>573.54</v>
      </c>
      <c r="F83" s="2">
        <v>793.18</v>
      </c>
      <c r="G83" s="2">
        <v>207.18</v>
      </c>
      <c r="H83" s="2">
        <v>301.70999999999998</v>
      </c>
      <c r="I83" s="2">
        <v>1755.59</v>
      </c>
      <c r="J83" s="2">
        <v>1267.06</v>
      </c>
      <c r="K83" s="2">
        <v>1762.75</v>
      </c>
      <c r="L83" s="2">
        <v>1639.61</v>
      </c>
      <c r="M83" s="2">
        <v>2664.94</v>
      </c>
      <c r="N83" s="2">
        <v>2668.38</v>
      </c>
      <c r="O83" s="2">
        <v>2429.6</v>
      </c>
      <c r="P83" s="2">
        <v>2402.9899999999998</v>
      </c>
      <c r="Q83" s="2">
        <v>3433.6</v>
      </c>
      <c r="R83" s="2">
        <v>3167.9</v>
      </c>
      <c r="S83" s="2">
        <v>1234.01</v>
      </c>
      <c r="T83" s="2">
        <v>901.48</v>
      </c>
      <c r="U83" s="2">
        <v>3002.55</v>
      </c>
      <c r="V83" s="2">
        <v>1061.5</v>
      </c>
      <c r="X83" s="1" t="s">
        <v>25</v>
      </c>
      <c r="Y83" s="2">
        <v>1.31</v>
      </c>
      <c r="Z83" s="2">
        <v>1.34</v>
      </c>
      <c r="AA83" s="2">
        <v>1.34</v>
      </c>
      <c r="AB83" s="2">
        <v>1.32</v>
      </c>
      <c r="AC83" s="2">
        <v>0.5</v>
      </c>
      <c r="AD83" s="2">
        <v>0.51</v>
      </c>
      <c r="AE83" s="2">
        <v>1.38</v>
      </c>
      <c r="AF83" s="2">
        <v>1.4</v>
      </c>
      <c r="AG83" s="2">
        <v>1.76</v>
      </c>
      <c r="AH83" s="2">
        <v>1.76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3.32</v>
      </c>
      <c r="AO83" s="2">
        <v>3.18</v>
      </c>
      <c r="AP83" s="2">
        <v>3.04</v>
      </c>
      <c r="AQ83" s="2">
        <v>3.88</v>
      </c>
      <c r="AR83" s="2">
        <v>3.99</v>
      </c>
      <c r="AU83" s="1" t="s">
        <v>25</v>
      </c>
      <c r="AV83" s="2">
        <v>1.96</v>
      </c>
      <c r="AW83" s="2">
        <v>2.0299999999999998</v>
      </c>
      <c r="AX83" s="2">
        <v>1.99</v>
      </c>
      <c r="AY83" s="2">
        <v>2.37</v>
      </c>
      <c r="AZ83" s="2">
        <v>0.74</v>
      </c>
      <c r="BA83" s="2">
        <v>0.75</v>
      </c>
      <c r="BB83" s="2">
        <v>2.2000000000000002</v>
      </c>
      <c r="BC83" s="2">
        <v>2.13</v>
      </c>
      <c r="BD83" s="2">
        <v>2.59</v>
      </c>
      <c r="BE83" s="2">
        <v>2.58</v>
      </c>
      <c r="BF83" s="2">
        <v>4.67</v>
      </c>
      <c r="BG83" s="2">
        <v>4.71</v>
      </c>
      <c r="BH83" s="2">
        <v>3.77</v>
      </c>
      <c r="BI83" s="2">
        <v>3.81</v>
      </c>
      <c r="BJ83" s="2">
        <v>4.9400000000000004</v>
      </c>
      <c r="BK83" s="2">
        <v>4.82</v>
      </c>
      <c r="BL83" s="2">
        <v>3.58</v>
      </c>
      <c r="BM83" s="2">
        <v>3.36</v>
      </c>
      <c r="BN83" s="2">
        <v>5.24</v>
      </c>
      <c r="BO83" s="2">
        <v>4.34</v>
      </c>
      <c r="BR83" s="1" t="s">
        <v>25</v>
      </c>
      <c r="BS83" s="2">
        <v>-0.33</v>
      </c>
      <c r="BT83" s="2">
        <v>-0.34</v>
      </c>
      <c r="BU83" s="2">
        <v>-0.33</v>
      </c>
      <c r="BV83" s="2">
        <v>-0.44</v>
      </c>
      <c r="BW83" s="2">
        <v>-0.32</v>
      </c>
      <c r="BX83" s="2">
        <v>-0.32</v>
      </c>
      <c r="BY83" s="2">
        <v>-0.37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-0.32</v>
      </c>
      <c r="CG83" s="2">
        <v>-0.32</v>
      </c>
      <c r="CH83" s="2">
        <v>-0.31</v>
      </c>
      <c r="CI83" s="2">
        <v>-0.11</v>
      </c>
      <c r="CJ83" s="2">
        <v>-0.1</v>
      </c>
      <c r="CK83" s="2">
        <v>-0.26</v>
      </c>
      <c r="CL83" s="2">
        <v>-0.08</v>
      </c>
    </row>
    <row r="84" spans="2:90" x14ac:dyDescent="0.3">
      <c r="B84" s="1" t="s">
        <v>26</v>
      </c>
      <c r="C84" s="2">
        <v>156.15</v>
      </c>
      <c r="D84" s="2">
        <v>59.7</v>
      </c>
      <c r="E84" s="2">
        <v>206.98</v>
      </c>
      <c r="F84" s="2">
        <v>72.95</v>
      </c>
      <c r="G84" s="2">
        <v>43.24</v>
      </c>
      <c r="H84" s="2">
        <v>32.549999999999997</v>
      </c>
      <c r="I84" s="2">
        <v>174.08</v>
      </c>
      <c r="J84" s="2">
        <v>107.94</v>
      </c>
      <c r="K84" s="2">
        <v>180.17</v>
      </c>
      <c r="L84" s="2">
        <v>191.3</v>
      </c>
      <c r="M84" s="2">
        <v>424.11</v>
      </c>
      <c r="N84" s="2">
        <v>297.10000000000002</v>
      </c>
      <c r="O84" s="2">
        <v>390.68</v>
      </c>
      <c r="P84" s="2">
        <v>236.5</v>
      </c>
      <c r="Q84" s="2">
        <v>499.39</v>
      </c>
      <c r="R84" s="2">
        <v>403.29</v>
      </c>
      <c r="S84" s="2">
        <v>465.17</v>
      </c>
      <c r="T84" s="2">
        <v>217.86</v>
      </c>
      <c r="U84" s="2">
        <v>469.72</v>
      </c>
      <c r="V84" s="2">
        <v>137</v>
      </c>
      <c r="X84" s="1" t="s">
        <v>26</v>
      </c>
      <c r="Y84" s="2">
        <v>1.4</v>
      </c>
      <c r="Z84" s="2">
        <v>1.41</v>
      </c>
      <c r="AA84" s="2">
        <v>1.34</v>
      </c>
      <c r="AB84" s="2">
        <v>1.35</v>
      </c>
      <c r="AC84" s="2">
        <v>0.52</v>
      </c>
      <c r="AD84" s="2">
        <v>0.53</v>
      </c>
      <c r="AE84" s="2">
        <v>1.48</v>
      </c>
      <c r="AF84" s="2">
        <v>1.41</v>
      </c>
      <c r="AG84" s="2">
        <v>1.77</v>
      </c>
      <c r="AH84" s="2">
        <v>1.89</v>
      </c>
      <c r="AI84" s="2">
        <v>3.38</v>
      </c>
      <c r="AJ84" s="2">
        <v>3.4</v>
      </c>
      <c r="AK84" s="2">
        <v>2.73</v>
      </c>
      <c r="AL84" s="2">
        <v>2.74</v>
      </c>
      <c r="AM84" s="2">
        <v>3.56</v>
      </c>
      <c r="AN84" s="2">
        <v>3.58</v>
      </c>
      <c r="AO84" s="2">
        <v>3.03</v>
      </c>
      <c r="AP84" s="2">
        <v>3.21</v>
      </c>
      <c r="AQ84" s="2">
        <v>3.92</v>
      </c>
      <c r="AR84" s="2">
        <v>4.0999999999999996</v>
      </c>
      <c r="AU84" s="1" t="s">
        <v>26</v>
      </c>
      <c r="AV84" s="2">
        <v>2.1</v>
      </c>
      <c r="AW84" s="2">
        <v>2.11</v>
      </c>
      <c r="AX84" s="2">
        <v>2.59</v>
      </c>
      <c r="AY84" s="2">
        <v>2.5499999999999998</v>
      </c>
      <c r="AZ84" s="2">
        <v>0.77</v>
      </c>
      <c r="BA84" s="2">
        <v>0.79</v>
      </c>
      <c r="BB84" s="2">
        <v>2.2000000000000002</v>
      </c>
      <c r="BC84" s="2">
        <v>2.13</v>
      </c>
      <c r="BD84" s="2">
        <v>2.5</v>
      </c>
      <c r="BE84" s="2">
        <v>2.76</v>
      </c>
      <c r="BF84" s="2">
        <v>4.9400000000000004</v>
      </c>
      <c r="BG84" s="2">
        <v>4.95</v>
      </c>
      <c r="BH84" s="2">
        <v>4</v>
      </c>
      <c r="BI84" s="2">
        <v>3.99</v>
      </c>
      <c r="BJ84" s="2">
        <v>5.2</v>
      </c>
      <c r="BK84" s="2">
        <v>5.23</v>
      </c>
      <c r="BL84" s="2">
        <v>4.33</v>
      </c>
      <c r="BM84" s="2">
        <v>4.68</v>
      </c>
      <c r="BN84" s="2">
        <v>5.41</v>
      </c>
      <c r="BO84" s="2">
        <v>4.4800000000000004</v>
      </c>
      <c r="BR84" s="1" t="s">
        <v>26</v>
      </c>
      <c r="BS84" s="2">
        <v>-0.34</v>
      </c>
      <c r="BT84" s="2">
        <v>-0.33</v>
      </c>
      <c r="BU84" s="2">
        <v>-0.48</v>
      </c>
      <c r="BV84" s="2">
        <v>-0.47</v>
      </c>
      <c r="BW84" s="2">
        <v>-0.33</v>
      </c>
      <c r="BX84" s="2">
        <v>-0.33</v>
      </c>
      <c r="BY84" s="2">
        <v>-0.33</v>
      </c>
      <c r="BZ84" s="2">
        <v>-0.34</v>
      </c>
      <c r="CA84" s="2">
        <v>-0.28999999999999998</v>
      </c>
      <c r="CB84" s="2">
        <v>-0.32</v>
      </c>
      <c r="CC84" s="2">
        <v>-0.32</v>
      </c>
      <c r="CD84" s="2">
        <v>-0.31</v>
      </c>
      <c r="CE84" s="2">
        <v>-0.32</v>
      </c>
      <c r="CF84" s="2">
        <v>-0.31</v>
      </c>
      <c r="CG84" s="2">
        <v>-0.32</v>
      </c>
      <c r="CH84" s="2">
        <v>-0.31</v>
      </c>
      <c r="CI84" s="2">
        <v>-0.3</v>
      </c>
      <c r="CJ84" s="2">
        <v>-0.31</v>
      </c>
      <c r="CK84" s="2">
        <v>-0.28000000000000003</v>
      </c>
      <c r="CL84" s="2">
        <v>-0.08</v>
      </c>
    </row>
    <row r="85" spans="2:90" x14ac:dyDescent="0.3">
      <c r="B85" s="1" t="s">
        <v>27</v>
      </c>
      <c r="C85" s="2">
        <v>815.82</v>
      </c>
      <c r="D85" s="2">
        <v>840.3</v>
      </c>
      <c r="E85" s="2">
        <v>402.63</v>
      </c>
      <c r="F85" s="2">
        <v>658</v>
      </c>
      <c r="G85" s="2">
        <v>100.23</v>
      </c>
      <c r="H85" s="2">
        <v>350.09</v>
      </c>
      <c r="I85" s="2">
        <v>460.13</v>
      </c>
      <c r="J85" s="2">
        <v>883.27</v>
      </c>
      <c r="K85" s="2">
        <v>1040.71</v>
      </c>
      <c r="L85" s="2">
        <v>1256.44</v>
      </c>
      <c r="M85" s="2">
        <v>885.11</v>
      </c>
      <c r="N85" s="2">
        <v>2184.7600000000002</v>
      </c>
      <c r="O85" s="2">
        <v>694.11</v>
      </c>
      <c r="P85" s="2">
        <v>1946.18</v>
      </c>
      <c r="Q85" s="2">
        <v>1093.9100000000001</v>
      </c>
      <c r="R85" s="2">
        <v>2975.23</v>
      </c>
      <c r="S85" s="2">
        <v>968.12</v>
      </c>
      <c r="T85" s="2">
        <v>704.7</v>
      </c>
      <c r="U85" s="2">
        <v>1033.02</v>
      </c>
      <c r="V85" s="2">
        <v>770.79</v>
      </c>
      <c r="X85" s="1" t="s">
        <v>27</v>
      </c>
      <c r="Y85" s="2">
        <v>1.5</v>
      </c>
      <c r="Z85" s="2">
        <v>1.55</v>
      </c>
      <c r="AA85" s="2">
        <v>1.34</v>
      </c>
      <c r="AB85" s="2">
        <v>1.59</v>
      </c>
      <c r="AC85" s="2">
        <v>0.53</v>
      </c>
      <c r="AD85" s="2">
        <v>0.57999999999999996</v>
      </c>
      <c r="AE85" s="2">
        <v>1.59</v>
      </c>
      <c r="AF85" s="2">
        <v>1.43</v>
      </c>
      <c r="AG85" s="2">
        <v>1.74</v>
      </c>
      <c r="AH85" s="2">
        <v>1.93</v>
      </c>
      <c r="AI85" s="2">
        <v>3.5</v>
      </c>
      <c r="AJ85" s="2">
        <v>3.46</v>
      </c>
      <c r="AK85" s="2">
        <v>2.82</v>
      </c>
      <c r="AL85" s="2">
        <v>2.79</v>
      </c>
      <c r="AM85" s="2">
        <v>3.69</v>
      </c>
      <c r="AN85" s="2">
        <v>3.65</v>
      </c>
      <c r="AO85" s="2">
        <v>3.15</v>
      </c>
      <c r="AP85" s="2">
        <v>3.23</v>
      </c>
      <c r="AQ85" s="2">
        <v>4.04</v>
      </c>
      <c r="AR85" s="2">
        <v>4.01</v>
      </c>
      <c r="AU85" s="1" t="s">
        <v>27</v>
      </c>
      <c r="AV85" s="2">
        <v>3.58</v>
      </c>
      <c r="AW85" s="2">
        <v>3.65</v>
      </c>
      <c r="AX85" s="2">
        <v>2.61</v>
      </c>
      <c r="AY85" s="2">
        <v>3.55</v>
      </c>
      <c r="AZ85" s="2">
        <v>0.75</v>
      </c>
      <c r="BA85" s="2">
        <v>1.35</v>
      </c>
      <c r="BB85" s="2">
        <v>2.25</v>
      </c>
      <c r="BC85" s="2">
        <v>3.68</v>
      </c>
      <c r="BD85" s="2">
        <v>3.33</v>
      </c>
      <c r="BE85" s="2">
        <v>4.76</v>
      </c>
      <c r="BF85" s="2">
        <v>4.8</v>
      </c>
      <c r="BG85" s="2">
        <v>8.57</v>
      </c>
      <c r="BH85" s="2">
        <v>3.87</v>
      </c>
      <c r="BI85" s="2">
        <v>6.9</v>
      </c>
      <c r="BJ85" s="2">
        <v>5.07</v>
      </c>
      <c r="BK85" s="2">
        <v>9.07</v>
      </c>
      <c r="BL85" s="2">
        <v>4.3</v>
      </c>
      <c r="BM85" s="2">
        <v>4.42</v>
      </c>
      <c r="BN85" s="2">
        <v>5.4</v>
      </c>
      <c r="BO85" s="2">
        <v>5.29</v>
      </c>
      <c r="BR85" s="1" t="s">
        <v>27</v>
      </c>
      <c r="BS85" s="2">
        <v>-0.57999999999999996</v>
      </c>
      <c r="BT85" s="2">
        <v>-0.56999999999999995</v>
      </c>
      <c r="BU85" s="2">
        <v>-0.49</v>
      </c>
      <c r="BV85" s="2">
        <v>-0.55000000000000004</v>
      </c>
      <c r="BW85" s="2">
        <v>-0.28999999999999998</v>
      </c>
      <c r="BX85" s="2">
        <v>-0.56999999999999995</v>
      </c>
      <c r="BY85" s="2">
        <v>-0.28999999999999998</v>
      </c>
      <c r="BZ85" s="2">
        <v>-0.61</v>
      </c>
      <c r="CA85" s="2">
        <v>-0.48</v>
      </c>
      <c r="CB85" s="2">
        <v>-0.6</v>
      </c>
      <c r="CC85" s="2">
        <v>-0.27</v>
      </c>
      <c r="CD85" s="2">
        <v>-0.6</v>
      </c>
      <c r="CE85" s="2">
        <v>-0.27</v>
      </c>
      <c r="CF85" s="2">
        <v>-0.6</v>
      </c>
      <c r="CG85" s="2">
        <v>-0.27</v>
      </c>
      <c r="CH85" s="2">
        <v>-0.6</v>
      </c>
      <c r="CI85" s="2">
        <v>-0.27</v>
      </c>
      <c r="CJ85" s="2">
        <v>-0.27</v>
      </c>
      <c r="CK85" s="2">
        <v>-0.25</v>
      </c>
      <c r="CL85" s="2">
        <v>-0.24</v>
      </c>
    </row>
    <row r="86" spans="2:90" x14ac:dyDescent="0.3">
      <c r="B86" s="1" t="s">
        <v>28</v>
      </c>
      <c r="C86" s="2">
        <v>27.1</v>
      </c>
      <c r="D86" s="2">
        <v>110.41</v>
      </c>
      <c r="E86" s="2">
        <v>9.9499999999999993</v>
      </c>
      <c r="F86" s="2">
        <v>23</v>
      </c>
      <c r="G86" s="2">
        <v>3.94</v>
      </c>
      <c r="H86" s="2">
        <v>5.64</v>
      </c>
      <c r="I86" s="2">
        <v>35.159999999999997</v>
      </c>
      <c r="J86" s="2">
        <v>24.07</v>
      </c>
      <c r="K86" s="2">
        <v>49.14</v>
      </c>
      <c r="L86" s="2">
        <v>54.07</v>
      </c>
      <c r="M86" s="2">
        <v>91.68</v>
      </c>
      <c r="N86" s="2">
        <v>66.95</v>
      </c>
      <c r="O86" s="2">
        <v>71.34</v>
      </c>
      <c r="P86" s="2">
        <v>40.33</v>
      </c>
      <c r="Q86" s="2">
        <v>56.32</v>
      </c>
      <c r="R86" s="2">
        <v>29.41</v>
      </c>
      <c r="S86" s="2">
        <v>26.3</v>
      </c>
      <c r="T86" s="2">
        <v>27.78</v>
      </c>
      <c r="U86" s="2">
        <v>75.88</v>
      </c>
      <c r="V86" s="2">
        <v>96.07</v>
      </c>
      <c r="X86" s="1" t="s">
        <v>28</v>
      </c>
      <c r="Y86" s="2">
        <v>1.33</v>
      </c>
      <c r="Z86" s="2">
        <v>1.31</v>
      </c>
      <c r="AA86" s="2">
        <v>1.3</v>
      </c>
      <c r="AB86" s="2">
        <v>1.36</v>
      </c>
      <c r="AC86" s="2">
        <v>0.5</v>
      </c>
      <c r="AD86" s="2">
        <v>0.5</v>
      </c>
      <c r="AE86" s="2">
        <v>1.37</v>
      </c>
      <c r="AF86" s="2">
        <v>1.4</v>
      </c>
      <c r="AG86" s="2">
        <v>1.73</v>
      </c>
      <c r="AH86" s="2">
        <v>1.74</v>
      </c>
      <c r="AI86" s="2">
        <v>3.11</v>
      </c>
      <c r="AJ86" s="2">
        <v>3.15</v>
      </c>
      <c r="AK86" s="2">
        <v>2.5</v>
      </c>
      <c r="AL86" s="2">
        <v>2.54</v>
      </c>
      <c r="AM86" s="2">
        <v>3.28</v>
      </c>
      <c r="AN86" s="2">
        <v>3.3</v>
      </c>
      <c r="AO86" s="2">
        <v>2.93</v>
      </c>
      <c r="AP86" s="2">
        <v>2.94</v>
      </c>
      <c r="AQ86" s="2">
        <v>3.9</v>
      </c>
      <c r="AR86" s="2">
        <v>3.88</v>
      </c>
      <c r="AU86" s="1" t="s">
        <v>28</v>
      </c>
      <c r="AV86" s="2">
        <v>1.54</v>
      </c>
      <c r="AW86" s="2">
        <v>1.84</v>
      </c>
      <c r="AX86" s="2">
        <v>1.43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1.88</v>
      </c>
      <c r="BE86" s="2">
        <v>1.92</v>
      </c>
      <c r="BF86" s="2">
        <v>3.44</v>
      </c>
      <c r="BG86" s="2">
        <v>3.46</v>
      </c>
      <c r="BH86" s="2">
        <v>2.78</v>
      </c>
      <c r="BI86" s="2">
        <v>2.79</v>
      </c>
      <c r="BJ86" s="2">
        <v>3.63</v>
      </c>
      <c r="BK86" s="2">
        <v>3.62</v>
      </c>
      <c r="BL86" s="2">
        <v>3.24</v>
      </c>
      <c r="BM86" s="2">
        <v>3.17</v>
      </c>
      <c r="BN86" s="2">
        <v>4.28</v>
      </c>
      <c r="BO86" s="2">
        <v>4.13</v>
      </c>
      <c r="BR86" s="1" t="s">
        <v>28</v>
      </c>
      <c r="BS86" s="2">
        <v>-0.13</v>
      </c>
      <c r="BT86" s="2">
        <v>-0.28999999999999998</v>
      </c>
      <c r="BU86" s="2">
        <v>-0.09</v>
      </c>
      <c r="BV86" s="2">
        <v>-0.04</v>
      </c>
      <c r="BW86" s="2">
        <v>-0.09</v>
      </c>
      <c r="BX86" s="2">
        <v>-0.1</v>
      </c>
      <c r="BY86" s="2">
        <v>-7.0000000000000007E-2</v>
      </c>
      <c r="BZ86" s="2">
        <v>-0.15</v>
      </c>
      <c r="CA86" s="2">
        <v>-0.08</v>
      </c>
      <c r="CB86" s="2">
        <v>-0.09</v>
      </c>
      <c r="CC86" s="2">
        <v>-0.1</v>
      </c>
      <c r="CD86" s="2">
        <v>-0.09</v>
      </c>
      <c r="CE86" s="2">
        <v>-0.1</v>
      </c>
      <c r="CF86" s="2">
        <v>-0.09</v>
      </c>
      <c r="CG86" s="2">
        <v>-0.1</v>
      </c>
      <c r="CH86" s="2">
        <v>-0.09</v>
      </c>
      <c r="CI86" s="2">
        <v>-0.09</v>
      </c>
      <c r="CJ86" s="2">
        <v>-7.0000000000000007E-2</v>
      </c>
      <c r="CK86" s="2">
        <v>-0.09</v>
      </c>
      <c r="CL86" s="2">
        <v>-0.06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1386.74</v>
      </c>
      <c r="D93" s="2">
        <v>1398.09</v>
      </c>
      <c r="E93" s="2">
        <v>721.25</v>
      </c>
      <c r="F93" s="2">
        <v>740.94</v>
      </c>
      <c r="G93" s="2">
        <v>417.19</v>
      </c>
      <c r="H93" s="2">
        <v>428.69</v>
      </c>
      <c r="I93" s="2">
        <v>1483.6</v>
      </c>
      <c r="J93" s="2">
        <v>1359.27</v>
      </c>
      <c r="K93" s="2">
        <v>1880.2</v>
      </c>
      <c r="L93" s="2">
        <v>1683.72</v>
      </c>
      <c r="M93" s="2">
        <v>2875.36</v>
      </c>
      <c r="N93" s="2">
        <v>3074.84</v>
      </c>
      <c r="O93" s="2">
        <v>2248.9499999999998</v>
      </c>
      <c r="P93" s="2">
        <v>2695.95</v>
      </c>
      <c r="Q93" s="2">
        <v>3261.01</v>
      </c>
      <c r="R93" s="2">
        <v>3387.54</v>
      </c>
      <c r="S93" s="2">
        <v>2729.39</v>
      </c>
      <c r="T93" s="2">
        <v>2950.87</v>
      </c>
      <c r="U93" s="2">
        <v>4263.58</v>
      </c>
      <c r="V93" s="2">
        <v>4661.12</v>
      </c>
      <c r="X93" s="1" t="s">
        <v>21</v>
      </c>
      <c r="Y93" s="2">
        <v>2022.41</v>
      </c>
      <c r="Z93" s="2">
        <v>5635.39</v>
      </c>
      <c r="AA93" s="2">
        <v>2113.1999999999998</v>
      </c>
      <c r="AB93" s="2">
        <v>586.6</v>
      </c>
      <c r="AC93" s="2">
        <v>2466.56</v>
      </c>
      <c r="AD93" s="2">
        <v>3293.33</v>
      </c>
      <c r="AE93" s="2">
        <v>5077.5</v>
      </c>
      <c r="AF93" s="2">
        <v>3878.14</v>
      </c>
      <c r="AG93" s="2">
        <v>5333.86</v>
      </c>
      <c r="AH93" s="2">
        <v>4621.43</v>
      </c>
      <c r="AI93" s="2">
        <v>1964.49</v>
      </c>
      <c r="AJ93" s="2">
        <v>3916.39</v>
      </c>
      <c r="AK93" s="2">
        <v>1916.37</v>
      </c>
      <c r="AL93" s="2">
        <v>745.8</v>
      </c>
      <c r="AM93" s="2">
        <v>2013.01</v>
      </c>
      <c r="AN93" s="2">
        <v>2514.13</v>
      </c>
      <c r="AO93" s="2">
        <v>4587.05</v>
      </c>
      <c r="AP93" s="2">
        <v>3603.43</v>
      </c>
      <c r="AQ93" s="2">
        <v>4995.95</v>
      </c>
      <c r="AR93" s="2">
        <v>2945.25</v>
      </c>
      <c r="AU93" s="1" t="s">
        <v>21</v>
      </c>
      <c r="AV93" s="2">
        <v>2022.41</v>
      </c>
      <c r="AW93" s="2">
        <v>5635.39</v>
      </c>
      <c r="AX93" s="2">
        <v>2113.1999999999998</v>
      </c>
      <c r="AY93" s="2">
        <v>586.6</v>
      </c>
      <c r="AZ93" s="2">
        <v>2466.56</v>
      </c>
      <c r="BA93" s="2">
        <v>3293.33</v>
      </c>
      <c r="BB93" s="2">
        <v>5077.5</v>
      </c>
      <c r="BC93" s="2">
        <v>3878.14</v>
      </c>
      <c r="BD93" s="2">
        <v>5333.86</v>
      </c>
      <c r="BE93" s="2">
        <v>4621.43</v>
      </c>
      <c r="BF93" s="2">
        <v>1964.49</v>
      </c>
      <c r="BG93" s="2">
        <v>3916.39</v>
      </c>
      <c r="BH93" s="2">
        <v>1916.37</v>
      </c>
      <c r="BI93" s="2">
        <v>745.8</v>
      </c>
      <c r="BJ93" s="2">
        <v>2013.01</v>
      </c>
      <c r="BK93" s="2">
        <v>2514.13</v>
      </c>
      <c r="BL93" s="2">
        <v>4587.05</v>
      </c>
      <c r="BM93" s="2">
        <v>3603.43</v>
      </c>
      <c r="BN93" s="2">
        <v>4995.95</v>
      </c>
      <c r="BO93" s="2">
        <v>2945.25</v>
      </c>
      <c r="BR93" s="1" t="s">
        <v>21</v>
      </c>
      <c r="BS93" s="2">
        <v>1</v>
      </c>
      <c r="BT93" s="2">
        <v>1</v>
      </c>
      <c r="BU93" s="2">
        <v>1</v>
      </c>
      <c r="BV93" s="2">
        <v>1</v>
      </c>
      <c r="BW93" s="2">
        <v>0.39</v>
      </c>
      <c r="BX93" s="2">
        <v>0.39</v>
      </c>
      <c r="BY93" s="2">
        <v>1.24</v>
      </c>
      <c r="BZ93" s="2">
        <v>1.24</v>
      </c>
      <c r="CA93" s="2">
        <v>1.54</v>
      </c>
      <c r="CB93" s="2">
        <v>1.54</v>
      </c>
      <c r="CC93" s="2">
        <v>2.78</v>
      </c>
      <c r="CD93" s="2">
        <v>2.78</v>
      </c>
      <c r="CE93" s="2">
        <v>2.2400000000000002</v>
      </c>
      <c r="CF93" s="2">
        <v>2.2400000000000002</v>
      </c>
      <c r="CG93" s="2">
        <v>2.94</v>
      </c>
      <c r="CH93" s="2">
        <v>2.94</v>
      </c>
      <c r="CI93" s="2">
        <v>2.63</v>
      </c>
      <c r="CJ93" s="2">
        <v>2.63</v>
      </c>
      <c r="CK93" s="2">
        <v>3.48</v>
      </c>
      <c r="CL93" s="2">
        <v>3.48</v>
      </c>
    </row>
    <row r="94" spans="2:90" x14ac:dyDescent="0.3">
      <c r="B94" s="1" t="s">
        <v>22</v>
      </c>
      <c r="C94" s="2">
        <v>525.87</v>
      </c>
      <c r="D94" s="2">
        <v>160.85</v>
      </c>
      <c r="E94" s="2">
        <v>283.14999999999998</v>
      </c>
      <c r="F94" s="2">
        <v>96.48</v>
      </c>
      <c r="G94" s="2">
        <v>62.4</v>
      </c>
      <c r="H94" s="2">
        <v>51.77</v>
      </c>
      <c r="I94" s="2">
        <v>538.12</v>
      </c>
      <c r="J94" s="2">
        <v>630.6</v>
      </c>
      <c r="K94" s="2">
        <v>492.43</v>
      </c>
      <c r="L94" s="2">
        <v>307.74</v>
      </c>
      <c r="M94" s="2">
        <v>393.87</v>
      </c>
      <c r="N94" s="2">
        <v>1130.4000000000001</v>
      </c>
      <c r="O94" s="2">
        <v>873.52</v>
      </c>
      <c r="P94" s="2">
        <v>1082.25</v>
      </c>
      <c r="Q94" s="2">
        <v>1237.67</v>
      </c>
      <c r="R94" s="2">
        <v>553.86</v>
      </c>
      <c r="S94" s="2">
        <v>1112.29</v>
      </c>
      <c r="T94" s="2">
        <v>522.16</v>
      </c>
      <c r="U94" s="2">
        <v>833.13</v>
      </c>
      <c r="V94" s="2">
        <v>559.1</v>
      </c>
      <c r="X94" s="1" t="s">
        <v>22</v>
      </c>
      <c r="Y94" s="2">
        <v>1694.23</v>
      </c>
      <c r="Z94" s="2">
        <v>9421.81</v>
      </c>
      <c r="AA94" s="2">
        <v>1963.05</v>
      </c>
      <c r="AB94" s="2">
        <v>849.91</v>
      </c>
      <c r="AC94" s="2">
        <v>2368.21</v>
      </c>
      <c r="AD94" s="2">
        <v>3566.76</v>
      </c>
      <c r="AE94" s="2">
        <v>8015.67</v>
      </c>
      <c r="AF94" s="2">
        <v>4311.3100000000004</v>
      </c>
      <c r="AG94" s="2">
        <v>5607.91</v>
      </c>
      <c r="AH94" s="2">
        <v>5097.04</v>
      </c>
      <c r="AI94" s="2">
        <v>1411.87</v>
      </c>
      <c r="AJ94" s="2">
        <v>4442.21</v>
      </c>
      <c r="AK94" s="2">
        <v>1610.59</v>
      </c>
      <c r="AL94" s="2">
        <v>803.7</v>
      </c>
      <c r="AM94" s="2">
        <v>2127.7199999999998</v>
      </c>
      <c r="AN94" s="2">
        <v>3181.21</v>
      </c>
      <c r="AO94" s="2">
        <v>3970.03</v>
      </c>
      <c r="AP94" s="2">
        <v>4091</v>
      </c>
      <c r="AQ94" s="2">
        <v>6531.67</v>
      </c>
      <c r="AR94" s="2">
        <v>4362.68</v>
      </c>
      <c r="AU94" s="1" t="s">
        <v>22</v>
      </c>
      <c r="AV94" s="2">
        <v>1694.23</v>
      </c>
      <c r="AW94" s="2">
        <v>9421.81</v>
      </c>
      <c r="AX94" s="2">
        <v>1963.05</v>
      </c>
      <c r="AY94" s="2">
        <v>849.91</v>
      </c>
      <c r="AZ94" s="2">
        <v>2368.21</v>
      </c>
      <c r="BA94" s="2">
        <v>3566.76</v>
      </c>
      <c r="BB94" s="2">
        <v>8015.67</v>
      </c>
      <c r="BC94" s="2">
        <v>4311.3100000000004</v>
      </c>
      <c r="BD94" s="2">
        <v>5607.91</v>
      </c>
      <c r="BE94" s="2">
        <v>5097.04</v>
      </c>
      <c r="BF94" s="2">
        <v>1411.87</v>
      </c>
      <c r="BG94" s="2">
        <v>4442.21</v>
      </c>
      <c r="BH94" s="2">
        <v>1610.59</v>
      </c>
      <c r="BI94" s="2">
        <v>803.7</v>
      </c>
      <c r="BJ94" s="2">
        <v>2127.7199999999998</v>
      </c>
      <c r="BK94" s="2">
        <v>3181.21</v>
      </c>
      <c r="BL94" s="2">
        <v>3970.03</v>
      </c>
      <c r="BM94" s="2">
        <v>4091</v>
      </c>
      <c r="BN94" s="2">
        <v>6531.67</v>
      </c>
      <c r="BO94" s="2">
        <v>4362.68</v>
      </c>
      <c r="BR94" s="1" t="s">
        <v>22</v>
      </c>
      <c r="BS94" s="2">
        <v>5.47</v>
      </c>
      <c r="BT94" s="2">
        <v>1.04</v>
      </c>
      <c r="BU94" s="2">
        <v>5.03</v>
      </c>
      <c r="BV94" s="2">
        <v>1.04</v>
      </c>
      <c r="BW94" s="2">
        <v>0.4</v>
      </c>
      <c r="BX94" s="2">
        <v>0.4</v>
      </c>
      <c r="BY94" s="2">
        <v>7.19</v>
      </c>
      <c r="BZ94" s="2">
        <v>4.12</v>
      </c>
      <c r="CA94" s="2">
        <v>5.15</v>
      </c>
      <c r="CB94" s="2">
        <v>1.6</v>
      </c>
      <c r="CC94" s="2">
        <v>2.88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3.04</v>
      </c>
      <c r="CI94" s="2">
        <v>8.75</v>
      </c>
      <c r="CJ94" s="2">
        <v>2.72</v>
      </c>
      <c r="CK94" s="2">
        <v>3.6</v>
      </c>
      <c r="CL94" s="2">
        <v>3.6</v>
      </c>
    </row>
    <row r="95" spans="2:90" x14ac:dyDescent="0.3">
      <c r="B95" s="1" t="s">
        <v>23</v>
      </c>
      <c r="C95" s="2">
        <v>8156.32</v>
      </c>
      <c r="D95" s="2">
        <v>440.96</v>
      </c>
      <c r="E95" s="2">
        <v>3617.41</v>
      </c>
      <c r="F95" s="2">
        <v>190.5</v>
      </c>
      <c r="G95" s="2">
        <v>2983.95</v>
      </c>
      <c r="H95" s="2">
        <v>1489.77</v>
      </c>
      <c r="I95" s="2">
        <v>7906.35</v>
      </c>
      <c r="J95" s="2">
        <v>3614.69</v>
      </c>
      <c r="K95" s="2">
        <v>9701.6</v>
      </c>
      <c r="L95" s="2">
        <v>3986.04</v>
      </c>
      <c r="M95" s="2">
        <v>17789.759999999998</v>
      </c>
      <c r="N95" s="2">
        <v>7685.74</v>
      </c>
      <c r="O95" s="2">
        <v>17054.16</v>
      </c>
      <c r="P95" s="2">
        <v>7064.28</v>
      </c>
      <c r="Q95" s="2">
        <v>22028.5</v>
      </c>
      <c r="R95" s="2">
        <v>7542.28</v>
      </c>
      <c r="S95" s="2">
        <v>7489.24</v>
      </c>
      <c r="T95" s="2">
        <v>5842.98</v>
      </c>
      <c r="U95" s="2">
        <v>7082.35</v>
      </c>
      <c r="V95" s="2">
        <v>3319.21</v>
      </c>
      <c r="X95" s="1" t="s">
        <v>23</v>
      </c>
      <c r="Y95" s="2">
        <v>7844.82</v>
      </c>
      <c r="Z95" s="2">
        <v>15597.74</v>
      </c>
      <c r="AA95" s="2">
        <v>8641.56</v>
      </c>
      <c r="AB95" s="2">
        <v>2500.7199999999998</v>
      </c>
      <c r="AC95" s="2">
        <v>9377.6299999999992</v>
      </c>
      <c r="AD95" s="2">
        <v>11013.63</v>
      </c>
      <c r="AE95" s="2">
        <v>19907.900000000001</v>
      </c>
      <c r="AF95" s="2">
        <v>15421.07</v>
      </c>
      <c r="AG95" s="2">
        <v>19697.080000000002</v>
      </c>
      <c r="AH95" s="2">
        <v>18787.91</v>
      </c>
      <c r="AI95" s="2">
        <v>3166.75</v>
      </c>
      <c r="AJ95" s="2">
        <v>18256.79</v>
      </c>
      <c r="AK95" s="2">
        <v>3150.09</v>
      </c>
      <c r="AL95" s="2">
        <v>1895.3</v>
      </c>
      <c r="AM95" s="2">
        <v>8686.73</v>
      </c>
      <c r="AN95" s="2">
        <v>9012.92</v>
      </c>
      <c r="AO95" s="2">
        <v>16172.86</v>
      </c>
      <c r="AP95" s="2">
        <v>14117.27</v>
      </c>
      <c r="AQ95" s="2">
        <v>17513.900000000001</v>
      </c>
      <c r="AR95" s="2">
        <v>10962.3</v>
      </c>
      <c r="AU95" s="1" t="s">
        <v>23</v>
      </c>
      <c r="AV95" s="2">
        <v>7844.82</v>
      </c>
      <c r="AW95" s="2">
        <v>15597.74</v>
      </c>
      <c r="AX95" s="2">
        <v>8641.56</v>
      </c>
      <c r="AY95" s="2">
        <v>2500.7199999999998</v>
      </c>
      <c r="AZ95" s="2">
        <v>9377.6299999999992</v>
      </c>
      <c r="BA95" s="2">
        <v>11013.63</v>
      </c>
      <c r="BB95" s="2">
        <v>19907.900000000001</v>
      </c>
      <c r="BC95" s="2">
        <v>15421.07</v>
      </c>
      <c r="BD95" s="2">
        <v>19697.080000000002</v>
      </c>
      <c r="BE95" s="2">
        <v>18787.91</v>
      </c>
      <c r="BF95" s="2">
        <v>3166.75</v>
      </c>
      <c r="BG95" s="2">
        <v>18256.79</v>
      </c>
      <c r="BH95" s="2">
        <v>3150.09</v>
      </c>
      <c r="BI95" s="2">
        <v>1895.3</v>
      </c>
      <c r="BJ95" s="2">
        <v>8686.73</v>
      </c>
      <c r="BK95" s="2">
        <v>9012.92</v>
      </c>
      <c r="BL95" s="2">
        <v>16172.86</v>
      </c>
      <c r="BM95" s="2">
        <v>14117.27</v>
      </c>
      <c r="BN95" s="2">
        <v>17513.900000000001</v>
      </c>
      <c r="BO95" s="2">
        <v>10962.3</v>
      </c>
      <c r="BR95" s="1" t="s">
        <v>23</v>
      </c>
      <c r="BS95" s="2">
        <v>10.039999999999999</v>
      </c>
      <c r="BT95" s="2">
        <v>1.04</v>
      </c>
      <c r="BU95" s="2">
        <v>10.039999999999999</v>
      </c>
      <c r="BV95" s="2">
        <v>1.04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3.6</v>
      </c>
    </row>
    <row r="96" spans="2:90" x14ac:dyDescent="0.3">
      <c r="B96" s="1" t="s">
        <v>24</v>
      </c>
      <c r="C96" s="2">
        <v>1765.65</v>
      </c>
      <c r="D96" s="2">
        <v>341.96</v>
      </c>
      <c r="E96" s="2">
        <v>800.84</v>
      </c>
      <c r="F96" s="2">
        <v>98.77</v>
      </c>
      <c r="G96" s="2">
        <v>436.58</v>
      </c>
      <c r="H96" s="2">
        <v>558.48</v>
      </c>
      <c r="I96" s="2">
        <v>1159.1500000000001</v>
      </c>
      <c r="J96" s="2">
        <v>1470.86</v>
      </c>
      <c r="K96" s="2">
        <v>1471.68</v>
      </c>
      <c r="L96" s="2">
        <v>1584.17</v>
      </c>
      <c r="M96" s="2">
        <v>2667.43</v>
      </c>
      <c r="N96" s="2">
        <v>2887.81</v>
      </c>
      <c r="O96" s="2">
        <v>2320.85</v>
      </c>
      <c r="P96" s="2">
        <v>2595.15</v>
      </c>
      <c r="Q96" s="2">
        <v>3069.27</v>
      </c>
      <c r="R96" s="2">
        <v>1297.51</v>
      </c>
      <c r="S96" s="2">
        <v>1013.76</v>
      </c>
      <c r="T96" s="2">
        <v>1220.54</v>
      </c>
      <c r="U96" s="2">
        <v>2712.96</v>
      </c>
      <c r="V96" s="2">
        <v>1449.87</v>
      </c>
      <c r="X96" s="1" t="s">
        <v>24</v>
      </c>
      <c r="Y96" s="2">
        <v>1821.83</v>
      </c>
      <c r="Z96" s="2">
        <v>4709.5</v>
      </c>
      <c r="AA96" s="2">
        <v>2031.38</v>
      </c>
      <c r="AB96" s="2">
        <v>837.11</v>
      </c>
      <c r="AC96" s="2">
        <v>2841.66</v>
      </c>
      <c r="AD96" s="2">
        <v>3385.88</v>
      </c>
      <c r="AE96" s="2">
        <v>6067.66</v>
      </c>
      <c r="AF96" s="2">
        <v>4775.24</v>
      </c>
      <c r="AG96" s="2">
        <v>6203.14</v>
      </c>
      <c r="AH96" s="2">
        <v>5868.57</v>
      </c>
      <c r="AI96" s="2">
        <v>1613.73</v>
      </c>
      <c r="AJ96" s="2">
        <v>6375.44</v>
      </c>
      <c r="AK96" s="2">
        <v>1203.22</v>
      </c>
      <c r="AL96" s="2">
        <v>739.59</v>
      </c>
      <c r="AM96" s="2">
        <v>2811.83</v>
      </c>
      <c r="AN96" s="2">
        <v>2988.65</v>
      </c>
      <c r="AO96" s="2">
        <v>4980.6499999999996</v>
      </c>
      <c r="AP96" s="2">
        <v>4345.1000000000004</v>
      </c>
      <c r="AQ96" s="2">
        <v>6642.49</v>
      </c>
      <c r="AR96" s="2">
        <v>5130.08</v>
      </c>
      <c r="AU96" s="1" t="s">
        <v>24</v>
      </c>
      <c r="AV96" s="2">
        <v>1821.83</v>
      </c>
      <c r="AW96" s="2">
        <v>4709.5</v>
      </c>
      <c r="AX96" s="2">
        <v>2031.38</v>
      </c>
      <c r="AY96" s="2">
        <v>837.11</v>
      </c>
      <c r="AZ96" s="2">
        <v>2841.66</v>
      </c>
      <c r="BA96" s="2">
        <v>3385.88</v>
      </c>
      <c r="BB96" s="2">
        <v>6067.66</v>
      </c>
      <c r="BC96" s="2">
        <v>4775.24</v>
      </c>
      <c r="BD96" s="2">
        <v>6203.14</v>
      </c>
      <c r="BE96" s="2">
        <v>5868.57</v>
      </c>
      <c r="BF96" s="2">
        <v>1613.73</v>
      </c>
      <c r="BG96" s="2">
        <v>6375.44</v>
      </c>
      <c r="BH96" s="2">
        <v>1203.22</v>
      </c>
      <c r="BI96" s="2">
        <v>739.59</v>
      </c>
      <c r="BJ96" s="2">
        <v>2811.83</v>
      </c>
      <c r="BK96" s="2">
        <v>2988.65</v>
      </c>
      <c r="BL96" s="2">
        <v>4980.6499999999996</v>
      </c>
      <c r="BM96" s="2">
        <v>4345.1000000000004</v>
      </c>
      <c r="BN96" s="2">
        <v>6642.49</v>
      </c>
      <c r="BO96" s="2">
        <v>5130.08</v>
      </c>
      <c r="BR96" s="1" t="s">
        <v>24</v>
      </c>
      <c r="BS96" s="2">
        <v>6.7</v>
      </c>
      <c r="BT96" s="2">
        <v>1.04</v>
      </c>
      <c r="BU96" s="2">
        <v>7.24</v>
      </c>
      <c r="BV96" s="2">
        <v>1.04</v>
      </c>
      <c r="BW96" s="2">
        <v>1.29</v>
      </c>
      <c r="BX96" s="2">
        <v>2.58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3.04</v>
      </c>
      <c r="CI96" s="2">
        <v>2.72</v>
      </c>
      <c r="CJ96" s="2">
        <v>2.72</v>
      </c>
      <c r="CK96" s="2">
        <v>11.59</v>
      </c>
      <c r="CL96" s="2">
        <v>3.6</v>
      </c>
    </row>
    <row r="97" spans="2:90" x14ac:dyDescent="0.3">
      <c r="B97" s="1" t="s">
        <v>25</v>
      </c>
      <c r="C97" s="2">
        <v>3723.71</v>
      </c>
      <c r="D97" s="2">
        <v>4530.92</v>
      </c>
      <c r="E97" s="2">
        <v>1834.51</v>
      </c>
      <c r="F97" s="2">
        <v>3006.49</v>
      </c>
      <c r="G97" s="2">
        <v>1194.44</v>
      </c>
      <c r="H97" s="2">
        <v>1124.53</v>
      </c>
      <c r="I97" s="2">
        <v>4095.14</v>
      </c>
      <c r="J97" s="2">
        <v>4109.93</v>
      </c>
      <c r="K97" s="2">
        <v>4951.75</v>
      </c>
      <c r="L97" s="2">
        <v>5086.54</v>
      </c>
      <c r="M97" s="2">
        <v>9224.44</v>
      </c>
      <c r="N97" s="2">
        <v>9560.25</v>
      </c>
      <c r="O97" s="2">
        <v>7988.12</v>
      </c>
      <c r="P97" s="2">
        <v>7958.16</v>
      </c>
      <c r="Q97" s="2">
        <v>11274.65</v>
      </c>
      <c r="R97" s="2">
        <v>10189.31</v>
      </c>
      <c r="S97" s="2">
        <v>4624.54</v>
      </c>
      <c r="T97" s="2">
        <v>3748.4</v>
      </c>
      <c r="U97" s="2">
        <v>11588.61</v>
      </c>
      <c r="V97" s="2">
        <v>4976.37</v>
      </c>
      <c r="X97" s="1" t="s">
        <v>25</v>
      </c>
      <c r="Y97" s="2">
        <v>7929.58</v>
      </c>
      <c r="Z97" s="2">
        <v>25298.61</v>
      </c>
      <c r="AA97" s="2">
        <v>10819.63</v>
      </c>
      <c r="AB97" s="2">
        <v>3072.11</v>
      </c>
      <c r="AC97" s="2">
        <v>9449.34</v>
      </c>
      <c r="AD97" s="2">
        <v>14970.97</v>
      </c>
      <c r="AE97" s="2">
        <v>27022.720000000001</v>
      </c>
      <c r="AF97" s="2">
        <v>21473.02</v>
      </c>
      <c r="AG97" s="2">
        <v>27824.69</v>
      </c>
      <c r="AH97" s="2">
        <v>29614.53</v>
      </c>
      <c r="AI97" s="2">
        <v>10011.41</v>
      </c>
      <c r="AJ97" s="2">
        <v>34967.919999999998</v>
      </c>
      <c r="AK97" s="2">
        <v>9666.2000000000007</v>
      </c>
      <c r="AL97" s="2">
        <v>3401.63</v>
      </c>
      <c r="AM97" s="2">
        <v>11460.47</v>
      </c>
      <c r="AN97" s="2">
        <v>14885.89</v>
      </c>
      <c r="AO97" s="2">
        <v>28617.45</v>
      </c>
      <c r="AP97" s="2">
        <v>23307.65</v>
      </c>
      <c r="AQ97" s="2">
        <v>27001.62</v>
      </c>
      <c r="AR97" s="2">
        <v>27746.87</v>
      </c>
      <c r="AU97" s="1" t="s">
        <v>25</v>
      </c>
      <c r="AV97" s="2">
        <v>7929.58</v>
      </c>
      <c r="AW97" s="2">
        <v>25298.61</v>
      </c>
      <c r="AX97" s="2">
        <v>10819.63</v>
      </c>
      <c r="AY97" s="2">
        <v>3072.11</v>
      </c>
      <c r="AZ97" s="2">
        <v>9449.34</v>
      </c>
      <c r="BA97" s="2">
        <v>14970.97</v>
      </c>
      <c r="BB97" s="2">
        <v>27022.720000000001</v>
      </c>
      <c r="BC97" s="2">
        <v>21473.02</v>
      </c>
      <c r="BD97" s="2">
        <v>27824.69</v>
      </c>
      <c r="BE97" s="2">
        <v>29614.53</v>
      </c>
      <c r="BF97" s="2">
        <v>10011.41</v>
      </c>
      <c r="BG97" s="2">
        <v>34967.919999999998</v>
      </c>
      <c r="BH97" s="2">
        <v>9666.2000000000007</v>
      </c>
      <c r="BI97" s="2">
        <v>3401.63</v>
      </c>
      <c r="BJ97" s="2">
        <v>11460.47</v>
      </c>
      <c r="BK97" s="2">
        <v>14885.89</v>
      </c>
      <c r="BL97" s="2">
        <v>28617.45</v>
      </c>
      <c r="BM97" s="2">
        <v>23307.65</v>
      </c>
      <c r="BN97" s="2">
        <v>27001.62</v>
      </c>
      <c r="BO97" s="2">
        <v>27746.87</v>
      </c>
      <c r="BR97" s="1" t="s">
        <v>25</v>
      </c>
      <c r="BS97" s="2">
        <v>3.35</v>
      </c>
      <c r="BT97" s="2">
        <v>3.35</v>
      </c>
      <c r="BU97" s="2">
        <v>3.35</v>
      </c>
      <c r="BV97" s="2">
        <v>6.53</v>
      </c>
      <c r="BW97" s="2">
        <v>1.29</v>
      </c>
      <c r="BX97" s="2">
        <v>1.29</v>
      </c>
      <c r="BY97" s="2">
        <v>6.15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2.72</v>
      </c>
      <c r="CJ97" s="2">
        <v>2.72</v>
      </c>
      <c r="CK97" s="2">
        <v>11.59</v>
      </c>
      <c r="CL97" s="2">
        <v>3.6</v>
      </c>
    </row>
    <row r="98" spans="2:90" x14ac:dyDescent="0.3">
      <c r="B98" s="1" t="s">
        <v>26</v>
      </c>
      <c r="C98" s="2">
        <v>830.13</v>
      </c>
      <c r="D98" s="2">
        <v>746.58</v>
      </c>
      <c r="E98" s="2">
        <v>466.41</v>
      </c>
      <c r="F98" s="2">
        <v>292.67</v>
      </c>
      <c r="G98" s="2">
        <v>239.56</v>
      </c>
      <c r="H98" s="2">
        <v>212.78</v>
      </c>
      <c r="I98" s="2">
        <v>537.19000000000005</v>
      </c>
      <c r="J98" s="2">
        <v>635.85</v>
      </c>
      <c r="K98" s="2">
        <v>617.9</v>
      </c>
      <c r="L98" s="2">
        <v>835.95</v>
      </c>
      <c r="M98" s="2">
        <v>1497.39</v>
      </c>
      <c r="N98" s="2">
        <v>1232.9000000000001</v>
      </c>
      <c r="O98" s="2">
        <v>1242.4000000000001</v>
      </c>
      <c r="P98" s="2">
        <v>943.25</v>
      </c>
      <c r="Q98" s="2">
        <v>1672.33</v>
      </c>
      <c r="R98" s="2">
        <v>1416.54</v>
      </c>
      <c r="S98" s="2">
        <v>1447.57</v>
      </c>
      <c r="T98" s="2">
        <v>1122.3</v>
      </c>
      <c r="U98" s="2">
        <v>1856.42</v>
      </c>
      <c r="V98" s="2">
        <v>528.6</v>
      </c>
      <c r="X98" s="1" t="s">
        <v>26</v>
      </c>
      <c r="Y98" s="2">
        <v>2441.17</v>
      </c>
      <c r="Z98" s="2">
        <v>6562.41</v>
      </c>
      <c r="AA98" s="2">
        <v>2301.2399999999998</v>
      </c>
      <c r="AB98" s="2">
        <v>847.13</v>
      </c>
      <c r="AC98" s="2">
        <v>3079.78</v>
      </c>
      <c r="AD98" s="2">
        <v>3352.15</v>
      </c>
      <c r="AE98" s="2">
        <v>7046.43</v>
      </c>
      <c r="AF98" s="2">
        <v>5726.62</v>
      </c>
      <c r="AG98" s="2">
        <v>7374.91</v>
      </c>
      <c r="AH98" s="2">
        <v>5662.8</v>
      </c>
      <c r="AI98" s="2">
        <v>2551.4699999999998</v>
      </c>
      <c r="AJ98" s="2">
        <v>8439.16</v>
      </c>
      <c r="AK98" s="2">
        <v>2374.54</v>
      </c>
      <c r="AL98" s="2">
        <v>967.62</v>
      </c>
      <c r="AM98" s="2">
        <v>2600.11</v>
      </c>
      <c r="AN98" s="2">
        <v>4038.85</v>
      </c>
      <c r="AO98" s="2">
        <v>7370.36</v>
      </c>
      <c r="AP98" s="2">
        <v>6015.68</v>
      </c>
      <c r="AQ98" s="2">
        <v>7672.19</v>
      </c>
      <c r="AR98" s="2">
        <v>7104.31</v>
      </c>
      <c r="AU98" s="1" t="s">
        <v>26</v>
      </c>
      <c r="AV98" s="2">
        <v>2441.17</v>
      </c>
      <c r="AW98" s="2">
        <v>6562.41</v>
      </c>
      <c r="AX98" s="2">
        <v>2301.2399999999998</v>
      </c>
      <c r="AY98" s="2">
        <v>847.13</v>
      </c>
      <c r="AZ98" s="2">
        <v>3079.78</v>
      </c>
      <c r="BA98" s="2">
        <v>3352.15</v>
      </c>
      <c r="BB98" s="2">
        <v>7046.43</v>
      </c>
      <c r="BC98" s="2">
        <v>5726.62</v>
      </c>
      <c r="BD98" s="2">
        <v>7374.91</v>
      </c>
      <c r="BE98" s="2">
        <v>5662.8</v>
      </c>
      <c r="BF98" s="2">
        <v>2551.4699999999998</v>
      </c>
      <c r="BG98" s="2">
        <v>8439.16</v>
      </c>
      <c r="BH98" s="2">
        <v>2374.54</v>
      </c>
      <c r="BI98" s="2">
        <v>967.62</v>
      </c>
      <c r="BJ98" s="2">
        <v>2600.11</v>
      </c>
      <c r="BK98" s="2">
        <v>4038.85</v>
      </c>
      <c r="BL98" s="2">
        <v>7370.36</v>
      </c>
      <c r="BM98" s="2">
        <v>6015.68</v>
      </c>
      <c r="BN98" s="2">
        <v>7672.19</v>
      </c>
      <c r="BO98" s="2">
        <v>7104.31</v>
      </c>
      <c r="BR98" s="1" t="s">
        <v>26</v>
      </c>
      <c r="BS98" s="2">
        <v>3.35</v>
      </c>
      <c r="BT98" s="2">
        <v>3.35</v>
      </c>
      <c r="BU98" s="2">
        <v>6.99</v>
      </c>
      <c r="BV98" s="2">
        <v>6.77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3.6</v>
      </c>
    </row>
    <row r="99" spans="2:90" x14ac:dyDescent="0.3">
      <c r="B99" s="1" t="s">
        <v>27</v>
      </c>
      <c r="C99" s="2">
        <v>6491.45</v>
      </c>
      <c r="D99" s="2">
        <v>7164.54</v>
      </c>
      <c r="E99" s="2">
        <v>1680.58</v>
      </c>
      <c r="F99" s="2">
        <v>2552.31</v>
      </c>
      <c r="G99" s="2">
        <v>701.66</v>
      </c>
      <c r="H99" s="2">
        <v>2196.14</v>
      </c>
      <c r="I99" s="2">
        <v>2127.37</v>
      </c>
      <c r="J99" s="2">
        <v>5974.37</v>
      </c>
      <c r="K99" s="2">
        <v>4065.51</v>
      </c>
      <c r="L99" s="2">
        <v>7858.31</v>
      </c>
      <c r="M99" s="2">
        <v>5163.1400000000003</v>
      </c>
      <c r="N99" s="2">
        <v>13364.62</v>
      </c>
      <c r="O99" s="2">
        <v>4336.82</v>
      </c>
      <c r="P99" s="2">
        <v>11106.2</v>
      </c>
      <c r="Q99" s="2">
        <v>6252.36</v>
      </c>
      <c r="R99" s="2">
        <v>15846.02</v>
      </c>
      <c r="S99" s="2">
        <v>5885.06</v>
      </c>
      <c r="T99" s="2">
        <v>5296.58</v>
      </c>
      <c r="U99" s="2">
        <v>7503.68</v>
      </c>
      <c r="V99" s="2">
        <v>6429.02</v>
      </c>
      <c r="X99" s="1" t="s">
        <v>27</v>
      </c>
      <c r="Y99" s="2">
        <v>8555.69</v>
      </c>
      <c r="Z99" s="2">
        <v>24088.1</v>
      </c>
      <c r="AA99" s="2">
        <v>6914.32</v>
      </c>
      <c r="AB99" s="2">
        <v>2867.54</v>
      </c>
      <c r="AC99" s="2">
        <v>10618.66</v>
      </c>
      <c r="AD99" s="2">
        <v>9298</v>
      </c>
      <c r="AE99" s="2">
        <v>22982.880000000001</v>
      </c>
      <c r="AF99" s="2">
        <v>18605.14</v>
      </c>
      <c r="AG99" s="2">
        <v>24079.05</v>
      </c>
      <c r="AH99" s="2">
        <v>19665.009999999998</v>
      </c>
      <c r="AI99" s="2">
        <v>8801.7000000000007</v>
      </c>
      <c r="AJ99" s="2">
        <v>23672.25</v>
      </c>
      <c r="AK99" s="2">
        <v>9582.1299999999992</v>
      </c>
      <c r="AL99" s="2">
        <v>3337.19</v>
      </c>
      <c r="AM99" s="2">
        <v>8549.57</v>
      </c>
      <c r="AN99" s="2">
        <v>12759.62</v>
      </c>
      <c r="AO99" s="2">
        <v>23089.759999999998</v>
      </c>
      <c r="AP99" s="2">
        <v>18690.72</v>
      </c>
      <c r="AQ99" s="2">
        <v>23943.51</v>
      </c>
      <c r="AR99" s="2">
        <v>21213.35</v>
      </c>
      <c r="AU99" s="1" t="s">
        <v>27</v>
      </c>
      <c r="AV99" s="2">
        <v>8555.69</v>
      </c>
      <c r="AW99" s="2">
        <v>24088.1</v>
      </c>
      <c r="AX99" s="2">
        <v>6914.32</v>
      </c>
      <c r="AY99" s="2">
        <v>2867.54</v>
      </c>
      <c r="AZ99" s="2">
        <v>10618.66</v>
      </c>
      <c r="BA99" s="2">
        <v>9298</v>
      </c>
      <c r="BB99" s="2">
        <v>22982.880000000001</v>
      </c>
      <c r="BC99" s="2">
        <v>18605.14</v>
      </c>
      <c r="BD99" s="2">
        <v>24079.05</v>
      </c>
      <c r="BE99" s="2">
        <v>19665.009999999998</v>
      </c>
      <c r="BF99" s="2">
        <v>8801.7000000000007</v>
      </c>
      <c r="BG99" s="2">
        <v>23672.25</v>
      </c>
      <c r="BH99" s="2">
        <v>9582.1299999999992</v>
      </c>
      <c r="BI99" s="2">
        <v>3337.19</v>
      </c>
      <c r="BJ99" s="2">
        <v>8549.57</v>
      </c>
      <c r="BK99" s="2">
        <v>12759.62</v>
      </c>
      <c r="BL99" s="2">
        <v>23089.759999999998</v>
      </c>
      <c r="BM99" s="2">
        <v>18690.72</v>
      </c>
      <c r="BN99" s="2">
        <v>23943.51</v>
      </c>
      <c r="BO99" s="2">
        <v>21213.35</v>
      </c>
      <c r="BR99" s="1" t="s">
        <v>27</v>
      </c>
      <c r="BS99" s="2">
        <v>10.039999999999999</v>
      </c>
      <c r="BT99" s="2">
        <v>10.039999999999999</v>
      </c>
      <c r="BU99" s="2">
        <v>8.42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12.36</v>
      </c>
      <c r="CA99" s="2">
        <v>12.23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1063.94</v>
      </c>
      <c r="D100" s="2">
        <v>1530.23</v>
      </c>
      <c r="E100" s="2">
        <v>140.79</v>
      </c>
      <c r="F100" s="2">
        <v>1115.08</v>
      </c>
      <c r="G100" s="2">
        <v>89.7</v>
      </c>
      <c r="H100" s="2">
        <v>110.34</v>
      </c>
      <c r="I100" s="2">
        <v>322.27</v>
      </c>
      <c r="J100" s="2">
        <v>1837.73</v>
      </c>
      <c r="K100" s="2">
        <v>2311.87</v>
      </c>
      <c r="L100" s="2">
        <v>2046.96</v>
      </c>
      <c r="M100" s="2">
        <v>5065.76</v>
      </c>
      <c r="N100" s="2">
        <v>3546.71</v>
      </c>
      <c r="O100" s="2">
        <v>3953.34</v>
      </c>
      <c r="P100" s="2">
        <v>3288.22</v>
      </c>
      <c r="Q100" s="2">
        <v>5432.98</v>
      </c>
      <c r="R100" s="2">
        <v>5686.84</v>
      </c>
      <c r="S100" s="2">
        <v>5026.83</v>
      </c>
      <c r="T100" s="2">
        <v>4822.25</v>
      </c>
      <c r="U100" s="2">
        <v>7579.08</v>
      </c>
      <c r="V100" s="2">
        <v>4392.2</v>
      </c>
      <c r="X100" s="1" t="s">
        <v>28</v>
      </c>
      <c r="Y100" s="2">
        <v>6140.91</v>
      </c>
      <c r="Z100" s="2">
        <v>15881.9</v>
      </c>
      <c r="AA100" s="2">
        <v>4083.84</v>
      </c>
      <c r="AB100" s="2">
        <v>980.61</v>
      </c>
      <c r="AC100" s="2">
        <v>3431.35</v>
      </c>
      <c r="AD100" s="2">
        <v>7723.5</v>
      </c>
      <c r="AE100" s="2">
        <v>12163.46</v>
      </c>
      <c r="AF100" s="2">
        <v>9218.6</v>
      </c>
      <c r="AG100" s="2">
        <v>12342.6</v>
      </c>
      <c r="AH100" s="2">
        <v>10698.18</v>
      </c>
      <c r="AI100" s="2">
        <v>5628.36</v>
      </c>
      <c r="AJ100" s="2">
        <v>16352.08</v>
      </c>
      <c r="AK100" s="2">
        <v>7003.6</v>
      </c>
      <c r="AL100" s="2">
        <v>1779.34</v>
      </c>
      <c r="AM100" s="2">
        <v>6865.16</v>
      </c>
      <c r="AN100" s="2">
        <v>8796.1299999999992</v>
      </c>
      <c r="AO100" s="2">
        <v>16343.43</v>
      </c>
      <c r="AP100" s="2">
        <v>12861.53</v>
      </c>
      <c r="AQ100" s="2">
        <v>14371.12</v>
      </c>
      <c r="AR100" s="2">
        <v>11737.86</v>
      </c>
      <c r="AU100" s="1" t="s">
        <v>28</v>
      </c>
      <c r="AV100" s="2">
        <v>6140.91</v>
      </c>
      <c r="AW100" s="2">
        <v>15881.9</v>
      </c>
      <c r="AX100" s="2">
        <v>4083.84</v>
      </c>
      <c r="AY100" s="2">
        <v>980.61</v>
      </c>
      <c r="AZ100" s="2">
        <v>3431.35</v>
      </c>
      <c r="BA100" s="2">
        <v>7723.5</v>
      </c>
      <c r="BB100" s="2">
        <v>12163.46</v>
      </c>
      <c r="BC100" s="2">
        <v>9218.6</v>
      </c>
      <c r="BD100" s="2">
        <v>12342.6</v>
      </c>
      <c r="BE100" s="2">
        <v>10698.18</v>
      </c>
      <c r="BF100" s="2">
        <v>5628.36</v>
      </c>
      <c r="BG100" s="2">
        <v>16352.08</v>
      </c>
      <c r="BH100" s="2">
        <v>7003.6</v>
      </c>
      <c r="BI100" s="2">
        <v>1779.34</v>
      </c>
      <c r="BJ100" s="2">
        <v>6865.16</v>
      </c>
      <c r="BK100" s="2">
        <v>8796.1299999999992</v>
      </c>
      <c r="BL100" s="2">
        <v>16343.43</v>
      </c>
      <c r="BM100" s="2">
        <v>12861.53</v>
      </c>
      <c r="BN100" s="2">
        <v>14371.12</v>
      </c>
      <c r="BO100" s="2">
        <v>11737.86</v>
      </c>
      <c r="BR100" s="1" t="s">
        <v>28</v>
      </c>
      <c r="BS100" s="2">
        <v>1.04</v>
      </c>
      <c r="BT100" s="2">
        <v>3.35</v>
      </c>
      <c r="BU100" s="2">
        <v>0.97</v>
      </c>
      <c r="BV100" s="2">
        <v>1.04</v>
      </c>
      <c r="BW100" s="2">
        <v>0.39</v>
      </c>
      <c r="BX100" s="2">
        <v>0.4</v>
      </c>
      <c r="BY100" s="2">
        <v>1.2</v>
      </c>
      <c r="BZ100" s="2">
        <v>1.28</v>
      </c>
      <c r="CA100" s="2">
        <v>1.6</v>
      </c>
      <c r="CB100" s="2">
        <v>1.6</v>
      </c>
      <c r="CC100" s="2">
        <v>2.88</v>
      </c>
      <c r="CD100" s="2">
        <v>2.88</v>
      </c>
      <c r="CE100" s="2">
        <v>2.3199999999999998</v>
      </c>
      <c r="CF100" s="2">
        <v>2.3199999999999998</v>
      </c>
      <c r="CG100" s="2">
        <v>3.04</v>
      </c>
      <c r="CH100" s="2">
        <v>3.04</v>
      </c>
      <c r="CI100" s="2">
        <v>2.72</v>
      </c>
      <c r="CJ100" s="2">
        <v>2.72</v>
      </c>
      <c r="CK100" s="2">
        <v>3.6</v>
      </c>
      <c r="CL100" s="2">
        <v>3.6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1.410844391773994E-2</v>
      </c>
      <c r="D107" s="2">
        <v>2.0892139606919019E-2</v>
      </c>
      <c r="E107" s="2">
        <v>1.2347529227388319E-2</v>
      </c>
      <c r="F107" s="2">
        <v>1.415385132017713E-2</v>
      </c>
      <c r="G107" s="2">
        <v>1.749193722374965E-2</v>
      </c>
      <c r="H107" s="2">
        <v>1.5114811322141691E-2</v>
      </c>
      <c r="I107" s="2">
        <v>1.728259409329827E-2</v>
      </c>
      <c r="J107" s="2">
        <v>1.7066217758856431E-2</v>
      </c>
      <c r="K107" s="2">
        <v>1.7228895339477329E-2</v>
      </c>
      <c r="L107" s="2">
        <v>1.643485364715034E-2</v>
      </c>
      <c r="M107" s="2">
        <v>1.6567254868626358E-2</v>
      </c>
      <c r="N107" s="2">
        <v>1.607843236556231E-2</v>
      </c>
      <c r="O107" s="2">
        <v>1.569278588102932E-2</v>
      </c>
      <c r="P107" s="2">
        <v>1.605224544692796E-2</v>
      </c>
      <c r="Q107" s="2">
        <v>1.6786851545617269E-2</v>
      </c>
      <c r="R107" s="2">
        <v>1.7558722745360911E-2</v>
      </c>
      <c r="S107" s="2">
        <v>3.026785069696334E-2</v>
      </c>
      <c r="T107" s="2">
        <v>2.9837039608937181E-2</v>
      </c>
      <c r="U107" s="2">
        <v>3.0606077242159441E-2</v>
      </c>
      <c r="V107" s="2">
        <v>4.6000334393679072E-2</v>
      </c>
      <c r="X107" s="1" t="s">
        <v>21</v>
      </c>
      <c r="Y107" s="2">
        <v>1555.7</v>
      </c>
      <c r="Z107" s="2">
        <v>1511.15</v>
      </c>
      <c r="AA107" s="2">
        <v>1625.54</v>
      </c>
      <c r="AB107" s="2">
        <v>1474.13</v>
      </c>
      <c r="AC107" s="2">
        <v>1173.2</v>
      </c>
      <c r="AD107" s="2">
        <v>1491.59</v>
      </c>
      <c r="AE107" s="2">
        <v>1541.6</v>
      </c>
      <c r="AF107" s="2">
        <v>1258.1300000000001</v>
      </c>
      <c r="AG107" s="2">
        <v>1646.67</v>
      </c>
      <c r="AH107" s="2">
        <v>1257.07</v>
      </c>
      <c r="AI107" s="2">
        <v>1410.42</v>
      </c>
      <c r="AJ107" s="2">
        <v>1274.18</v>
      </c>
      <c r="AK107" s="2">
        <v>1337.29</v>
      </c>
      <c r="AL107" s="2">
        <v>1242.56</v>
      </c>
      <c r="AM107" s="2">
        <v>1403.65</v>
      </c>
      <c r="AN107" s="2">
        <v>1314.72</v>
      </c>
      <c r="AO107" s="2">
        <v>1359.24</v>
      </c>
      <c r="AP107" s="2">
        <v>866.25</v>
      </c>
      <c r="AQ107" s="2">
        <v>1252.31</v>
      </c>
      <c r="AR107" s="2">
        <v>870.31</v>
      </c>
      <c r="AU107" s="1" t="s">
        <v>21</v>
      </c>
      <c r="AV107" s="2">
        <v>14001.31</v>
      </c>
      <c r="AW107" s="2">
        <v>13600.31</v>
      </c>
      <c r="AX107" s="2">
        <v>14629.86</v>
      </c>
      <c r="AY107" s="2">
        <v>13267.17</v>
      </c>
      <c r="AZ107" s="2">
        <v>10558.8</v>
      </c>
      <c r="BA107" s="2">
        <v>13424.36</v>
      </c>
      <c r="BB107" s="2">
        <v>13874.43</v>
      </c>
      <c r="BC107" s="2">
        <v>11323.18</v>
      </c>
      <c r="BD107" s="2">
        <v>14819.99</v>
      </c>
      <c r="BE107" s="2">
        <v>11313.61</v>
      </c>
      <c r="BF107" s="2">
        <v>12693.75</v>
      </c>
      <c r="BG107" s="2">
        <v>11467.65</v>
      </c>
      <c r="BH107" s="2">
        <v>12035.63</v>
      </c>
      <c r="BI107" s="2">
        <v>11183.07</v>
      </c>
      <c r="BJ107" s="2">
        <v>12632.82</v>
      </c>
      <c r="BK107" s="2">
        <v>11832.54</v>
      </c>
      <c r="BL107" s="2">
        <v>12233.19</v>
      </c>
      <c r="BM107" s="2">
        <v>7796.25</v>
      </c>
      <c r="BN107" s="2">
        <v>11270.79</v>
      </c>
      <c r="BO107" s="2">
        <v>7832.79</v>
      </c>
      <c r="BR107" s="1" t="s">
        <v>21</v>
      </c>
      <c r="BS107" s="2">
        <v>3.01</v>
      </c>
      <c r="BT107" s="2">
        <v>3.01</v>
      </c>
      <c r="BU107" s="2">
        <v>3.01</v>
      </c>
      <c r="BV107" s="2">
        <v>3.01</v>
      </c>
      <c r="BW107" s="2">
        <v>1.1599999999999999</v>
      </c>
      <c r="BX107" s="2">
        <v>1.1599999999999999</v>
      </c>
      <c r="BY107" s="2">
        <v>3.71</v>
      </c>
      <c r="BZ107" s="2">
        <v>3.71</v>
      </c>
      <c r="CA107" s="2">
        <v>4.63</v>
      </c>
      <c r="CB107" s="2">
        <v>4.63</v>
      </c>
      <c r="CC107" s="2">
        <v>8.34</v>
      </c>
      <c r="CD107" s="2">
        <v>8.34</v>
      </c>
      <c r="CE107" s="2">
        <v>6.72</v>
      </c>
      <c r="CF107" s="2">
        <v>6.72</v>
      </c>
      <c r="CG107" s="2">
        <v>8.81</v>
      </c>
      <c r="CH107" s="2">
        <v>8.81</v>
      </c>
      <c r="CI107" s="2">
        <v>7.88</v>
      </c>
      <c r="CJ107" s="2">
        <v>7.88</v>
      </c>
      <c r="CK107" s="2">
        <v>10.43</v>
      </c>
      <c r="CL107" s="2">
        <v>10.43</v>
      </c>
    </row>
    <row r="108" spans="2:90" x14ac:dyDescent="0.3">
      <c r="B108" s="1" t="s">
        <v>22</v>
      </c>
      <c r="C108" s="2">
        <v>3.9070525598606277E-2</v>
      </c>
      <c r="D108" s="2">
        <v>9.9879520004679569E-3</v>
      </c>
      <c r="E108" s="2">
        <v>4.2086212317196663E-2</v>
      </c>
      <c r="F108" s="2">
        <v>9.2561974286622488E-3</v>
      </c>
      <c r="G108" s="2">
        <v>1.551818562116139E-2</v>
      </c>
      <c r="H108" s="2">
        <v>1.120606670321138E-2</v>
      </c>
      <c r="I108" s="2">
        <v>5.8419072758942578E-2</v>
      </c>
      <c r="J108" s="2">
        <v>3.9743219172863629E-2</v>
      </c>
      <c r="K108" s="2">
        <v>3.8749574860067831E-2</v>
      </c>
      <c r="L108" s="2">
        <v>1.430298808077996E-2</v>
      </c>
      <c r="M108" s="2">
        <v>1.7179882329623902E-2</v>
      </c>
      <c r="N108" s="2">
        <v>3.0787112936017259E-2</v>
      </c>
      <c r="O108" s="2">
        <v>3.7496696868098388E-2</v>
      </c>
      <c r="P108" s="2">
        <v>3.682410052614396E-2</v>
      </c>
      <c r="Q108" s="2">
        <v>3.7901375812826793E-2</v>
      </c>
      <c r="R108" s="2">
        <v>1.4931806305948059E-2</v>
      </c>
      <c r="S108" s="2">
        <v>7.0953383549491544E-2</v>
      </c>
      <c r="T108" s="2">
        <v>2.479819426827784E-2</v>
      </c>
      <c r="U108" s="2">
        <v>3.118216376993076E-2</v>
      </c>
      <c r="V108" s="2">
        <v>2.6766478147565321E-2</v>
      </c>
      <c r="X108" s="1" t="s">
        <v>22</v>
      </c>
      <c r="Y108" s="2">
        <v>1303.26</v>
      </c>
      <c r="Z108" s="2">
        <v>1086.06</v>
      </c>
      <c r="AA108" s="2">
        <v>1510.04</v>
      </c>
      <c r="AB108" s="2">
        <v>1238.92</v>
      </c>
      <c r="AC108" s="2">
        <v>1699.81</v>
      </c>
      <c r="AD108" s="2">
        <v>1607.41</v>
      </c>
      <c r="AE108" s="2">
        <v>1480.13</v>
      </c>
      <c r="AF108" s="2">
        <v>1329.83</v>
      </c>
      <c r="AG108" s="2">
        <v>1783.38</v>
      </c>
      <c r="AH108" s="2">
        <v>1590.6</v>
      </c>
      <c r="AI108" s="2">
        <v>2226.5700000000002</v>
      </c>
      <c r="AJ108" s="2">
        <v>1102.78</v>
      </c>
      <c r="AK108" s="2">
        <v>1486.66</v>
      </c>
      <c r="AL108" s="2">
        <v>1410.69</v>
      </c>
      <c r="AM108" s="2">
        <v>1475.77</v>
      </c>
      <c r="AN108" s="2">
        <v>1718.86</v>
      </c>
      <c r="AO108" s="2">
        <v>1499.13</v>
      </c>
      <c r="AP108" s="2">
        <v>1283.1400000000001</v>
      </c>
      <c r="AQ108" s="2">
        <v>2093.73</v>
      </c>
      <c r="AR108" s="2">
        <v>987.16</v>
      </c>
      <c r="AU108" s="1" t="s">
        <v>22</v>
      </c>
      <c r="AV108" s="2">
        <v>7093.32</v>
      </c>
      <c r="AW108" s="2">
        <v>3750.2</v>
      </c>
      <c r="AX108" s="2">
        <v>7881.47</v>
      </c>
      <c r="AY108" s="2">
        <v>4424.32</v>
      </c>
      <c r="AZ108" s="2">
        <v>3956.09</v>
      </c>
      <c r="BA108" s="2">
        <v>5056.18</v>
      </c>
      <c r="BB108" s="2">
        <v>8011.16</v>
      </c>
      <c r="BC108" s="2">
        <v>4194.9799999999996</v>
      </c>
      <c r="BD108" s="2">
        <v>7190.36</v>
      </c>
      <c r="BE108" s="2">
        <v>3929.7</v>
      </c>
      <c r="BF108" s="2">
        <v>5918.75</v>
      </c>
      <c r="BG108" s="2">
        <v>4493.32</v>
      </c>
      <c r="BH108" s="2">
        <v>5367.08</v>
      </c>
      <c r="BI108" s="2">
        <v>4960.07</v>
      </c>
      <c r="BJ108" s="2">
        <v>5300.68</v>
      </c>
      <c r="BK108" s="2">
        <v>4577.3599999999997</v>
      </c>
      <c r="BL108" s="2">
        <v>5364.93</v>
      </c>
      <c r="BM108" s="2">
        <v>3502.79</v>
      </c>
      <c r="BN108" s="2">
        <v>6093.08</v>
      </c>
      <c r="BO108" s="2">
        <v>3643.24</v>
      </c>
      <c r="BR108" s="1" t="s">
        <v>22</v>
      </c>
      <c r="BS108" s="2">
        <v>16.420000000000002</v>
      </c>
      <c r="BT108" s="2">
        <v>3.12</v>
      </c>
      <c r="BU108" s="2">
        <v>15.1</v>
      </c>
      <c r="BV108" s="2">
        <v>3.12</v>
      </c>
      <c r="BW108" s="2">
        <v>1.2</v>
      </c>
      <c r="BX108" s="2">
        <v>1.2</v>
      </c>
      <c r="BY108" s="2">
        <v>21.58</v>
      </c>
      <c r="BZ108" s="2">
        <v>12.36</v>
      </c>
      <c r="CA108" s="2">
        <v>15.45</v>
      </c>
      <c r="CB108" s="2">
        <v>4.8</v>
      </c>
      <c r="CC108" s="2">
        <v>8.64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9.1199999999999992</v>
      </c>
      <c r="CI108" s="2">
        <v>26.26</v>
      </c>
      <c r="CJ108" s="2">
        <v>8.16</v>
      </c>
      <c r="CK108" s="2">
        <v>10.8</v>
      </c>
      <c r="CL108" s="2">
        <v>10.8</v>
      </c>
    </row>
    <row r="109" spans="2:90" x14ac:dyDescent="0.3">
      <c r="B109" s="1" t="s">
        <v>23</v>
      </c>
      <c r="C109" s="2">
        <v>0.35285868863445868</v>
      </c>
      <c r="D109" s="2">
        <v>2.3174574421499922E-2</v>
      </c>
      <c r="E109" s="2">
        <v>0.3877132954992496</v>
      </c>
      <c r="F109" s="2">
        <v>1.8345576260107039E-2</v>
      </c>
      <c r="G109" s="2">
        <v>0.48528651826745539</v>
      </c>
      <c r="H109" s="2">
        <v>0.27288304920165191</v>
      </c>
      <c r="I109" s="2">
        <v>0.44015227751268249</v>
      </c>
      <c r="J109" s="2">
        <v>0.17117815814045281</v>
      </c>
      <c r="K109" s="2">
        <v>0.40291426669794878</v>
      </c>
      <c r="L109" s="2">
        <v>0.14018493161495529</v>
      </c>
      <c r="M109" s="2">
        <v>0.45801774711624021</v>
      </c>
      <c r="N109" s="2">
        <v>0.1379440706279467</v>
      </c>
      <c r="O109" s="2">
        <v>0.44997287331984059</v>
      </c>
      <c r="P109" s="2">
        <v>0.14409199056493119</v>
      </c>
      <c r="Q109" s="2">
        <v>0.44246658003236738</v>
      </c>
      <c r="R109" s="2">
        <v>0.1431263723326831</v>
      </c>
      <c r="S109" s="2">
        <v>0.2926163814533177</v>
      </c>
      <c r="T109" s="2">
        <v>0.22433870425578289</v>
      </c>
      <c r="U109" s="2">
        <v>0.187073749367032</v>
      </c>
      <c r="V109" s="2">
        <v>0.1191846018778631</v>
      </c>
      <c r="X109" s="1" t="s">
        <v>23</v>
      </c>
      <c r="Y109" s="2">
        <v>6034.48</v>
      </c>
      <c r="Z109" s="2">
        <v>2435.96</v>
      </c>
      <c r="AA109" s="2">
        <v>6647.35</v>
      </c>
      <c r="AB109" s="2">
        <v>2423.15</v>
      </c>
      <c r="AC109" s="2">
        <v>5001.4399999999996</v>
      </c>
      <c r="AD109" s="2">
        <v>3790.59</v>
      </c>
      <c r="AE109" s="2">
        <v>5861.02</v>
      </c>
      <c r="AF109" s="2">
        <v>5429.2</v>
      </c>
      <c r="AG109" s="2">
        <v>5506.81</v>
      </c>
      <c r="AH109" s="2">
        <v>4506.46</v>
      </c>
      <c r="AI109" s="2">
        <v>5529.97</v>
      </c>
      <c r="AJ109" s="2">
        <v>4492.46</v>
      </c>
      <c r="AK109" s="2">
        <v>5317.61</v>
      </c>
      <c r="AL109" s="2">
        <v>4868.0200000000004</v>
      </c>
      <c r="AM109" s="2">
        <v>5183.4399999999996</v>
      </c>
      <c r="AN109" s="2">
        <v>4608.92</v>
      </c>
      <c r="AO109" s="2">
        <v>5525.86</v>
      </c>
      <c r="AP109" s="2">
        <v>3224.21</v>
      </c>
      <c r="AQ109" s="2">
        <v>3466.17</v>
      </c>
      <c r="AR109" s="2">
        <v>4057.06</v>
      </c>
      <c r="AU109" s="1" t="s">
        <v>23</v>
      </c>
      <c r="AV109" s="2">
        <v>18168.099999999999</v>
      </c>
      <c r="AW109" s="2">
        <v>8115.68</v>
      </c>
      <c r="AX109" s="2">
        <v>21101.88</v>
      </c>
      <c r="AY109" s="2">
        <v>8906.5</v>
      </c>
      <c r="AZ109" s="2">
        <v>13647.09</v>
      </c>
      <c r="BA109" s="2">
        <v>16317.3</v>
      </c>
      <c r="BB109" s="2">
        <v>18800.27</v>
      </c>
      <c r="BC109" s="2">
        <v>13580.15</v>
      </c>
      <c r="BD109" s="2">
        <v>18606.36</v>
      </c>
      <c r="BE109" s="2">
        <v>12733.14</v>
      </c>
      <c r="BF109" s="2">
        <v>18770.650000000001</v>
      </c>
      <c r="BG109" s="2">
        <v>12524.7</v>
      </c>
      <c r="BH109" s="2">
        <v>17620.439999999999</v>
      </c>
      <c r="BI109" s="2">
        <v>12884.85</v>
      </c>
      <c r="BJ109" s="2">
        <v>17064.23</v>
      </c>
      <c r="BK109" s="2">
        <v>13235.33</v>
      </c>
      <c r="BL109" s="2">
        <v>14510.81</v>
      </c>
      <c r="BM109" s="2">
        <v>10849.22</v>
      </c>
      <c r="BN109" s="2">
        <v>11829.05</v>
      </c>
      <c r="BO109" s="2">
        <v>9263.7800000000007</v>
      </c>
      <c r="BR109" s="1" t="s">
        <v>23</v>
      </c>
      <c r="BS109" s="2">
        <v>30.13</v>
      </c>
      <c r="BT109" s="2">
        <v>3.12</v>
      </c>
      <c r="BU109" s="2">
        <v>30.13</v>
      </c>
      <c r="BV109" s="2">
        <v>3.12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10.8</v>
      </c>
    </row>
    <row r="110" spans="2:90" x14ac:dyDescent="0.3">
      <c r="B110" s="1" t="s">
        <v>24</v>
      </c>
      <c r="C110" s="2">
        <v>5.7902825289996407E-2</v>
      </c>
      <c r="D110" s="2">
        <v>1.2469254958124469E-2</v>
      </c>
      <c r="E110" s="2">
        <v>6.6660878110359881E-2</v>
      </c>
      <c r="F110" s="2">
        <v>7.2503276125184491E-3</v>
      </c>
      <c r="G110" s="2">
        <v>5.6039132434402367E-2</v>
      </c>
      <c r="H110" s="2">
        <v>6.9650731909489505E-2</v>
      </c>
      <c r="I110" s="2">
        <v>4.7882978643892848E-2</v>
      </c>
      <c r="J110" s="2">
        <v>5.4951655886053323E-2</v>
      </c>
      <c r="K110" s="2">
        <v>4.394605315380111E-2</v>
      </c>
      <c r="L110" s="2">
        <v>4.6580941891597283E-2</v>
      </c>
      <c r="M110" s="2">
        <v>5.005529180182048E-2</v>
      </c>
      <c r="N110" s="2">
        <v>4.2749035551610817E-2</v>
      </c>
      <c r="O110" s="2">
        <v>4.911290092159705E-2</v>
      </c>
      <c r="P110" s="2">
        <v>4.4483681446590283E-2</v>
      </c>
      <c r="Q110" s="2">
        <v>4.9657183401229897E-2</v>
      </c>
      <c r="R110" s="2">
        <v>1.812315092156374E-2</v>
      </c>
      <c r="S110" s="2">
        <v>3.0756468130711461E-2</v>
      </c>
      <c r="T110" s="2">
        <v>3.3182071467176368E-2</v>
      </c>
      <c r="U110" s="2">
        <v>5.9314777248735871E-2</v>
      </c>
      <c r="V110" s="2">
        <v>4.3062826714470148E-2</v>
      </c>
      <c r="X110" s="1" t="s">
        <v>24</v>
      </c>
      <c r="Y110" s="2">
        <v>1401.41</v>
      </c>
      <c r="Z110" s="2">
        <v>1241.33</v>
      </c>
      <c r="AA110" s="2">
        <v>1562.6</v>
      </c>
      <c r="AB110" s="2">
        <v>925.56</v>
      </c>
      <c r="AC110" s="2">
        <v>1674.23</v>
      </c>
      <c r="AD110" s="2">
        <v>1479.17</v>
      </c>
      <c r="AE110" s="2">
        <v>1776.04</v>
      </c>
      <c r="AF110" s="2">
        <v>1757.39</v>
      </c>
      <c r="AG110" s="2">
        <v>1692.94</v>
      </c>
      <c r="AH110" s="2">
        <v>1494.32</v>
      </c>
      <c r="AI110" s="2">
        <v>1685.46</v>
      </c>
      <c r="AJ110" s="2">
        <v>1383.51</v>
      </c>
      <c r="AK110" s="2">
        <v>1646.63</v>
      </c>
      <c r="AL110" s="2">
        <v>1498.31</v>
      </c>
      <c r="AM110" s="2">
        <v>1632.41</v>
      </c>
      <c r="AN110" s="2">
        <v>1748.02</v>
      </c>
      <c r="AO110" s="2">
        <v>1726.05</v>
      </c>
      <c r="AP110" s="2">
        <v>1508.85</v>
      </c>
      <c r="AQ110" s="2">
        <v>1046.56</v>
      </c>
      <c r="AR110" s="2">
        <v>1416.77</v>
      </c>
      <c r="AU110" s="1" t="s">
        <v>24</v>
      </c>
      <c r="AV110" s="2">
        <v>4921.2299999999996</v>
      </c>
      <c r="AW110" s="2">
        <v>2906.04</v>
      </c>
      <c r="AX110" s="2">
        <v>6174.31</v>
      </c>
      <c r="AY110" s="2">
        <v>3518.5</v>
      </c>
      <c r="AZ110" s="2">
        <v>3811.79</v>
      </c>
      <c r="BA110" s="2">
        <v>5211.2299999999996</v>
      </c>
      <c r="BB110" s="2">
        <v>4700.32</v>
      </c>
      <c r="BC110" s="2">
        <v>4494.7700000000004</v>
      </c>
      <c r="BD110" s="2">
        <v>4702.6400000000003</v>
      </c>
      <c r="BE110" s="2">
        <v>4344.58</v>
      </c>
      <c r="BF110" s="2">
        <v>4691.05</v>
      </c>
      <c r="BG110" s="2">
        <v>4157.04</v>
      </c>
      <c r="BH110" s="2">
        <v>4521.2</v>
      </c>
      <c r="BI110" s="2">
        <v>4267.42</v>
      </c>
      <c r="BJ110" s="2">
        <v>4493.5200000000004</v>
      </c>
      <c r="BK110" s="2">
        <v>3678.03</v>
      </c>
      <c r="BL110" s="2">
        <v>3739.93</v>
      </c>
      <c r="BM110" s="2">
        <v>3263.93</v>
      </c>
      <c r="BN110" s="2">
        <v>3874.05</v>
      </c>
      <c r="BO110" s="2">
        <v>3200.27</v>
      </c>
      <c r="BR110" s="1" t="s">
        <v>24</v>
      </c>
      <c r="BS110" s="2">
        <v>20.09</v>
      </c>
      <c r="BT110" s="2">
        <v>3.12</v>
      </c>
      <c r="BU110" s="2">
        <v>21.73</v>
      </c>
      <c r="BV110" s="2">
        <v>3.12</v>
      </c>
      <c r="BW110" s="2">
        <v>3.86</v>
      </c>
      <c r="BX110" s="2">
        <v>7.73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9.1199999999999992</v>
      </c>
      <c r="CI110" s="2">
        <v>8.16</v>
      </c>
      <c r="CJ110" s="2">
        <v>8.16</v>
      </c>
      <c r="CK110" s="2">
        <v>34.76</v>
      </c>
      <c r="CL110" s="2">
        <v>10.8</v>
      </c>
    </row>
    <row r="111" spans="2:90" x14ac:dyDescent="0.3">
      <c r="B111" s="1" t="s">
        <v>25</v>
      </c>
      <c r="C111" s="2">
        <v>0.12217094189972109</v>
      </c>
      <c r="D111" s="2">
        <v>0.22698766720996549</v>
      </c>
      <c r="E111" s="2">
        <v>0.1626466456430026</v>
      </c>
      <c r="F111" s="2">
        <v>0.34213944669738128</v>
      </c>
      <c r="G111" s="2">
        <v>0.1931768130063497</v>
      </c>
      <c r="H111" s="2">
        <v>0.15393195261508261</v>
      </c>
      <c r="I111" s="2">
        <v>0.22440753125839041</v>
      </c>
      <c r="J111" s="2">
        <v>0.21056400047242729</v>
      </c>
      <c r="K111" s="2">
        <v>0.18499009243096151</v>
      </c>
      <c r="L111" s="2">
        <v>0.20933256267239961</v>
      </c>
      <c r="M111" s="2">
        <v>0.21072054703354889</v>
      </c>
      <c r="N111" s="2">
        <v>0.21545729906453601</v>
      </c>
      <c r="O111" s="2">
        <v>0.20661809280531229</v>
      </c>
      <c r="P111" s="2">
        <v>0.21310353603682561</v>
      </c>
      <c r="Q111" s="2">
        <v>0.20902089420053521</v>
      </c>
      <c r="R111" s="2">
        <v>0.21128990751063109</v>
      </c>
      <c r="S111" s="2">
        <v>0.1500976256813793</v>
      </c>
      <c r="T111" s="2">
        <v>0.1560593392268918</v>
      </c>
      <c r="U111" s="2">
        <v>0.29783525018564311</v>
      </c>
      <c r="V111" s="2">
        <v>0.20958245402327219</v>
      </c>
      <c r="X111" s="1" t="s">
        <v>25</v>
      </c>
      <c r="Y111" s="2">
        <v>6099.67</v>
      </c>
      <c r="Z111" s="2">
        <v>7701.08</v>
      </c>
      <c r="AA111" s="2">
        <v>8322.7900000000009</v>
      </c>
      <c r="AB111" s="2">
        <v>7435.54</v>
      </c>
      <c r="AC111" s="2">
        <v>6144.22</v>
      </c>
      <c r="AD111" s="2">
        <v>6803.26</v>
      </c>
      <c r="AE111" s="2">
        <v>5905.84</v>
      </c>
      <c r="AF111" s="2">
        <v>7162.8</v>
      </c>
      <c r="AG111" s="2">
        <v>7485.48</v>
      </c>
      <c r="AH111" s="2">
        <v>7442.94</v>
      </c>
      <c r="AI111" s="2">
        <v>7506.31</v>
      </c>
      <c r="AJ111" s="2">
        <v>7949.29</v>
      </c>
      <c r="AK111" s="2">
        <v>7404.49</v>
      </c>
      <c r="AL111" s="2">
        <v>8037.12</v>
      </c>
      <c r="AM111" s="2">
        <v>7322.29</v>
      </c>
      <c r="AN111" s="2">
        <v>7105.69</v>
      </c>
      <c r="AO111" s="2">
        <v>8710.16</v>
      </c>
      <c r="AP111" s="2">
        <v>8160.84</v>
      </c>
      <c r="AQ111" s="2">
        <v>5621.91</v>
      </c>
      <c r="AR111" s="2">
        <v>7770.65</v>
      </c>
      <c r="AU111" s="1" t="s">
        <v>25</v>
      </c>
      <c r="AV111" s="2">
        <v>15118.55</v>
      </c>
      <c r="AW111" s="2">
        <v>21034.44</v>
      </c>
      <c r="AX111" s="2">
        <v>23973.16</v>
      </c>
      <c r="AY111" s="2">
        <v>39096.410000000003</v>
      </c>
      <c r="AZ111" s="2">
        <v>14969.29</v>
      </c>
      <c r="BA111" s="2">
        <v>17418.919999999998</v>
      </c>
      <c r="BB111" s="2">
        <v>29532.959999999999</v>
      </c>
      <c r="BC111" s="2">
        <v>20408.009999999998</v>
      </c>
      <c r="BD111" s="2">
        <v>24212.46</v>
      </c>
      <c r="BE111" s="2">
        <v>23706.61</v>
      </c>
      <c r="BF111" s="2">
        <v>24237.4</v>
      </c>
      <c r="BG111" s="2">
        <v>26229.46</v>
      </c>
      <c r="BH111" s="2">
        <v>23674.15</v>
      </c>
      <c r="BI111" s="2">
        <v>26603.65</v>
      </c>
      <c r="BJ111" s="2">
        <v>23216.26</v>
      </c>
      <c r="BK111" s="2">
        <v>23524.05</v>
      </c>
      <c r="BL111" s="2">
        <v>18936.34</v>
      </c>
      <c r="BM111" s="2">
        <v>20295.93</v>
      </c>
      <c r="BN111" s="2">
        <v>21607.94</v>
      </c>
      <c r="BO111" s="2">
        <v>23699.53</v>
      </c>
      <c r="BR111" s="1" t="s">
        <v>25</v>
      </c>
      <c r="BS111" s="2">
        <v>10.039999999999999</v>
      </c>
      <c r="BT111" s="2">
        <v>10.039999999999999</v>
      </c>
      <c r="BU111" s="2">
        <v>10.039999999999999</v>
      </c>
      <c r="BV111" s="2">
        <v>19.579999999999998</v>
      </c>
      <c r="BW111" s="2">
        <v>3.86</v>
      </c>
      <c r="BX111" s="2">
        <v>3.86</v>
      </c>
      <c r="BY111" s="2">
        <v>18.440000000000001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8.16</v>
      </c>
      <c r="CJ111" s="2">
        <v>8.16</v>
      </c>
      <c r="CK111" s="2">
        <v>34.76</v>
      </c>
      <c r="CL111" s="2">
        <v>10.8</v>
      </c>
    </row>
    <row r="112" spans="2:90" x14ac:dyDescent="0.3">
      <c r="B112" s="1" t="s">
        <v>26</v>
      </c>
      <c r="C112" s="2">
        <v>3.5135031177284622E-2</v>
      </c>
      <c r="D112" s="2">
        <v>5.2688534210374872E-2</v>
      </c>
      <c r="E112" s="2">
        <v>6.8450110557768132E-2</v>
      </c>
      <c r="F112" s="2">
        <v>8.1512265545732668E-2</v>
      </c>
      <c r="G112" s="2">
        <v>5.0301384830821423E-2</v>
      </c>
      <c r="H112" s="2">
        <v>4.0274659458536102E-2</v>
      </c>
      <c r="I112" s="2">
        <v>4.495941866283483E-2</v>
      </c>
      <c r="J112" s="2">
        <v>4.3147741157870387E-2</v>
      </c>
      <c r="K112" s="2">
        <v>3.7452241011713072E-2</v>
      </c>
      <c r="L112" s="2">
        <v>5.1770875684586867E-2</v>
      </c>
      <c r="M112" s="2">
        <v>5.0884129809696463E-2</v>
      </c>
      <c r="N112" s="2">
        <v>5.0238710799939933E-2</v>
      </c>
      <c r="O112" s="2">
        <v>5.0149051625676261E-2</v>
      </c>
      <c r="P112" s="2">
        <v>4.9070033335741531E-2</v>
      </c>
      <c r="Q112" s="2">
        <v>5.0096939834191723E-2</v>
      </c>
      <c r="R112" s="2">
        <v>5.373062038327911E-2</v>
      </c>
      <c r="S112" s="2">
        <v>8.2233754562108741E-2</v>
      </c>
      <c r="T112" s="2">
        <v>0.1117061773432492</v>
      </c>
      <c r="U112" s="2">
        <v>7.0629834695593127E-2</v>
      </c>
      <c r="V112" s="2">
        <v>4.5032153303613348E-2</v>
      </c>
      <c r="X112" s="1" t="s">
        <v>26</v>
      </c>
      <c r="Y112" s="2">
        <v>1877.82</v>
      </c>
      <c r="Z112" s="2">
        <v>1962.67</v>
      </c>
      <c r="AA112" s="2">
        <v>1770.18</v>
      </c>
      <c r="AB112" s="2">
        <v>1826.57</v>
      </c>
      <c r="AC112" s="2">
        <v>1694.27</v>
      </c>
      <c r="AD112" s="2">
        <v>1935.24</v>
      </c>
      <c r="AE112" s="2">
        <v>1924.86</v>
      </c>
      <c r="AF112" s="2">
        <v>1625.07</v>
      </c>
      <c r="AG112" s="2">
        <v>1676.07</v>
      </c>
      <c r="AH112" s="2">
        <v>2019.43</v>
      </c>
      <c r="AI112" s="2">
        <v>1957.34</v>
      </c>
      <c r="AJ112" s="2">
        <v>2047.32</v>
      </c>
      <c r="AK112" s="2">
        <v>1974.7</v>
      </c>
      <c r="AL112" s="2">
        <v>2074.37</v>
      </c>
      <c r="AM112" s="2">
        <v>1940.77</v>
      </c>
      <c r="AN112" s="2">
        <v>2019</v>
      </c>
      <c r="AO112" s="2">
        <v>1665.53</v>
      </c>
      <c r="AP112" s="2">
        <v>2089.5</v>
      </c>
      <c r="AQ112" s="2">
        <v>1458.31</v>
      </c>
      <c r="AR112" s="2">
        <v>1875.37</v>
      </c>
      <c r="AU112" s="1" t="s">
        <v>26</v>
      </c>
      <c r="AV112" s="2">
        <v>4119.72</v>
      </c>
      <c r="AW112" s="2">
        <v>4431.0600000000004</v>
      </c>
      <c r="AX112" s="2">
        <v>6512.33</v>
      </c>
      <c r="AY112" s="2">
        <v>6759.54</v>
      </c>
      <c r="AZ112" s="2">
        <v>3484.24</v>
      </c>
      <c r="BA112" s="2">
        <v>4300.03</v>
      </c>
      <c r="BB112" s="2">
        <v>5365.27</v>
      </c>
      <c r="BC112" s="2">
        <v>3528.84</v>
      </c>
      <c r="BD112" s="2">
        <v>5271.34</v>
      </c>
      <c r="BE112" s="2">
        <v>5494.32</v>
      </c>
      <c r="BF112" s="2">
        <v>5374.97</v>
      </c>
      <c r="BG112" s="2">
        <v>5715.85</v>
      </c>
      <c r="BH112" s="2">
        <v>5383.88</v>
      </c>
      <c r="BI112" s="2">
        <v>5814.29</v>
      </c>
      <c r="BJ112" s="2">
        <v>5298.87</v>
      </c>
      <c r="BK112" s="2">
        <v>5589.43</v>
      </c>
      <c r="BL112" s="2">
        <v>4927.47</v>
      </c>
      <c r="BM112" s="2">
        <v>5865.19</v>
      </c>
      <c r="BN112" s="2">
        <v>4695.32</v>
      </c>
      <c r="BO112" s="2">
        <v>4448.37</v>
      </c>
      <c r="BR112" s="1" t="s">
        <v>26</v>
      </c>
      <c r="BS112" s="2">
        <v>10.039999999999999</v>
      </c>
      <c r="BT112" s="2">
        <v>10.039999999999999</v>
      </c>
      <c r="BU112" s="2">
        <v>20.98</v>
      </c>
      <c r="BV112" s="2">
        <v>20.32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10.8</v>
      </c>
    </row>
    <row r="113" spans="2:90" x14ac:dyDescent="0.3">
      <c r="B113" s="1" t="s">
        <v>27</v>
      </c>
      <c r="C113" s="2">
        <v>0.35023779585064901</v>
      </c>
      <c r="D113" s="2">
        <v>0.54185759962714419</v>
      </c>
      <c r="E113" s="2">
        <v>0.24375314696642419</v>
      </c>
      <c r="F113" s="2">
        <v>0.48573033598606308</v>
      </c>
      <c r="G113" s="2">
        <v>0.1650019714625314</v>
      </c>
      <c r="H113" s="2">
        <v>0.41483351500678728</v>
      </c>
      <c r="I113" s="2">
        <v>0.15230985241773781</v>
      </c>
      <c r="J113" s="2">
        <v>0.42236599405448938</v>
      </c>
      <c r="K113" s="2">
        <v>0.24226095139402851</v>
      </c>
      <c r="L113" s="2">
        <v>0.48219510747909378</v>
      </c>
      <c r="M113" s="2">
        <v>0.1612112529359461</v>
      </c>
      <c r="N113" s="2">
        <v>0.46796352806580221</v>
      </c>
      <c r="O113" s="2">
        <v>0.15797852103434959</v>
      </c>
      <c r="P113" s="2">
        <v>0.45773984961852621</v>
      </c>
      <c r="Q113" s="2">
        <v>0.15994435880404331</v>
      </c>
      <c r="R113" s="2">
        <v>0.50053780246279311</v>
      </c>
      <c r="S113" s="2">
        <v>0.27911578304366952</v>
      </c>
      <c r="T113" s="2">
        <v>0.34179124616308332</v>
      </c>
      <c r="U113" s="2">
        <v>0.25253854470346088</v>
      </c>
      <c r="V113" s="2">
        <v>0.40821518306753451</v>
      </c>
      <c r="X113" s="1" t="s">
        <v>27</v>
      </c>
      <c r="Y113" s="2">
        <v>6581.3</v>
      </c>
      <c r="Z113" s="2">
        <v>6770.54</v>
      </c>
      <c r="AA113" s="2">
        <v>5318.71</v>
      </c>
      <c r="AB113" s="2">
        <v>7370.87</v>
      </c>
      <c r="AC113" s="2">
        <v>5735.08</v>
      </c>
      <c r="AD113" s="2">
        <v>6674.37</v>
      </c>
      <c r="AE113" s="2">
        <v>6636.66</v>
      </c>
      <c r="AF113" s="2">
        <v>5343.48</v>
      </c>
      <c r="AG113" s="2">
        <v>4649</v>
      </c>
      <c r="AH113" s="2">
        <v>6379.81</v>
      </c>
      <c r="AI113" s="2">
        <v>6384.13</v>
      </c>
      <c r="AJ113" s="2">
        <v>6413.82</v>
      </c>
      <c r="AK113" s="2">
        <v>6415.56</v>
      </c>
      <c r="AL113" s="2">
        <v>6445.07</v>
      </c>
      <c r="AM113" s="2">
        <v>6336.59</v>
      </c>
      <c r="AN113" s="2">
        <v>6300.92</v>
      </c>
      <c r="AO113" s="2">
        <v>5783.83</v>
      </c>
      <c r="AP113" s="2">
        <v>6239.22</v>
      </c>
      <c r="AQ113" s="2">
        <v>5352.91</v>
      </c>
      <c r="AR113" s="2">
        <v>5260.5</v>
      </c>
      <c r="AU113" s="1" t="s">
        <v>27</v>
      </c>
      <c r="AV113" s="2">
        <v>17959.8</v>
      </c>
      <c r="AW113" s="2">
        <v>18643.95</v>
      </c>
      <c r="AX113" s="2">
        <v>19911.82</v>
      </c>
      <c r="AY113" s="2">
        <v>22187.599999999999</v>
      </c>
      <c r="AZ113" s="2">
        <v>11391.94</v>
      </c>
      <c r="BA113" s="2">
        <v>17991.900000000001</v>
      </c>
      <c r="BB113" s="2">
        <v>16324.13</v>
      </c>
      <c r="BC113" s="2">
        <v>14383.37</v>
      </c>
      <c r="BD113" s="2">
        <v>17972.55</v>
      </c>
      <c r="BE113" s="2">
        <v>19935.38</v>
      </c>
      <c r="BF113" s="2">
        <v>16211.72</v>
      </c>
      <c r="BG113" s="2">
        <v>20299.98</v>
      </c>
      <c r="BH113" s="2">
        <v>16181.24</v>
      </c>
      <c r="BI113" s="2">
        <v>20264.830000000002</v>
      </c>
      <c r="BJ113" s="2">
        <v>15816.75</v>
      </c>
      <c r="BK113" s="2">
        <v>19711</v>
      </c>
      <c r="BL113" s="2">
        <v>14824.62</v>
      </c>
      <c r="BM113" s="2">
        <v>15883.79</v>
      </c>
      <c r="BN113" s="2">
        <v>14374.13</v>
      </c>
      <c r="BO113" s="2">
        <v>14626.63</v>
      </c>
      <c r="BR113" s="1" t="s">
        <v>27</v>
      </c>
      <c r="BS113" s="2">
        <v>30.13</v>
      </c>
      <c r="BT113" s="2">
        <v>30.13</v>
      </c>
      <c r="BU113" s="2">
        <v>25.26</v>
      </c>
      <c r="BV113" s="2">
        <v>30.13</v>
      </c>
      <c r="BW113" s="2">
        <v>3.86</v>
      </c>
      <c r="BX113" s="2">
        <v>11.59</v>
      </c>
      <c r="BY113" s="2">
        <v>12.36</v>
      </c>
      <c r="BZ113" s="2">
        <v>37.08</v>
      </c>
      <c r="CA113" s="2">
        <v>36.700000000000003</v>
      </c>
      <c r="CB113" s="2">
        <v>46.35</v>
      </c>
      <c r="CC113" s="2">
        <v>27.81</v>
      </c>
      <c r="CD113" s="2">
        <v>83.43</v>
      </c>
      <c r="CE113" s="2">
        <v>22.4</v>
      </c>
      <c r="CF113" s="2">
        <v>67.209999999999994</v>
      </c>
      <c r="CG113" s="2">
        <v>29.35</v>
      </c>
      <c r="CH113" s="2">
        <v>88.06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2.8515747631544072E-2</v>
      </c>
      <c r="D114" s="2">
        <v>0.1119422779655041</v>
      </c>
      <c r="E114" s="2">
        <v>1.6342181678610849E-2</v>
      </c>
      <c r="F114" s="2">
        <v>4.161199914935803E-2</v>
      </c>
      <c r="G114" s="2">
        <v>1.7184057153528571E-2</v>
      </c>
      <c r="H114" s="2">
        <v>2.21052137830994E-2</v>
      </c>
      <c r="I114" s="2">
        <v>1.458627465222088E-2</v>
      </c>
      <c r="J114" s="2">
        <v>4.098301335698671E-2</v>
      </c>
      <c r="K114" s="2">
        <v>3.2457925112001587E-2</v>
      </c>
      <c r="L114" s="2">
        <v>3.9197738929436843E-2</v>
      </c>
      <c r="M114" s="2">
        <v>3.5363894104497577E-2</v>
      </c>
      <c r="N114" s="2">
        <v>3.8781810588584702E-2</v>
      </c>
      <c r="O114" s="2">
        <v>3.2979077544096277E-2</v>
      </c>
      <c r="P114" s="2">
        <v>3.8634563024313263E-2</v>
      </c>
      <c r="Q114" s="2">
        <v>3.4125816369188343E-2</v>
      </c>
      <c r="R114" s="2">
        <v>4.0701617337740872E-2</v>
      </c>
      <c r="S114" s="2">
        <v>6.3958752882358375E-2</v>
      </c>
      <c r="T114" s="2">
        <v>7.8287227666601386E-2</v>
      </c>
      <c r="U114" s="2">
        <v>7.0819602787444938E-2</v>
      </c>
      <c r="V114" s="2">
        <v>0.1021559684720024</v>
      </c>
      <c r="X114" s="1" t="s">
        <v>28</v>
      </c>
      <c r="Y114" s="2">
        <v>4723.78</v>
      </c>
      <c r="Z114" s="2">
        <v>4329.51</v>
      </c>
      <c r="AA114" s="2">
        <v>3141.42</v>
      </c>
      <c r="AB114" s="2">
        <v>5387.38</v>
      </c>
      <c r="AC114" s="2">
        <v>1961.23</v>
      </c>
      <c r="AD114" s="2">
        <v>3558.67</v>
      </c>
      <c r="AE114" s="2">
        <v>2144.6</v>
      </c>
      <c r="AF114" s="2">
        <v>4290.72</v>
      </c>
      <c r="AG114" s="2">
        <v>3861.75</v>
      </c>
      <c r="AH114" s="2">
        <v>4398.0600000000004</v>
      </c>
      <c r="AI114" s="2">
        <v>3378.74</v>
      </c>
      <c r="AJ114" s="2">
        <v>4539.84</v>
      </c>
      <c r="AK114" s="2">
        <v>3178.83</v>
      </c>
      <c r="AL114" s="2">
        <v>4435.01</v>
      </c>
      <c r="AM114" s="2">
        <v>3248.05</v>
      </c>
      <c r="AN114" s="2">
        <v>3781.87</v>
      </c>
      <c r="AO114" s="2">
        <v>3146.52</v>
      </c>
      <c r="AP114" s="2">
        <v>3452.31</v>
      </c>
      <c r="AQ114" s="2">
        <v>3529.31</v>
      </c>
      <c r="AR114" s="2">
        <v>3633.8</v>
      </c>
      <c r="AU114" s="1" t="s">
        <v>28</v>
      </c>
      <c r="AV114" s="2">
        <v>8976.02</v>
      </c>
      <c r="AW114" s="2">
        <v>12174.09</v>
      </c>
      <c r="AX114" s="2">
        <v>11583.68</v>
      </c>
      <c r="AY114" s="2">
        <v>10236.030000000001</v>
      </c>
      <c r="AZ114" s="2">
        <v>7090.66</v>
      </c>
      <c r="BA114" s="2">
        <v>11988.08</v>
      </c>
      <c r="BB114" s="2">
        <v>7821.28</v>
      </c>
      <c r="BC114" s="2">
        <v>8159.13</v>
      </c>
      <c r="BD114" s="2">
        <v>7338.15</v>
      </c>
      <c r="BE114" s="2">
        <v>8356.85</v>
      </c>
      <c r="BF114" s="2">
        <v>6426.72</v>
      </c>
      <c r="BG114" s="2">
        <v>8626.19</v>
      </c>
      <c r="BH114" s="2">
        <v>6046.05</v>
      </c>
      <c r="BI114" s="2">
        <v>8427.24</v>
      </c>
      <c r="BJ114" s="2">
        <v>6177.93</v>
      </c>
      <c r="BK114" s="2">
        <v>7188.98</v>
      </c>
      <c r="BL114" s="2">
        <v>5981.31</v>
      </c>
      <c r="BM114" s="2">
        <v>6563.79</v>
      </c>
      <c r="BN114" s="2">
        <v>6711.49</v>
      </c>
      <c r="BO114" s="2">
        <v>6904.3</v>
      </c>
      <c r="BR114" s="1" t="s">
        <v>28</v>
      </c>
      <c r="BS114" s="2">
        <v>3.12</v>
      </c>
      <c r="BT114" s="2">
        <v>10.039999999999999</v>
      </c>
      <c r="BU114" s="2">
        <v>2.92</v>
      </c>
      <c r="BV114" s="2">
        <v>3.12</v>
      </c>
      <c r="BW114" s="2">
        <v>1.18</v>
      </c>
      <c r="BX114" s="2">
        <v>1.2</v>
      </c>
      <c r="BY114" s="2">
        <v>3.6</v>
      </c>
      <c r="BZ114" s="2">
        <v>3.84</v>
      </c>
      <c r="CA114" s="2">
        <v>4.8</v>
      </c>
      <c r="CB114" s="2">
        <v>4.8</v>
      </c>
      <c r="CC114" s="2">
        <v>8.64</v>
      </c>
      <c r="CD114" s="2">
        <v>8.64</v>
      </c>
      <c r="CE114" s="2">
        <v>6.96</v>
      </c>
      <c r="CF114" s="2">
        <v>6.96</v>
      </c>
      <c r="CG114" s="2">
        <v>9.1199999999999992</v>
      </c>
      <c r="CH114" s="2">
        <v>9.1199999999999992</v>
      </c>
      <c r="CI114" s="2">
        <v>8.16</v>
      </c>
      <c r="CJ114" s="2">
        <v>8.16</v>
      </c>
      <c r="CK114" s="2">
        <v>10.8</v>
      </c>
      <c r="CL114" s="2">
        <v>10.8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53.6</v>
      </c>
      <c r="Z121" s="2">
        <v>180.75</v>
      </c>
      <c r="AA121" s="2">
        <v>40.770000000000003</v>
      </c>
      <c r="AB121" s="2">
        <v>16.34</v>
      </c>
      <c r="AC121" s="2">
        <v>58.41</v>
      </c>
      <c r="AD121" s="2">
        <v>84.1</v>
      </c>
      <c r="AE121" s="2">
        <v>119.56</v>
      </c>
      <c r="AF121" s="2">
        <v>112.53</v>
      </c>
      <c r="AG121" s="2">
        <v>124.6</v>
      </c>
      <c r="AH121" s="2">
        <v>137.59</v>
      </c>
      <c r="AI121" s="2">
        <v>56.45</v>
      </c>
      <c r="AJ121" s="2">
        <v>172.3</v>
      </c>
      <c r="AK121" s="2">
        <v>40.770000000000003</v>
      </c>
      <c r="AL121" s="2">
        <v>24.47</v>
      </c>
      <c r="AM121" s="2">
        <v>76.47</v>
      </c>
      <c r="AN121" s="2">
        <v>71.64</v>
      </c>
      <c r="AO121" s="2">
        <v>135.31</v>
      </c>
      <c r="AP121" s="2">
        <v>103.33</v>
      </c>
      <c r="AQ121" s="2">
        <v>128.96</v>
      </c>
      <c r="AR121" s="2">
        <v>114.24</v>
      </c>
      <c r="AU121" s="1" t="s">
        <v>21</v>
      </c>
      <c r="AV121" s="2">
        <v>53.6</v>
      </c>
      <c r="AW121" s="2">
        <v>180.75</v>
      </c>
      <c r="AX121" s="2">
        <v>40.770000000000003</v>
      </c>
      <c r="AY121" s="2">
        <v>16.34</v>
      </c>
      <c r="AZ121" s="2">
        <v>58.41</v>
      </c>
      <c r="BA121" s="2">
        <v>84.1</v>
      </c>
      <c r="BB121" s="2">
        <v>119.56</v>
      </c>
      <c r="BC121" s="2">
        <v>112.53</v>
      </c>
      <c r="BD121" s="2">
        <v>124.6</v>
      </c>
      <c r="BE121" s="2">
        <v>137.59</v>
      </c>
      <c r="BF121" s="2">
        <v>56.45</v>
      </c>
      <c r="BG121" s="2">
        <v>172.3</v>
      </c>
      <c r="BH121" s="2">
        <v>40.770000000000003</v>
      </c>
      <c r="BI121" s="2">
        <v>24.47</v>
      </c>
      <c r="BJ121" s="2">
        <v>76.47</v>
      </c>
      <c r="BK121" s="2">
        <v>71.64</v>
      </c>
      <c r="BL121" s="2">
        <v>135.31</v>
      </c>
      <c r="BM121" s="2">
        <v>103.33</v>
      </c>
      <c r="BN121" s="2">
        <v>128.96</v>
      </c>
      <c r="BO121" s="2">
        <v>114.24</v>
      </c>
      <c r="BR121" s="1" t="s">
        <v>21</v>
      </c>
      <c r="BS121" s="2">
        <v>496.83</v>
      </c>
      <c r="BT121" s="2">
        <v>496.84</v>
      </c>
      <c r="BU121" s="2">
        <v>485.78</v>
      </c>
      <c r="BV121" s="2">
        <v>485.78</v>
      </c>
      <c r="BW121" s="2">
        <v>490.24</v>
      </c>
      <c r="BX121" s="2">
        <v>490.43</v>
      </c>
      <c r="BY121" s="2">
        <v>678.3</v>
      </c>
      <c r="BZ121" s="2">
        <v>90.08</v>
      </c>
      <c r="CA121" s="2">
        <v>111.24</v>
      </c>
      <c r="CB121" s="2">
        <v>111.08</v>
      </c>
      <c r="CC121" s="2">
        <v>111.9</v>
      </c>
      <c r="CD121" s="2">
        <v>111.33</v>
      </c>
      <c r="CE121" s="2">
        <v>111.08</v>
      </c>
      <c r="CF121" s="2">
        <v>111.88</v>
      </c>
      <c r="CG121" s="2">
        <v>111.91</v>
      </c>
      <c r="CH121" s="2">
        <v>111.95</v>
      </c>
      <c r="CI121" s="2">
        <v>112.19</v>
      </c>
      <c r="CJ121" s="2">
        <v>440.8</v>
      </c>
      <c r="CK121" s="2">
        <v>111.78</v>
      </c>
      <c r="CL121" s="2">
        <v>284.04000000000002</v>
      </c>
    </row>
    <row r="122" spans="2:90" x14ac:dyDescent="0.3">
      <c r="X122" s="1" t="s">
        <v>22</v>
      </c>
      <c r="Y122" s="2">
        <v>49.12</v>
      </c>
      <c r="Z122" s="2">
        <v>276.72000000000003</v>
      </c>
      <c r="AA122" s="2">
        <v>28.67</v>
      </c>
      <c r="AB122" s="2">
        <v>21.31</v>
      </c>
      <c r="AC122" s="2">
        <v>50.59</v>
      </c>
      <c r="AD122" s="2">
        <v>81.7</v>
      </c>
      <c r="AE122" s="2">
        <v>188.39</v>
      </c>
      <c r="AF122" s="2">
        <v>127.85</v>
      </c>
      <c r="AG122" s="2">
        <v>165.15</v>
      </c>
      <c r="AH122" s="2">
        <v>129.36000000000001</v>
      </c>
      <c r="AI122" s="2">
        <v>55.27</v>
      </c>
      <c r="AJ122" s="2">
        <v>182.37</v>
      </c>
      <c r="AK122" s="2">
        <v>42.34</v>
      </c>
      <c r="AL122" s="2">
        <v>29.61</v>
      </c>
      <c r="AM122" s="2">
        <v>103.32</v>
      </c>
      <c r="AN122" s="2">
        <v>153.81</v>
      </c>
      <c r="AO122" s="2">
        <v>211.82</v>
      </c>
      <c r="AP122" s="2">
        <v>160.65</v>
      </c>
      <c r="AQ122" s="2">
        <v>210.9</v>
      </c>
      <c r="AR122" s="2">
        <v>177.92</v>
      </c>
      <c r="AU122" s="1" t="s">
        <v>22</v>
      </c>
      <c r="AV122" s="2">
        <v>49.12</v>
      </c>
      <c r="AW122" s="2">
        <v>276.72000000000003</v>
      </c>
      <c r="AX122" s="2">
        <v>28.67</v>
      </c>
      <c r="AY122" s="2">
        <v>21.31</v>
      </c>
      <c r="AZ122" s="2">
        <v>50.59</v>
      </c>
      <c r="BA122" s="2">
        <v>81.7</v>
      </c>
      <c r="BB122" s="2">
        <v>188.39</v>
      </c>
      <c r="BC122" s="2">
        <v>127.85</v>
      </c>
      <c r="BD122" s="2">
        <v>165.15</v>
      </c>
      <c r="BE122" s="2">
        <v>129.36000000000001</v>
      </c>
      <c r="BF122" s="2">
        <v>55.27</v>
      </c>
      <c r="BG122" s="2">
        <v>182.37</v>
      </c>
      <c r="BH122" s="2">
        <v>42.34</v>
      </c>
      <c r="BI122" s="2">
        <v>29.61</v>
      </c>
      <c r="BJ122" s="2">
        <v>103.32</v>
      </c>
      <c r="BK122" s="2">
        <v>153.81</v>
      </c>
      <c r="BL122" s="2">
        <v>211.82</v>
      </c>
      <c r="BM122" s="2">
        <v>160.65</v>
      </c>
      <c r="BN122" s="2">
        <v>210.9</v>
      </c>
      <c r="BO122" s="2">
        <v>177.92</v>
      </c>
      <c r="BR122" s="1" t="s">
        <v>22</v>
      </c>
      <c r="BS122" s="2">
        <v>406.28</v>
      </c>
      <c r="BT122" s="2">
        <v>416.92</v>
      </c>
      <c r="BU122" s="2">
        <v>406.46</v>
      </c>
      <c r="BV122" s="2">
        <v>413.6</v>
      </c>
      <c r="BW122" s="2">
        <v>293.35000000000002</v>
      </c>
      <c r="BX122" s="2">
        <v>326.49</v>
      </c>
      <c r="BY122" s="2">
        <v>413.69</v>
      </c>
      <c r="BZ122" s="2">
        <v>370.21</v>
      </c>
      <c r="CA122" s="2">
        <v>403.31</v>
      </c>
      <c r="CB122" s="2">
        <v>498.75</v>
      </c>
      <c r="CC122" s="2">
        <v>491.07</v>
      </c>
      <c r="CD122" s="2">
        <v>543.14</v>
      </c>
      <c r="CE122" s="2">
        <v>422.28</v>
      </c>
      <c r="CF122" s="2">
        <v>417.55</v>
      </c>
      <c r="CG122" s="2">
        <v>420.76</v>
      </c>
      <c r="CH122" s="2">
        <v>520.32000000000005</v>
      </c>
      <c r="CI122" s="2">
        <v>420.33</v>
      </c>
      <c r="CJ122" s="2">
        <v>801.66</v>
      </c>
      <c r="CK122" s="2">
        <v>515.6</v>
      </c>
      <c r="CL122" s="2">
        <v>1915.32</v>
      </c>
    </row>
    <row r="123" spans="2:90" x14ac:dyDescent="0.3">
      <c r="X123" s="1" t="s">
        <v>23</v>
      </c>
      <c r="Y123" s="2">
        <v>309.22000000000003</v>
      </c>
      <c r="Z123" s="2">
        <v>816.6</v>
      </c>
      <c r="AA123" s="2">
        <v>252.95</v>
      </c>
      <c r="AB123" s="2">
        <v>114.17</v>
      </c>
      <c r="AC123" s="2">
        <v>371.85</v>
      </c>
      <c r="AD123" s="2">
        <v>519.24</v>
      </c>
      <c r="AE123" s="2">
        <v>889.92</v>
      </c>
      <c r="AF123" s="2">
        <v>796.98</v>
      </c>
      <c r="AG123" s="2">
        <v>988.92</v>
      </c>
      <c r="AH123" s="2">
        <v>873.57</v>
      </c>
      <c r="AI123" s="2">
        <v>143.57</v>
      </c>
      <c r="AJ123" s="2">
        <v>1010.53</v>
      </c>
      <c r="AK123" s="2">
        <v>105.78</v>
      </c>
      <c r="AL123" s="2">
        <v>112.98</v>
      </c>
      <c r="AM123" s="2">
        <v>506.27</v>
      </c>
      <c r="AN123" s="2">
        <v>596.54999999999995</v>
      </c>
      <c r="AO123" s="2">
        <v>1139.75</v>
      </c>
      <c r="AP123" s="2">
        <v>858.01</v>
      </c>
      <c r="AQ123" s="2">
        <v>925.47</v>
      </c>
      <c r="AR123" s="2">
        <v>774.11</v>
      </c>
      <c r="AU123" s="1" t="s">
        <v>23</v>
      </c>
      <c r="AV123" s="2">
        <v>309.22000000000003</v>
      </c>
      <c r="AW123" s="2">
        <v>816.6</v>
      </c>
      <c r="AX123" s="2">
        <v>252.95</v>
      </c>
      <c r="AY123" s="2">
        <v>114.17</v>
      </c>
      <c r="AZ123" s="2">
        <v>371.85</v>
      </c>
      <c r="BA123" s="2">
        <v>519.24</v>
      </c>
      <c r="BB123" s="2">
        <v>889.92</v>
      </c>
      <c r="BC123" s="2">
        <v>796.98</v>
      </c>
      <c r="BD123" s="2">
        <v>988.92</v>
      </c>
      <c r="BE123" s="2">
        <v>873.57</v>
      </c>
      <c r="BF123" s="2">
        <v>143.57</v>
      </c>
      <c r="BG123" s="2">
        <v>1010.53</v>
      </c>
      <c r="BH123" s="2">
        <v>105.78</v>
      </c>
      <c r="BI123" s="2">
        <v>112.98</v>
      </c>
      <c r="BJ123" s="2">
        <v>506.27</v>
      </c>
      <c r="BK123" s="2">
        <v>596.54999999999995</v>
      </c>
      <c r="BL123" s="2">
        <v>1139.75</v>
      </c>
      <c r="BM123" s="2">
        <v>858.01</v>
      </c>
      <c r="BN123" s="2">
        <v>925.47</v>
      </c>
      <c r="BO123" s="2">
        <v>774.11</v>
      </c>
      <c r="BR123" s="1" t="s">
        <v>23</v>
      </c>
      <c r="BS123" s="2">
        <v>259.99</v>
      </c>
      <c r="BT123" s="2">
        <v>502.3</v>
      </c>
      <c r="BU123" s="2">
        <v>276.14</v>
      </c>
      <c r="BV123" s="2">
        <v>512.98</v>
      </c>
      <c r="BW123" s="2">
        <v>272.49</v>
      </c>
      <c r="BX123" s="2">
        <v>382.4</v>
      </c>
      <c r="BY123" s="2">
        <v>288.72000000000003</v>
      </c>
      <c r="BZ123" s="2">
        <v>329.56</v>
      </c>
      <c r="CA123" s="2">
        <v>297.61</v>
      </c>
      <c r="CB123" s="2">
        <v>440.35</v>
      </c>
      <c r="CC123" s="2">
        <v>295.92</v>
      </c>
      <c r="CD123" s="2">
        <v>431.27</v>
      </c>
      <c r="CE123" s="2">
        <v>293.91000000000003</v>
      </c>
      <c r="CF123" s="2">
        <v>391.56</v>
      </c>
      <c r="CG123" s="2">
        <v>294.64</v>
      </c>
      <c r="CH123" s="2">
        <v>452.85</v>
      </c>
      <c r="CI123" s="2">
        <v>369.12</v>
      </c>
      <c r="CJ123" s="2">
        <v>746.76</v>
      </c>
      <c r="CK123" s="2">
        <v>744.49</v>
      </c>
      <c r="CL123" s="2">
        <v>950.29</v>
      </c>
    </row>
    <row r="124" spans="2:90" x14ac:dyDescent="0.3">
      <c r="X124" s="1" t="s">
        <v>24</v>
      </c>
      <c r="Y124" s="2">
        <v>81.17</v>
      </c>
      <c r="Z124" s="2">
        <v>253.9</v>
      </c>
      <c r="AA124" s="2">
        <v>55.39</v>
      </c>
      <c r="AB124" s="2">
        <v>35.71</v>
      </c>
      <c r="AC124" s="2">
        <v>138.13</v>
      </c>
      <c r="AD124" s="2">
        <v>159.5</v>
      </c>
      <c r="AE124" s="2">
        <v>304.14</v>
      </c>
      <c r="AF124" s="2">
        <v>256.27999999999997</v>
      </c>
      <c r="AG124" s="2">
        <v>339.05</v>
      </c>
      <c r="AH124" s="2">
        <v>301.81</v>
      </c>
      <c r="AI124" s="2">
        <v>65.16</v>
      </c>
      <c r="AJ124" s="2">
        <v>309.39</v>
      </c>
      <c r="AK124" s="2">
        <v>44.65</v>
      </c>
      <c r="AL124" s="2">
        <v>29.76</v>
      </c>
      <c r="AM124" s="2">
        <v>121.62</v>
      </c>
      <c r="AN124" s="2">
        <v>170.41</v>
      </c>
      <c r="AO124" s="2">
        <v>307.35000000000002</v>
      </c>
      <c r="AP124" s="2">
        <v>221.63</v>
      </c>
      <c r="AQ124" s="2">
        <v>365.63</v>
      </c>
      <c r="AR124" s="2">
        <v>261.2</v>
      </c>
      <c r="AU124" s="1" t="s">
        <v>24</v>
      </c>
      <c r="AV124" s="2">
        <v>81.17</v>
      </c>
      <c r="AW124" s="2">
        <v>253.9</v>
      </c>
      <c r="AX124" s="2">
        <v>55.39</v>
      </c>
      <c r="AY124" s="2">
        <v>35.71</v>
      </c>
      <c r="AZ124" s="2">
        <v>138.13</v>
      </c>
      <c r="BA124" s="2">
        <v>159.5</v>
      </c>
      <c r="BB124" s="2">
        <v>304.14</v>
      </c>
      <c r="BC124" s="2">
        <v>256.27999999999997</v>
      </c>
      <c r="BD124" s="2">
        <v>339.05</v>
      </c>
      <c r="BE124" s="2">
        <v>301.81</v>
      </c>
      <c r="BF124" s="2">
        <v>65.16</v>
      </c>
      <c r="BG124" s="2">
        <v>309.39</v>
      </c>
      <c r="BH124" s="2">
        <v>44.65</v>
      </c>
      <c r="BI124" s="2">
        <v>29.76</v>
      </c>
      <c r="BJ124" s="2">
        <v>121.62</v>
      </c>
      <c r="BK124" s="2">
        <v>170.41</v>
      </c>
      <c r="BL124" s="2">
        <v>307.35000000000002</v>
      </c>
      <c r="BM124" s="2">
        <v>221.63</v>
      </c>
      <c r="BN124" s="2">
        <v>365.63</v>
      </c>
      <c r="BO124" s="2">
        <v>261.2</v>
      </c>
      <c r="BR124" s="1" t="s">
        <v>24</v>
      </c>
      <c r="BS124" s="2">
        <v>289.38</v>
      </c>
      <c r="BT124" s="2">
        <v>326.08999999999997</v>
      </c>
      <c r="BU124" s="2">
        <v>313.62</v>
      </c>
      <c r="BV124" s="2">
        <v>471.17</v>
      </c>
      <c r="BW124" s="2">
        <v>259.27</v>
      </c>
      <c r="BX124" s="2">
        <v>300.05</v>
      </c>
      <c r="BY124" s="2">
        <v>283.89999999999998</v>
      </c>
      <c r="BZ124" s="2">
        <v>279.58</v>
      </c>
      <c r="CA124" s="2">
        <v>308.16000000000003</v>
      </c>
      <c r="CB124" s="2">
        <v>333.31</v>
      </c>
      <c r="CC124" s="2">
        <v>307.67</v>
      </c>
      <c r="CD124" s="2">
        <v>353.26</v>
      </c>
      <c r="CE124" s="2">
        <v>306.02</v>
      </c>
      <c r="CF124" s="2">
        <v>329.4</v>
      </c>
      <c r="CG124" s="2">
        <v>305.99</v>
      </c>
      <c r="CH124" s="2">
        <v>401.44</v>
      </c>
      <c r="CI124" s="2">
        <v>409.97</v>
      </c>
      <c r="CJ124" s="2">
        <v>443.07</v>
      </c>
      <c r="CK124" s="2">
        <v>502.3</v>
      </c>
      <c r="CL124" s="2">
        <v>498.17</v>
      </c>
    </row>
    <row r="125" spans="2:90" x14ac:dyDescent="0.3">
      <c r="X125" s="1" t="s">
        <v>25</v>
      </c>
      <c r="Y125" s="2">
        <v>280.7</v>
      </c>
      <c r="Z125" s="2">
        <v>1104.45</v>
      </c>
      <c r="AA125" s="2">
        <v>303.42</v>
      </c>
      <c r="AB125" s="2">
        <v>105.45</v>
      </c>
      <c r="AC125" s="2">
        <v>406.39</v>
      </c>
      <c r="AD125" s="2">
        <v>677.96</v>
      </c>
      <c r="AE125" s="2">
        <v>1219.32</v>
      </c>
      <c r="AF125" s="2">
        <v>985.9</v>
      </c>
      <c r="AG125" s="2">
        <v>1271.49</v>
      </c>
      <c r="AH125" s="2">
        <v>1435.39</v>
      </c>
      <c r="AI125" s="2">
        <v>332.84</v>
      </c>
      <c r="AJ125" s="2">
        <v>1272.51</v>
      </c>
      <c r="AK125" s="2">
        <v>287.52999999999997</v>
      </c>
      <c r="AL125" s="2">
        <v>104.64</v>
      </c>
      <c r="AM125" s="2">
        <v>478.01</v>
      </c>
      <c r="AN125" s="2">
        <v>588.41</v>
      </c>
      <c r="AO125" s="2">
        <v>1104.03</v>
      </c>
      <c r="AP125" s="2">
        <v>859.33</v>
      </c>
      <c r="AQ125" s="2">
        <v>1114.6400000000001</v>
      </c>
      <c r="AR125" s="2">
        <v>919.35</v>
      </c>
      <c r="AU125" s="1" t="s">
        <v>25</v>
      </c>
      <c r="AV125" s="2">
        <v>280.7</v>
      </c>
      <c r="AW125" s="2">
        <v>1104.45</v>
      </c>
      <c r="AX125" s="2">
        <v>303.42</v>
      </c>
      <c r="AY125" s="2">
        <v>105.45</v>
      </c>
      <c r="AZ125" s="2">
        <v>406.39</v>
      </c>
      <c r="BA125" s="2">
        <v>677.96</v>
      </c>
      <c r="BB125" s="2">
        <v>1219.32</v>
      </c>
      <c r="BC125" s="2">
        <v>985.9</v>
      </c>
      <c r="BD125" s="2">
        <v>1271.49</v>
      </c>
      <c r="BE125" s="2">
        <v>1435.39</v>
      </c>
      <c r="BF125" s="2">
        <v>332.84</v>
      </c>
      <c r="BG125" s="2">
        <v>1272.51</v>
      </c>
      <c r="BH125" s="2">
        <v>287.52999999999997</v>
      </c>
      <c r="BI125" s="2">
        <v>104.64</v>
      </c>
      <c r="BJ125" s="2">
        <v>478.01</v>
      </c>
      <c r="BK125" s="2">
        <v>588.41</v>
      </c>
      <c r="BL125" s="2">
        <v>1104.03</v>
      </c>
      <c r="BM125" s="2">
        <v>859.33</v>
      </c>
      <c r="BN125" s="2">
        <v>1114.6400000000001</v>
      </c>
      <c r="BO125" s="2">
        <v>919.35</v>
      </c>
      <c r="BR125" s="1" t="s">
        <v>25</v>
      </c>
      <c r="BS125" s="2">
        <v>310.06</v>
      </c>
      <c r="BT125" s="2">
        <v>288.14999999999998</v>
      </c>
      <c r="BU125" s="2">
        <v>309</v>
      </c>
      <c r="BV125" s="2">
        <v>374.06</v>
      </c>
      <c r="BW125" s="2">
        <v>325.31</v>
      </c>
      <c r="BX125" s="2">
        <v>317.64999999999998</v>
      </c>
      <c r="BY125" s="2">
        <v>448.38</v>
      </c>
      <c r="BZ125" s="2">
        <v>338.56</v>
      </c>
      <c r="CA125" s="2">
        <v>371.64</v>
      </c>
      <c r="CB125" s="2">
        <v>373.42</v>
      </c>
      <c r="CC125" s="2">
        <v>370.47</v>
      </c>
      <c r="CD125" s="2">
        <v>365.18</v>
      </c>
      <c r="CE125" s="2">
        <v>369.26</v>
      </c>
      <c r="CF125" s="2">
        <v>363.57</v>
      </c>
      <c r="CG125" s="2">
        <v>367.44</v>
      </c>
      <c r="CH125" s="2">
        <v>390.31</v>
      </c>
      <c r="CI125" s="2">
        <v>414.13</v>
      </c>
      <c r="CJ125" s="2">
        <v>506.14</v>
      </c>
      <c r="CK125" s="2">
        <v>508.26</v>
      </c>
      <c r="CL125" s="2">
        <v>612.88</v>
      </c>
    </row>
    <row r="126" spans="2:90" x14ac:dyDescent="0.3">
      <c r="X126" s="1" t="s">
        <v>26</v>
      </c>
      <c r="Y126" s="2">
        <v>60.14</v>
      </c>
      <c r="Z126" s="2">
        <v>221.05</v>
      </c>
      <c r="AA126" s="2">
        <v>41.53</v>
      </c>
      <c r="AB126" s="2">
        <v>22.37</v>
      </c>
      <c r="AC126" s="2">
        <v>96.09</v>
      </c>
      <c r="AD126" s="2">
        <v>102.85</v>
      </c>
      <c r="AE126" s="2">
        <v>243.66</v>
      </c>
      <c r="AF126" s="2">
        <v>183.6</v>
      </c>
      <c r="AG126" s="2">
        <v>244.6</v>
      </c>
      <c r="AH126" s="2">
        <v>204.86</v>
      </c>
      <c r="AI126" s="2">
        <v>57.23</v>
      </c>
      <c r="AJ126" s="2">
        <v>228.06</v>
      </c>
      <c r="AK126" s="2">
        <v>48.33</v>
      </c>
      <c r="AL126" s="2">
        <v>18.05</v>
      </c>
      <c r="AM126" s="2">
        <v>60.4</v>
      </c>
      <c r="AN126" s="2">
        <v>108.76</v>
      </c>
      <c r="AO126" s="2">
        <v>195.97</v>
      </c>
      <c r="AP126" s="2">
        <v>137.74</v>
      </c>
      <c r="AQ126" s="2">
        <v>219</v>
      </c>
      <c r="AR126" s="2">
        <v>150.52000000000001</v>
      </c>
      <c r="AU126" s="1" t="s">
        <v>26</v>
      </c>
      <c r="AV126" s="2">
        <v>60.14</v>
      </c>
      <c r="AW126" s="2">
        <v>221.05</v>
      </c>
      <c r="AX126" s="2">
        <v>41.53</v>
      </c>
      <c r="AY126" s="2">
        <v>22.37</v>
      </c>
      <c r="AZ126" s="2">
        <v>96.09</v>
      </c>
      <c r="BA126" s="2">
        <v>102.85</v>
      </c>
      <c r="BB126" s="2">
        <v>243.66</v>
      </c>
      <c r="BC126" s="2">
        <v>183.6</v>
      </c>
      <c r="BD126" s="2">
        <v>244.6</v>
      </c>
      <c r="BE126" s="2">
        <v>204.86</v>
      </c>
      <c r="BF126" s="2">
        <v>57.23</v>
      </c>
      <c r="BG126" s="2">
        <v>228.06</v>
      </c>
      <c r="BH126" s="2">
        <v>48.33</v>
      </c>
      <c r="BI126" s="2">
        <v>18.05</v>
      </c>
      <c r="BJ126" s="2">
        <v>60.4</v>
      </c>
      <c r="BK126" s="2">
        <v>108.76</v>
      </c>
      <c r="BL126" s="2">
        <v>195.97</v>
      </c>
      <c r="BM126" s="2">
        <v>137.74</v>
      </c>
      <c r="BN126" s="2">
        <v>219</v>
      </c>
      <c r="BO126" s="2">
        <v>150.52000000000001</v>
      </c>
      <c r="BR126" s="1" t="s">
        <v>26</v>
      </c>
      <c r="BS126" s="2">
        <v>284.99</v>
      </c>
      <c r="BT126" s="2">
        <v>286.86</v>
      </c>
      <c r="BU126" s="2">
        <v>337.47</v>
      </c>
      <c r="BV126" s="2">
        <v>337.9</v>
      </c>
      <c r="BW126" s="2">
        <v>304.38</v>
      </c>
      <c r="BX126" s="2">
        <v>300.31</v>
      </c>
      <c r="BY126" s="2">
        <v>343.55</v>
      </c>
      <c r="BZ126" s="2">
        <v>342.72</v>
      </c>
      <c r="CA126" s="2">
        <v>425.45</v>
      </c>
      <c r="CB126" s="2">
        <v>354.74</v>
      </c>
      <c r="CC126" s="2">
        <v>356.25</v>
      </c>
      <c r="CD126" s="2">
        <v>357.64</v>
      </c>
      <c r="CE126" s="2">
        <v>354.56</v>
      </c>
      <c r="CF126" s="2">
        <v>358.65</v>
      </c>
      <c r="CG126" s="2">
        <v>356.26</v>
      </c>
      <c r="CH126" s="2">
        <v>356.28</v>
      </c>
      <c r="CI126" s="2">
        <v>402.32</v>
      </c>
      <c r="CJ126" s="2">
        <v>358.54</v>
      </c>
      <c r="CK126" s="2">
        <v>467.15</v>
      </c>
      <c r="CL126" s="2">
        <v>567.89</v>
      </c>
    </row>
    <row r="127" spans="2:90" x14ac:dyDescent="0.3">
      <c r="X127" s="1" t="s">
        <v>27</v>
      </c>
      <c r="Y127" s="2">
        <v>160.66999999999999</v>
      </c>
      <c r="Z127" s="2">
        <v>553.95000000000005</v>
      </c>
      <c r="AA127" s="2">
        <v>103.71</v>
      </c>
      <c r="AB127" s="2">
        <v>60.08</v>
      </c>
      <c r="AC127" s="2">
        <v>240.75</v>
      </c>
      <c r="AD127" s="2">
        <v>226.42</v>
      </c>
      <c r="AE127" s="2">
        <v>557.61</v>
      </c>
      <c r="AF127" s="2">
        <v>404.65</v>
      </c>
      <c r="AG127" s="2">
        <v>549.79</v>
      </c>
      <c r="AH127" s="2">
        <v>500.44</v>
      </c>
      <c r="AI127" s="2">
        <v>190.21</v>
      </c>
      <c r="AJ127" s="2">
        <v>522.98</v>
      </c>
      <c r="AK127" s="2">
        <v>137.63</v>
      </c>
      <c r="AL127" s="2">
        <v>56.14</v>
      </c>
      <c r="AM127" s="2">
        <v>193.51</v>
      </c>
      <c r="AN127" s="2">
        <v>283.77999999999997</v>
      </c>
      <c r="AO127" s="2">
        <v>484.02</v>
      </c>
      <c r="AP127" s="2">
        <v>344.82</v>
      </c>
      <c r="AQ127" s="2">
        <v>559.57000000000005</v>
      </c>
      <c r="AR127" s="2">
        <v>389.15</v>
      </c>
      <c r="AU127" s="1" t="s">
        <v>27</v>
      </c>
      <c r="AV127" s="2">
        <v>160.66999999999999</v>
      </c>
      <c r="AW127" s="2">
        <v>553.95000000000005</v>
      </c>
      <c r="AX127" s="2">
        <v>103.71</v>
      </c>
      <c r="AY127" s="2">
        <v>60.08</v>
      </c>
      <c r="AZ127" s="2">
        <v>240.75</v>
      </c>
      <c r="BA127" s="2">
        <v>226.42</v>
      </c>
      <c r="BB127" s="2">
        <v>557.61</v>
      </c>
      <c r="BC127" s="2">
        <v>404.65</v>
      </c>
      <c r="BD127" s="2">
        <v>549.79</v>
      </c>
      <c r="BE127" s="2">
        <v>500.44</v>
      </c>
      <c r="BF127" s="2">
        <v>190.21</v>
      </c>
      <c r="BG127" s="2">
        <v>522.98</v>
      </c>
      <c r="BH127" s="2">
        <v>137.63</v>
      </c>
      <c r="BI127" s="2">
        <v>56.14</v>
      </c>
      <c r="BJ127" s="2">
        <v>193.51</v>
      </c>
      <c r="BK127" s="2">
        <v>283.77999999999997</v>
      </c>
      <c r="BL127" s="2">
        <v>484.02</v>
      </c>
      <c r="BM127" s="2">
        <v>344.82</v>
      </c>
      <c r="BN127" s="2">
        <v>559.57000000000005</v>
      </c>
      <c r="BO127" s="2">
        <v>389.15</v>
      </c>
      <c r="BR127" s="1" t="s">
        <v>27</v>
      </c>
      <c r="BS127" s="2">
        <v>289</v>
      </c>
      <c r="BT127" s="2">
        <v>287.45999999999998</v>
      </c>
      <c r="BU127" s="2">
        <v>397.17</v>
      </c>
      <c r="BV127" s="2">
        <v>307.17</v>
      </c>
      <c r="BW127" s="2">
        <v>353.21</v>
      </c>
      <c r="BX127" s="2">
        <v>298.77999999999997</v>
      </c>
      <c r="BY127" s="2">
        <v>378.58</v>
      </c>
      <c r="BZ127" s="2">
        <v>329.39</v>
      </c>
      <c r="CA127" s="2">
        <v>462.58</v>
      </c>
      <c r="CB127" s="2">
        <v>327.47000000000003</v>
      </c>
      <c r="CC127" s="2">
        <v>426.56</v>
      </c>
      <c r="CD127" s="2">
        <v>326.67</v>
      </c>
      <c r="CE127" s="2">
        <v>425.78</v>
      </c>
      <c r="CF127" s="2">
        <v>326.88</v>
      </c>
      <c r="CG127" s="2">
        <v>423.16</v>
      </c>
      <c r="CH127" s="2">
        <v>325.05</v>
      </c>
      <c r="CI127" s="2">
        <v>457.49</v>
      </c>
      <c r="CJ127" s="2">
        <v>438.88</v>
      </c>
      <c r="CK127" s="2">
        <v>512.6</v>
      </c>
      <c r="CL127" s="2">
        <v>542.98</v>
      </c>
    </row>
    <row r="128" spans="2:90" x14ac:dyDescent="0.3">
      <c r="X128" s="1" t="s">
        <v>28</v>
      </c>
      <c r="Y128" s="2">
        <v>114.79</v>
      </c>
      <c r="Z128" s="2">
        <v>261.56</v>
      </c>
      <c r="AA128" s="2">
        <v>32.49</v>
      </c>
      <c r="AB128" s="2">
        <v>14.42</v>
      </c>
      <c r="AC128" s="2">
        <v>50.41</v>
      </c>
      <c r="AD128" s="2">
        <v>133.82</v>
      </c>
      <c r="AE128" s="2">
        <v>152.34</v>
      </c>
      <c r="AF128" s="2">
        <v>126.83</v>
      </c>
      <c r="AG128" s="2">
        <v>141.38</v>
      </c>
      <c r="AH128" s="2">
        <v>186.68</v>
      </c>
      <c r="AI128" s="2">
        <v>61.8</v>
      </c>
      <c r="AJ128" s="2">
        <v>207.12</v>
      </c>
      <c r="AK128" s="2">
        <v>61.96</v>
      </c>
      <c r="AL128" s="2">
        <v>16.37</v>
      </c>
      <c r="AM128" s="2">
        <v>64.64</v>
      </c>
      <c r="AN128" s="2">
        <v>62.6</v>
      </c>
      <c r="AO128" s="2">
        <v>129.94999999999999</v>
      </c>
      <c r="AP128" s="2">
        <v>143.72999999999999</v>
      </c>
      <c r="AQ128" s="2">
        <v>171.79</v>
      </c>
      <c r="AR128" s="2">
        <v>139.38999999999999</v>
      </c>
      <c r="AU128" s="1" t="s">
        <v>28</v>
      </c>
      <c r="AV128" s="2">
        <v>114.79</v>
      </c>
      <c r="AW128" s="2">
        <v>261.56</v>
      </c>
      <c r="AX128" s="2">
        <v>32.49</v>
      </c>
      <c r="AY128" s="2">
        <v>14.42</v>
      </c>
      <c r="AZ128" s="2">
        <v>50.41</v>
      </c>
      <c r="BA128" s="2">
        <v>133.82</v>
      </c>
      <c r="BB128" s="2">
        <v>152.34</v>
      </c>
      <c r="BC128" s="2">
        <v>126.83</v>
      </c>
      <c r="BD128" s="2">
        <v>141.38</v>
      </c>
      <c r="BE128" s="2">
        <v>186.68</v>
      </c>
      <c r="BF128" s="2">
        <v>61.8</v>
      </c>
      <c r="BG128" s="2">
        <v>207.12</v>
      </c>
      <c r="BH128" s="2">
        <v>61.96</v>
      </c>
      <c r="BI128" s="2">
        <v>16.37</v>
      </c>
      <c r="BJ128" s="2">
        <v>64.64</v>
      </c>
      <c r="BK128" s="2">
        <v>62.6</v>
      </c>
      <c r="BL128" s="2">
        <v>129.94999999999999</v>
      </c>
      <c r="BM128" s="2">
        <v>143.72999999999999</v>
      </c>
      <c r="BN128" s="2">
        <v>171.79</v>
      </c>
      <c r="BO128" s="2">
        <v>139.38999999999999</v>
      </c>
      <c r="BR128" s="1" t="s">
        <v>28</v>
      </c>
      <c r="BS128" s="2">
        <v>304.61</v>
      </c>
      <c r="BT128" s="2">
        <v>382.97</v>
      </c>
      <c r="BU128" s="2">
        <v>458.83</v>
      </c>
      <c r="BV128" s="2">
        <v>1042.52</v>
      </c>
      <c r="BW128" s="2">
        <v>508.96</v>
      </c>
      <c r="BX128" s="2">
        <v>455.65</v>
      </c>
      <c r="BY128" s="2">
        <v>656.52</v>
      </c>
      <c r="BZ128" s="2">
        <v>310.26</v>
      </c>
      <c r="CA128" s="2">
        <v>666.05</v>
      </c>
      <c r="CB128" s="2">
        <v>555.39</v>
      </c>
      <c r="CC128" s="2">
        <v>517.42999999999995</v>
      </c>
      <c r="CD128" s="2">
        <v>551.66999999999996</v>
      </c>
      <c r="CE128" s="2">
        <v>499.9</v>
      </c>
      <c r="CF128" s="2">
        <v>545.82000000000005</v>
      </c>
      <c r="CG128" s="2">
        <v>513.63</v>
      </c>
      <c r="CH128" s="2">
        <v>565.89</v>
      </c>
      <c r="CI128" s="2">
        <v>530.75</v>
      </c>
      <c r="CJ128" s="2">
        <v>710.17</v>
      </c>
      <c r="CK128" s="2">
        <v>582.71</v>
      </c>
      <c r="CL128" s="2">
        <v>876.04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41.23</v>
      </c>
      <c r="Z135" s="2">
        <v>43.42</v>
      </c>
      <c r="AA135" s="2">
        <v>31.36</v>
      </c>
      <c r="AB135" s="2">
        <v>31.36</v>
      </c>
      <c r="AC135" s="2">
        <v>32.69</v>
      </c>
      <c r="AD135" s="2">
        <v>48.94</v>
      </c>
      <c r="AE135" s="2">
        <v>36.51</v>
      </c>
      <c r="AF135" s="2">
        <v>47.8</v>
      </c>
      <c r="AG135" s="2">
        <v>42.05</v>
      </c>
      <c r="AH135" s="2">
        <v>35.82</v>
      </c>
      <c r="AI135" s="2">
        <v>33.21</v>
      </c>
      <c r="AJ135" s="2">
        <v>37.590000000000003</v>
      </c>
      <c r="AK135" s="2">
        <v>38.799999999999997</v>
      </c>
      <c r="AL135" s="2">
        <v>35.630000000000003</v>
      </c>
      <c r="AM135" s="2">
        <v>32.79</v>
      </c>
      <c r="AN135" s="2">
        <v>33.94</v>
      </c>
      <c r="AO135" s="2">
        <v>40.47</v>
      </c>
      <c r="AP135" s="2">
        <v>33.6</v>
      </c>
      <c r="AQ135" s="2">
        <v>40.17</v>
      </c>
      <c r="AR135" s="2">
        <v>38.29</v>
      </c>
      <c r="AU135" s="1" t="s">
        <v>21</v>
      </c>
      <c r="AV135" s="2">
        <v>371.07</v>
      </c>
      <c r="AW135" s="2">
        <v>390.82</v>
      </c>
      <c r="AX135" s="2">
        <v>282.24</v>
      </c>
      <c r="AY135" s="2">
        <v>282.24</v>
      </c>
      <c r="AZ135" s="2">
        <v>294.20999999999998</v>
      </c>
      <c r="BA135" s="2">
        <v>440.5</v>
      </c>
      <c r="BB135" s="2">
        <v>328.58</v>
      </c>
      <c r="BC135" s="2">
        <v>430.17</v>
      </c>
      <c r="BD135" s="2">
        <v>378.46</v>
      </c>
      <c r="BE135" s="2">
        <v>322.36</v>
      </c>
      <c r="BF135" s="2">
        <v>298.89999999999998</v>
      </c>
      <c r="BG135" s="2">
        <v>338.27</v>
      </c>
      <c r="BH135" s="2">
        <v>349.24</v>
      </c>
      <c r="BI135" s="2">
        <v>320.67</v>
      </c>
      <c r="BJ135" s="2">
        <v>295.11</v>
      </c>
      <c r="BK135" s="2">
        <v>305.43</v>
      </c>
      <c r="BL135" s="2">
        <v>364.2</v>
      </c>
      <c r="BM135" s="2">
        <v>302.39999999999998</v>
      </c>
      <c r="BN135" s="2">
        <v>361.49</v>
      </c>
      <c r="BO135" s="2">
        <v>344.61</v>
      </c>
    </row>
    <row r="136" spans="24:67" x14ac:dyDescent="0.3">
      <c r="X136" s="1" t="s">
        <v>22</v>
      </c>
      <c r="Y136" s="2">
        <v>37.79</v>
      </c>
      <c r="Z136" s="2">
        <v>42.52</v>
      </c>
      <c r="AA136" s="2">
        <v>22.05</v>
      </c>
      <c r="AB136" s="2">
        <v>32.57</v>
      </c>
      <c r="AC136" s="2">
        <v>42.62</v>
      </c>
      <c r="AD136" s="2">
        <v>59.22</v>
      </c>
      <c r="AE136" s="2">
        <v>31.62</v>
      </c>
      <c r="AF136" s="2">
        <v>64.58</v>
      </c>
      <c r="AG136" s="2">
        <v>40.85</v>
      </c>
      <c r="AH136" s="2">
        <v>76.900000000000006</v>
      </c>
      <c r="AI136" s="2">
        <v>52.33</v>
      </c>
      <c r="AJ136" s="2">
        <v>58.84</v>
      </c>
      <c r="AK136" s="2">
        <v>44.09</v>
      </c>
      <c r="AL136" s="2">
        <v>55.4</v>
      </c>
      <c r="AM136" s="2">
        <v>43.46</v>
      </c>
      <c r="AN136" s="2">
        <v>55.5</v>
      </c>
      <c r="AO136" s="2">
        <v>38.049999999999997</v>
      </c>
      <c r="AP136" s="2">
        <v>52.33</v>
      </c>
      <c r="AQ136" s="2">
        <v>61.49</v>
      </c>
      <c r="AR136" s="2">
        <v>40.53</v>
      </c>
      <c r="AU136" s="1" t="s">
        <v>22</v>
      </c>
      <c r="AV136" s="2">
        <v>202.47</v>
      </c>
      <c r="AW136" s="2">
        <v>146.82</v>
      </c>
      <c r="AX136" s="2">
        <v>112.66</v>
      </c>
      <c r="AY136" s="2">
        <v>116.3</v>
      </c>
      <c r="AZ136" s="2">
        <v>99.18</v>
      </c>
      <c r="BA136" s="2">
        <v>186.26</v>
      </c>
      <c r="BB136" s="2">
        <v>166.26</v>
      </c>
      <c r="BC136" s="2">
        <v>202.85</v>
      </c>
      <c r="BD136" s="2">
        <v>163.11000000000001</v>
      </c>
      <c r="BE136" s="2">
        <v>190</v>
      </c>
      <c r="BF136" s="2">
        <v>139.11000000000001</v>
      </c>
      <c r="BG136" s="2">
        <v>237.56</v>
      </c>
      <c r="BH136" s="2">
        <v>157.63999999999999</v>
      </c>
      <c r="BI136" s="2">
        <v>193.12</v>
      </c>
      <c r="BJ136" s="2">
        <v>154.16999999999999</v>
      </c>
      <c r="BK136" s="2">
        <v>147.80000000000001</v>
      </c>
      <c r="BL136" s="2">
        <v>134.61000000000001</v>
      </c>
      <c r="BM136" s="2">
        <v>142.85</v>
      </c>
      <c r="BN136" s="2">
        <v>178.95</v>
      </c>
      <c r="BO136" s="2">
        <v>149.57</v>
      </c>
    </row>
    <row r="137" spans="24:67" x14ac:dyDescent="0.3">
      <c r="X137" s="1" t="s">
        <v>23</v>
      </c>
      <c r="Y137" s="2">
        <v>237.86</v>
      </c>
      <c r="Z137" s="2">
        <v>110.44</v>
      </c>
      <c r="AA137" s="2">
        <v>194.58</v>
      </c>
      <c r="AB137" s="2">
        <v>81.37</v>
      </c>
      <c r="AC137" s="2">
        <v>228.34</v>
      </c>
      <c r="AD137" s="2">
        <v>225.95</v>
      </c>
      <c r="AE137" s="2">
        <v>232.41</v>
      </c>
      <c r="AF137" s="2">
        <v>316.42</v>
      </c>
      <c r="AG137" s="2">
        <v>259.62</v>
      </c>
      <c r="AH137" s="2">
        <v>298.27999999999997</v>
      </c>
      <c r="AI137" s="2">
        <v>247.2</v>
      </c>
      <c r="AJ137" s="2">
        <v>316.60000000000002</v>
      </c>
      <c r="AK137" s="2">
        <v>274.82</v>
      </c>
      <c r="AL137" s="2">
        <v>295.86</v>
      </c>
      <c r="AM137" s="2">
        <v>260.24</v>
      </c>
      <c r="AN137" s="2">
        <v>243.55</v>
      </c>
      <c r="AO137" s="2">
        <v>256.93</v>
      </c>
      <c r="AP137" s="2">
        <v>227.68</v>
      </c>
      <c r="AQ137" s="2">
        <v>181.47</v>
      </c>
      <c r="AR137" s="2">
        <v>224.56</v>
      </c>
      <c r="AU137" s="1" t="s">
        <v>23</v>
      </c>
      <c r="AV137" s="2">
        <v>707.71</v>
      </c>
      <c r="AW137" s="2">
        <v>367.94</v>
      </c>
      <c r="AX137" s="2">
        <v>607.83000000000004</v>
      </c>
      <c r="AY137" s="2">
        <v>299.08999999999997</v>
      </c>
      <c r="AZ137" s="2">
        <v>620.79999999999995</v>
      </c>
      <c r="BA137" s="2">
        <v>968.49</v>
      </c>
      <c r="BB137" s="2">
        <v>732.93</v>
      </c>
      <c r="BC137" s="2">
        <v>787.65</v>
      </c>
      <c r="BD137" s="2">
        <v>861.52</v>
      </c>
      <c r="BE137" s="2">
        <v>838.82</v>
      </c>
      <c r="BF137" s="2">
        <v>811.83</v>
      </c>
      <c r="BG137" s="2">
        <v>875.39</v>
      </c>
      <c r="BH137" s="2">
        <v>888.71</v>
      </c>
      <c r="BI137" s="2">
        <v>777.5</v>
      </c>
      <c r="BJ137" s="2">
        <v>830.69</v>
      </c>
      <c r="BK137" s="2">
        <v>692.57</v>
      </c>
      <c r="BL137" s="2">
        <v>667.97</v>
      </c>
      <c r="BM137" s="2">
        <v>761.11</v>
      </c>
      <c r="BN137" s="2">
        <v>613.04999999999995</v>
      </c>
      <c r="BO137" s="2">
        <v>512.76</v>
      </c>
    </row>
    <row r="138" spans="24:67" x14ac:dyDescent="0.3">
      <c r="X138" s="1" t="s">
        <v>24</v>
      </c>
      <c r="Y138" s="2">
        <v>62.44</v>
      </c>
      <c r="Z138" s="2">
        <v>50.13</v>
      </c>
      <c r="AA138" s="2">
        <v>42.61</v>
      </c>
      <c r="AB138" s="2">
        <v>34.340000000000003</v>
      </c>
      <c r="AC138" s="2">
        <v>71.430000000000007</v>
      </c>
      <c r="AD138" s="2">
        <v>59.53</v>
      </c>
      <c r="AE138" s="2">
        <v>86.33</v>
      </c>
      <c r="AF138" s="2">
        <v>76.010000000000005</v>
      </c>
      <c r="AG138" s="2">
        <v>79.75</v>
      </c>
      <c r="AH138" s="2">
        <v>85.21</v>
      </c>
      <c r="AI138" s="2">
        <v>84.48</v>
      </c>
      <c r="AJ138" s="2">
        <v>85.38</v>
      </c>
      <c r="AK138" s="2">
        <v>88.37</v>
      </c>
      <c r="AL138" s="2">
        <v>76.42</v>
      </c>
      <c r="AM138" s="2">
        <v>89.22</v>
      </c>
      <c r="AN138" s="2">
        <v>96.22</v>
      </c>
      <c r="AO138" s="2">
        <v>88.77</v>
      </c>
      <c r="AP138" s="2">
        <v>76.819999999999993</v>
      </c>
      <c r="AQ138" s="2">
        <v>56.42</v>
      </c>
      <c r="AR138" s="2">
        <v>68.75</v>
      </c>
      <c r="AU138" s="1" t="s">
        <v>24</v>
      </c>
      <c r="AV138" s="2">
        <v>217.64</v>
      </c>
      <c r="AW138" s="2">
        <v>117.35</v>
      </c>
      <c r="AX138" s="2">
        <v>166.39</v>
      </c>
      <c r="AY138" s="2">
        <v>130.56</v>
      </c>
      <c r="AZ138" s="2">
        <v>162.41</v>
      </c>
      <c r="BA138" s="2">
        <v>208.99</v>
      </c>
      <c r="BB138" s="2">
        <v>227.31</v>
      </c>
      <c r="BC138" s="2">
        <v>193.45</v>
      </c>
      <c r="BD138" s="2">
        <v>220.3</v>
      </c>
      <c r="BE138" s="2">
        <v>246.5</v>
      </c>
      <c r="BF138" s="2">
        <v>232.8</v>
      </c>
      <c r="BG138" s="2">
        <v>254.39</v>
      </c>
      <c r="BH138" s="2">
        <v>240.8</v>
      </c>
      <c r="BI138" s="2">
        <v>216.09</v>
      </c>
      <c r="BJ138" s="2">
        <v>243.17</v>
      </c>
      <c r="BK138" s="2">
        <v>202.45</v>
      </c>
      <c r="BL138" s="2">
        <v>192.34</v>
      </c>
      <c r="BM138" s="2">
        <v>166.19</v>
      </c>
      <c r="BN138" s="2">
        <v>206.81</v>
      </c>
      <c r="BO138" s="2">
        <v>155.31</v>
      </c>
    </row>
    <row r="139" spans="24:67" x14ac:dyDescent="0.3">
      <c r="X139" s="1" t="s">
        <v>25</v>
      </c>
      <c r="Y139" s="2">
        <v>215.92</v>
      </c>
      <c r="Z139" s="2">
        <v>256.02999999999997</v>
      </c>
      <c r="AA139" s="2">
        <v>233.4</v>
      </c>
      <c r="AB139" s="2">
        <v>221.18</v>
      </c>
      <c r="AC139" s="2">
        <v>210.91</v>
      </c>
      <c r="AD139" s="2">
        <v>209.27</v>
      </c>
      <c r="AE139" s="2">
        <v>254</v>
      </c>
      <c r="AF139" s="2">
        <v>298.76</v>
      </c>
      <c r="AG139" s="2">
        <v>338.98</v>
      </c>
      <c r="AH139" s="2">
        <v>294.20999999999998</v>
      </c>
      <c r="AI139" s="2">
        <v>338.7</v>
      </c>
      <c r="AJ139" s="2">
        <v>306.67</v>
      </c>
      <c r="AK139" s="2">
        <v>339.96</v>
      </c>
      <c r="AL139" s="2">
        <v>296.32</v>
      </c>
      <c r="AM139" s="2">
        <v>334.6</v>
      </c>
      <c r="AN139" s="2">
        <v>293.33</v>
      </c>
      <c r="AO139" s="2">
        <v>422.17</v>
      </c>
      <c r="AP139" s="2">
        <v>270.39999999999998</v>
      </c>
      <c r="AQ139" s="2">
        <v>245.43</v>
      </c>
      <c r="AR139" s="2">
        <v>282.77999999999997</v>
      </c>
      <c r="AU139" s="1" t="s">
        <v>25</v>
      </c>
      <c r="AV139" s="2">
        <v>534</v>
      </c>
      <c r="AW139" s="2">
        <v>697.01</v>
      </c>
      <c r="AX139" s="2">
        <v>669.45</v>
      </c>
      <c r="AY139" s="2">
        <v>1134.47</v>
      </c>
      <c r="AZ139" s="2">
        <v>513.35</v>
      </c>
      <c r="BA139" s="2">
        <v>535.21</v>
      </c>
      <c r="BB139" s="2">
        <v>1250.8</v>
      </c>
      <c r="BC139" s="2">
        <v>847.6</v>
      </c>
      <c r="BD139" s="2">
        <v>1090.23</v>
      </c>
      <c r="BE139" s="2">
        <v>931.8</v>
      </c>
      <c r="BF139" s="2">
        <v>1082.45</v>
      </c>
      <c r="BG139" s="2">
        <v>1000.28</v>
      </c>
      <c r="BH139" s="2">
        <v>1078.22</v>
      </c>
      <c r="BI139" s="2">
        <v>971.53</v>
      </c>
      <c r="BJ139" s="2">
        <v>1049.94</v>
      </c>
      <c r="BK139" s="2">
        <v>960.8</v>
      </c>
      <c r="BL139" s="2">
        <v>917.83</v>
      </c>
      <c r="BM139" s="2">
        <v>672.48</v>
      </c>
      <c r="BN139" s="2">
        <v>932.57</v>
      </c>
      <c r="BO139" s="2">
        <v>862.45</v>
      </c>
    </row>
    <row r="140" spans="24:67" x14ac:dyDescent="0.3">
      <c r="X140" s="1" t="s">
        <v>26</v>
      </c>
      <c r="Y140" s="2">
        <v>46.26</v>
      </c>
      <c r="Z140" s="2">
        <v>44.02</v>
      </c>
      <c r="AA140" s="2">
        <v>31.95</v>
      </c>
      <c r="AB140" s="2">
        <v>37.17</v>
      </c>
      <c r="AC140" s="2">
        <v>44.73</v>
      </c>
      <c r="AD140" s="2">
        <v>36.1</v>
      </c>
      <c r="AE140" s="2">
        <v>60.06</v>
      </c>
      <c r="AF140" s="2">
        <v>37.75</v>
      </c>
      <c r="AG140" s="2">
        <v>51.43</v>
      </c>
      <c r="AH140" s="2">
        <v>54.38</v>
      </c>
      <c r="AI140" s="2">
        <v>67.680000000000007</v>
      </c>
      <c r="AJ140" s="2">
        <v>54.43</v>
      </c>
      <c r="AK140" s="2">
        <v>63.31</v>
      </c>
      <c r="AL140" s="2">
        <v>47.5</v>
      </c>
      <c r="AM140" s="2">
        <v>64.37</v>
      </c>
      <c r="AN140" s="2">
        <v>57.63</v>
      </c>
      <c r="AO140" s="2">
        <v>60.25</v>
      </c>
      <c r="AP140" s="2">
        <v>44.27</v>
      </c>
      <c r="AQ140" s="2">
        <v>49.12</v>
      </c>
      <c r="AR140" s="2">
        <v>50.68</v>
      </c>
      <c r="AU140" s="1" t="s">
        <v>26</v>
      </c>
      <c r="AV140" s="2">
        <v>101.14</v>
      </c>
      <c r="AW140" s="2">
        <v>99.02</v>
      </c>
      <c r="AX140" s="2">
        <v>115.94</v>
      </c>
      <c r="AY140" s="2">
        <v>135.62</v>
      </c>
      <c r="AZ140" s="2">
        <v>91.88</v>
      </c>
      <c r="BA140" s="2">
        <v>80.09</v>
      </c>
      <c r="BB140" s="2">
        <v>166.36</v>
      </c>
      <c r="BC140" s="2">
        <v>81.66</v>
      </c>
      <c r="BD140" s="2">
        <v>160.66</v>
      </c>
      <c r="BE140" s="2">
        <v>146.9</v>
      </c>
      <c r="BF140" s="2">
        <v>183.59</v>
      </c>
      <c r="BG140" s="2">
        <v>149.94999999999999</v>
      </c>
      <c r="BH140" s="2">
        <v>170.89</v>
      </c>
      <c r="BI140" s="2">
        <v>131.65</v>
      </c>
      <c r="BJ140" s="2">
        <v>173.5</v>
      </c>
      <c r="BK140" s="2">
        <v>157.37</v>
      </c>
      <c r="BL140" s="2">
        <v>176.41</v>
      </c>
      <c r="BM140" s="2">
        <v>122.63</v>
      </c>
      <c r="BN140" s="2">
        <v>156.09</v>
      </c>
      <c r="BO140" s="2">
        <v>120.21</v>
      </c>
    </row>
    <row r="141" spans="24:67" x14ac:dyDescent="0.3">
      <c r="X141" s="1" t="s">
        <v>27</v>
      </c>
      <c r="Y141" s="2">
        <v>123.6</v>
      </c>
      <c r="Z141" s="2">
        <v>146.32</v>
      </c>
      <c r="AA141" s="2">
        <v>79.78</v>
      </c>
      <c r="AB141" s="2">
        <v>105.87</v>
      </c>
      <c r="AC141" s="2">
        <v>120.16</v>
      </c>
      <c r="AD141" s="2">
        <v>112.29</v>
      </c>
      <c r="AE141" s="2">
        <v>150.47</v>
      </c>
      <c r="AF141" s="2">
        <v>120.94</v>
      </c>
      <c r="AG141" s="2">
        <v>113.21</v>
      </c>
      <c r="AH141" s="2">
        <v>141.88999999999999</v>
      </c>
      <c r="AI141" s="2">
        <v>154.88999999999999</v>
      </c>
      <c r="AJ141" s="2">
        <v>134.44999999999999</v>
      </c>
      <c r="AK141" s="2">
        <v>139.53</v>
      </c>
      <c r="AL141" s="2">
        <v>118.9</v>
      </c>
      <c r="AM141" s="2">
        <v>144.68</v>
      </c>
      <c r="AN141" s="2">
        <v>147.26</v>
      </c>
      <c r="AO141" s="2">
        <v>147.19</v>
      </c>
      <c r="AP141" s="2">
        <v>114.46</v>
      </c>
      <c r="AQ141" s="2">
        <v>123.1</v>
      </c>
      <c r="AR141" s="2">
        <v>116.22</v>
      </c>
      <c r="AU141" s="1" t="s">
        <v>27</v>
      </c>
      <c r="AV141" s="2">
        <v>333.04</v>
      </c>
      <c r="AW141" s="2">
        <v>397.63</v>
      </c>
      <c r="AX141" s="2">
        <v>293.69</v>
      </c>
      <c r="AY141" s="2">
        <v>312.94</v>
      </c>
      <c r="AZ141" s="2">
        <v>238.34</v>
      </c>
      <c r="BA141" s="2">
        <v>301.02</v>
      </c>
      <c r="BB141" s="2">
        <v>367.66</v>
      </c>
      <c r="BC141" s="2">
        <v>321.22000000000003</v>
      </c>
      <c r="BD141" s="2">
        <v>430.32</v>
      </c>
      <c r="BE141" s="2">
        <v>433.93</v>
      </c>
      <c r="BF141" s="2">
        <v>388.24</v>
      </c>
      <c r="BG141" s="2">
        <v>409.04</v>
      </c>
      <c r="BH141" s="2">
        <v>348.23</v>
      </c>
      <c r="BI141" s="2">
        <v>362.07</v>
      </c>
      <c r="BJ141" s="2">
        <v>356.29</v>
      </c>
      <c r="BK141" s="2">
        <v>442.49</v>
      </c>
      <c r="BL141" s="2">
        <v>373.08</v>
      </c>
      <c r="BM141" s="2">
        <v>287.83999999999997</v>
      </c>
      <c r="BN141" s="2">
        <v>325.87</v>
      </c>
      <c r="BO141" s="2">
        <v>318.49</v>
      </c>
    </row>
    <row r="142" spans="24:67" x14ac:dyDescent="0.3">
      <c r="X142" s="1" t="s">
        <v>28</v>
      </c>
      <c r="Y142" s="2">
        <v>88.3</v>
      </c>
      <c r="Z142" s="2">
        <v>47.54</v>
      </c>
      <c r="AA142" s="2">
        <v>24.99</v>
      </c>
      <c r="AB142" s="2">
        <v>47.66</v>
      </c>
      <c r="AC142" s="2">
        <v>28.85</v>
      </c>
      <c r="AD142" s="2">
        <v>32.75</v>
      </c>
      <c r="AE142" s="2">
        <v>31.51</v>
      </c>
      <c r="AF142" s="2">
        <v>40.4</v>
      </c>
      <c r="AG142" s="2">
        <v>66.91</v>
      </c>
      <c r="AH142" s="2">
        <v>31.3</v>
      </c>
      <c r="AI142" s="2">
        <v>42.32</v>
      </c>
      <c r="AJ142" s="2">
        <v>36.1</v>
      </c>
      <c r="AK142" s="2">
        <v>43.74</v>
      </c>
      <c r="AL142" s="2">
        <v>49.56</v>
      </c>
      <c r="AM142" s="2">
        <v>37.200000000000003</v>
      </c>
      <c r="AN142" s="2">
        <v>45.21</v>
      </c>
      <c r="AO142" s="2">
        <v>54.9</v>
      </c>
      <c r="AP142" s="2">
        <v>41</v>
      </c>
      <c r="AQ142" s="2">
        <v>58.12</v>
      </c>
      <c r="AR142" s="2">
        <v>46.03</v>
      </c>
      <c r="AU142" s="1" t="s">
        <v>28</v>
      </c>
      <c r="AV142" s="2">
        <v>167.9</v>
      </c>
      <c r="AW142" s="2">
        <v>133.22999999999999</v>
      </c>
      <c r="AX142" s="2">
        <v>91.86</v>
      </c>
      <c r="AY142" s="2">
        <v>90.56</v>
      </c>
      <c r="AZ142" s="2">
        <v>104.25</v>
      </c>
      <c r="BA142" s="2">
        <v>110.32</v>
      </c>
      <c r="BB142" s="2">
        <v>114.7</v>
      </c>
      <c r="BC142" s="2">
        <v>77.510000000000005</v>
      </c>
      <c r="BD142" s="2">
        <v>127.19</v>
      </c>
      <c r="BE142" s="2">
        <v>59.5</v>
      </c>
      <c r="BF142" s="2">
        <v>81.14</v>
      </c>
      <c r="BG142" s="2">
        <v>68.650000000000006</v>
      </c>
      <c r="BH142" s="2">
        <v>83.79</v>
      </c>
      <c r="BI142" s="2">
        <v>94.27</v>
      </c>
      <c r="BJ142" s="2">
        <v>71.03</v>
      </c>
      <c r="BK142" s="2">
        <v>86.4</v>
      </c>
      <c r="BL142" s="2">
        <v>104.55</v>
      </c>
      <c r="BM142" s="2">
        <v>78.099999999999994</v>
      </c>
      <c r="BN142" s="2">
        <v>111.08</v>
      </c>
      <c r="BO142" s="2">
        <v>87.47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14.44</v>
      </c>
      <c r="Z149" s="2">
        <v>14.96</v>
      </c>
      <c r="AA149" s="2">
        <v>11.92</v>
      </c>
      <c r="AB149" s="2">
        <v>3.78</v>
      </c>
      <c r="AC149" s="2">
        <v>35.75</v>
      </c>
      <c r="AD149" s="2">
        <v>36.36</v>
      </c>
      <c r="AE149" s="2">
        <v>30.76</v>
      </c>
      <c r="AF149" s="2">
        <v>27.45</v>
      </c>
      <c r="AG149" s="2">
        <v>23.36</v>
      </c>
      <c r="AH149" s="2">
        <v>15.24</v>
      </c>
      <c r="AI149" s="2">
        <v>23.17</v>
      </c>
      <c r="AJ149" s="2">
        <v>21.42</v>
      </c>
      <c r="AK149" s="2">
        <v>11.92</v>
      </c>
      <c r="AL149" s="2">
        <v>7.75</v>
      </c>
      <c r="AM149" s="2">
        <v>15.28</v>
      </c>
      <c r="AN149" s="2">
        <v>44.2</v>
      </c>
      <c r="AO149" s="2">
        <v>50.13</v>
      </c>
      <c r="AP149" s="2">
        <v>35.51</v>
      </c>
      <c r="AQ149" s="2">
        <v>24.96</v>
      </c>
      <c r="AR149" s="2">
        <v>27.61</v>
      </c>
      <c r="AU149" s="1" t="s">
        <v>21</v>
      </c>
      <c r="AV149" s="2">
        <v>14.44</v>
      </c>
      <c r="AW149" s="2">
        <v>14.96</v>
      </c>
      <c r="AX149" s="2">
        <v>11.92</v>
      </c>
      <c r="AY149" s="2">
        <v>3.78</v>
      </c>
      <c r="AZ149" s="2">
        <v>35.75</v>
      </c>
      <c r="BA149" s="2">
        <v>36.36</v>
      </c>
      <c r="BB149" s="2">
        <v>30.76</v>
      </c>
      <c r="BC149" s="2">
        <v>27.45</v>
      </c>
      <c r="BD149" s="2">
        <v>23.36</v>
      </c>
      <c r="BE149" s="2">
        <v>15.24</v>
      </c>
      <c r="BF149" s="2">
        <v>23.17</v>
      </c>
      <c r="BG149" s="2">
        <v>21.42</v>
      </c>
      <c r="BH149" s="2">
        <v>11.92</v>
      </c>
      <c r="BI149" s="2">
        <v>7.75</v>
      </c>
      <c r="BJ149" s="2">
        <v>15.28</v>
      </c>
      <c r="BK149" s="2">
        <v>44.2</v>
      </c>
      <c r="BL149" s="2">
        <v>50.13</v>
      </c>
      <c r="BM149" s="2">
        <v>35.51</v>
      </c>
      <c r="BN149" s="2">
        <v>24.96</v>
      </c>
      <c r="BO149" s="2">
        <v>27.61</v>
      </c>
    </row>
    <row r="150" spans="24:67" x14ac:dyDescent="0.3">
      <c r="X150" s="1" t="s">
        <v>22</v>
      </c>
      <c r="Y150" s="2">
        <v>25.71</v>
      </c>
      <c r="Z150" s="2">
        <v>86.04</v>
      </c>
      <c r="AA150" s="2">
        <v>19.23</v>
      </c>
      <c r="AB150" s="2">
        <v>8.35</v>
      </c>
      <c r="AC150" s="2">
        <v>24.27</v>
      </c>
      <c r="AD150" s="2">
        <v>35.03</v>
      </c>
      <c r="AE150" s="2">
        <v>63.25</v>
      </c>
      <c r="AF150" s="2">
        <v>44.58</v>
      </c>
      <c r="AG150" s="2">
        <v>62.93</v>
      </c>
      <c r="AH150" s="2">
        <v>46.71</v>
      </c>
      <c r="AI150" s="2">
        <v>24.63</v>
      </c>
      <c r="AJ150" s="2">
        <v>76.37</v>
      </c>
      <c r="AK150" s="2">
        <v>19.16</v>
      </c>
      <c r="AL150" s="2">
        <v>14.39</v>
      </c>
      <c r="AM150" s="2">
        <v>48.45</v>
      </c>
      <c r="AN150" s="2">
        <v>69.73</v>
      </c>
      <c r="AO150" s="2">
        <v>65.53</v>
      </c>
      <c r="AP150" s="2">
        <v>58.36</v>
      </c>
      <c r="AQ150" s="2">
        <v>75.290000000000006</v>
      </c>
      <c r="AR150" s="2">
        <v>73.92</v>
      </c>
      <c r="AU150" s="1" t="s">
        <v>22</v>
      </c>
      <c r="AV150" s="2">
        <v>25.71</v>
      </c>
      <c r="AW150" s="2">
        <v>86.04</v>
      </c>
      <c r="AX150" s="2">
        <v>19.23</v>
      </c>
      <c r="AY150" s="2">
        <v>8.35</v>
      </c>
      <c r="AZ150" s="2">
        <v>24.27</v>
      </c>
      <c r="BA150" s="2">
        <v>35.03</v>
      </c>
      <c r="BB150" s="2">
        <v>63.25</v>
      </c>
      <c r="BC150" s="2">
        <v>44.58</v>
      </c>
      <c r="BD150" s="2">
        <v>62.93</v>
      </c>
      <c r="BE150" s="2">
        <v>46.71</v>
      </c>
      <c r="BF150" s="2">
        <v>24.63</v>
      </c>
      <c r="BG150" s="2">
        <v>76.37</v>
      </c>
      <c r="BH150" s="2">
        <v>19.16</v>
      </c>
      <c r="BI150" s="2">
        <v>14.39</v>
      </c>
      <c r="BJ150" s="2">
        <v>48.45</v>
      </c>
      <c r="BK150" s="2">
        <v>69.73</v>
      </c>
      <c r="BL150" s="2">
        <v>65.53</v>
      </c>
      <c r="BM150" s="2">
        <v>58.36</v>
      </c>
      <c r="BN150" s="2">
        <v>75.290000000000006</v>
      </c>
      <c r="BO150" s="2">
        <v>73.92</v>
      </c>
    </row>
    <row r="151" spans="24:67" x14ac:dyDescent="0.3">
      <c r="X151" s="1" t="s">
        <v>23</v>
      </c>
      <c r="Y151" s="2">
        <v>76.680000000000007</v>
      </c>
      <c r="Z151" s="2">
        <v>244.24</v>
      </c>
      <c r="AA151" s="2">
        <v>64.94</v>
      </c>
      <c r="AB151" s="2">
        <v>21.24</v>
      </c>
      <c r="AC151" s="2">
        <v>125.27</v>
      </c>
      <c r="AD151" s="2">
        <v>137.21</v>
      </c>
      <c r="AE151" s="2">
        <v>231.22</v>
      </c>
      <c r="AF151" s="2">
        <v>217.44</v>
      </c>
      <c r="AG151" s="2">
        <v>280.06</v>
      </c>
      <c r="AH151" s="2">
        <v>221.07</v>
      </c>
      <c r="AI151" s="2">
        <v>49.97</v>
      </c>
      <c r="AJ151" s="2">
        <v>303.64999999999998</v>
      </c>
      <c r="AK151" s="2">
        <v>30.42</v>
      </c>
      <c r="AL151" s="2">
        <v>31.93</v>
      </c>
      <c r="AM151" s="2">
        <v>190.29</v>
      </c>
      <c r="AN151" s="2">
        <v>183.18</v>
      </c>
      <c r="AO151" s="2">
        <v>302.05</v>
      </c>
      <c r="AP151" s="2">
        <v>262.94</v>
      </c>
      <c r="AQ151" s="2">
        <v>283.45</v>
      </c>
      <c r="AR151" s="2">
        <v>221.96</v>
      </c>
      <c r="AU151" s="1" t="s">
        <v>23</v>
      </c>
      <c r="AV151" s="2">
        <v>76.680000000000007</v>
      </c>
      <c r="AW151" s="2">
        <v>244.24</v>
      </c>
      <c r="AX151" s="2">
        <v>64.94</v>
      </c>
      <c r="AY151" s="2">
        <v>21.24</v>
      </c>
      <c r="AZ151" s="2">
        <v>125.27</v>
      </c>
      <c r="BA151" s="2">
        <v>137.21</v>
      </c>
      <c r="BB151" s="2">
        <v>231.22</v>
      </c>
      <c r="BC151" s="2">
        <v>217.44</v>
      </c>
      <c r="BD151" s="2">
        <v>280.06</v>
      </c>
      <c r="BE151" s="2">
        <v>221.07</v>
      </c>
      <c r="BF151" s="2">
        <v>49.97</v>
      </c>
      <c r="BG151" s="2">
        <v>303.64999999999998</v>
      </c>
      <c r="BH151" s="2">
        <v>30.42</v>
      </c>
      <c r="BI151" s="2">
        <v>31.93</v>
      </c>
      <c r="BJ151" s="2">
        <v>190.29</v>
      </c>
      <c r="BK151" s="2">
        <v>183.18</v>
      </c>
      <c r="BL151" s="2">
        <v>302.05</v>
      </c>
      <c r="BM151" s="2">
        <v>262.94</v>
      </c>
      <c r="BN151" s="2">
        <v>283.45</v>
      </c>
      <c r="BO151" s="2">
        <v>221.96</v>
      </c>
    </row>
    <row r="152" spans="24:67" x14ac:dyDescent="0.3">
      <c r="X152" s="1" t="s">
        <v>24</v>
      </c>
      <c r="Y152" s="2">
        <v>22.54</v>
      </c>
      <c r="Z152" s="2">
        <v>100.63</v>
      </c>
      <c r="AA152" s="2">
        <v>19.329999999999998</v>
      </c>
      <c r="AB152" s="2">
        <v>9.02</v>
      </c>
      <c r="AC152" s="2">
        <v>58.35</v>
      </c>
      <c r="AD152" s="2">
        <v>74.400000000000006</v>
      </c>
      <c r="AE152" s="2">
        <v>122.94</v>
      </c>
      <c r="AF152" s="2">
        <v>107.81</v>
      </c>
      <c r="AG152" s="2">
        <v>153.76</v>
      </c>
      <c r="AH152" s="2">
        <v>136.69</v>
      </c>
      <c r="AI152" s="2">
        <v>25.4</v>
      </c>
      <c r="AJ152" s="2">
        <v>134.66999999999999</v>
      </c>
      <c r="AK152" s="2">
        <v>13.3</v>
      </c>
      <c r="AL152" s="2">
        <v>9.5299999999999994</v>
      </c>
      <c r="AM152" s="2">
        <v>54.06</v>
      </c>
      <c r="AN152" s="2">
        <v>57.12</v>
      </c>
      <c r="AO152" s="2">
        <v>84.41</v>
      </c>
      <c r="AP152" s="2">
        <v>75.19</v>
      </c>
      <c r="AQ152" s="2">
        <v>149.6</v>
      </c>
      <c r="AR152" s="2">
        <v>94.19</v>
      </c>
      <c r="AU152" s="1" t="s">
        <v>24</v>
      </c>
      <c r="AV152" s="2">
        <v>22.54</v>
      </c>
      <c r="AW152" s="2">
        <v>100.63</v>
      </c>
      <c r="AX152" s="2">
        <v>19.329999999999998</v>
      </c>
      <c r="AY152" s="2">
        <v>9.02</v>
      </c>
      <c r="AZ152" s="2">
        <v>58.35</v>
      </c>
      <c r="BA152" s="2">
        <v>74.400000000000006</v>
      </c>
      <c r="BB152" s="2">
        <v>122.94</v>
      </c>
      <c r="BC152" s="2">
        <v>107.81</v>
      </c>
      <c r="BD152" s="2">
        <v>153.76</v>
      </c>
      <c r="BE152" s="2">
        <v>136.69</v>
      </c>
      <c r="BF152" s="2">
        <v>25.4</v>
      </c>
      <c r="BG152" s="2">
        <v>134.66999999999999</v>
      </c>
      <c r="BH152" s="2">
        <v>13.3</v>
      </c>
      <c r="BI152" s="2">
        <v>9.5299999999999994</v>
      </c>
      <c r="BJ152" s="2">
        <v>54.06</v>
      </c>
      <c r="BK152" s="2">
        <v>57.12</v>
      </c>
      <c r="BL152" s="2">
        <v>84.41</v>
      </c>
      <c r="BM152" s="2">
        <v>75.19</v>
      </c>
      <c r="BN152" s="2">
        <v>149.6</v>
      </c>
      <c r="BO152" s="2">
        <v>94.19</v>
      </c>
    </row>
    <row r="153" spans="24:67" x14ac:dyDescent="0.3">
      <c r="X153" s="1" t="s">
        <v>25</v>
      </c>
      <c r="Y153" s="2">
        <v>76.599999999999994</v>
      </c>
      <c r="Z153" s="2">
        <v>388.68</v>
      </c>
      <c r="AA153" s="2">
        <v>74.239999999999995</v>
      </c>
      <c r="AB153" s="2">
        <v>26.82</v>
      </c>
      <c r="AC153" s="2">
        <v>152.32</v>
      </c>
      <c r="AD153" s="2">
        <v>228.19</v>
      </c>
      <c r="AE153" s="2">
        <v>344.98</v>
      </c>
      <c r="AF153" s="2">
        <v>314.51</v>
      </c>
      <c r="AG153" s="2">
        <v>444.48</v>
      </c>
      <c r="AH153" s="2">
        <v>514.16999999999996</v>
      </c>
      <c r="AI153" s="2">
        <v>103.72</v>
      </c>
      <c r="AJ153" s="2">
        <v>442.29</v>
      </c>
      <c r="AK153" s="2">
        <v>52.67</v>
      </c>
      <c r="AL153" s="2">
        <v>39.06</v>
      </c>
      <c r="AM153" s="2">
        <v>164.02</v>
      </c>
      <c r="AN153" s="2">
        <v>212.25</v>
      </c>
      <c r="AO153" s="2">
        <v>345.42</v>
      </c>
      <c r="AP153" s="2">
        <v>311.07</v>
      </c>
      <c r="AQ153" s="2">
        <v>410.08</v>
      </c>
      <c r="AR153" s="2">
        <v>375.62</v>
      </c>
      <c r="AU153" s="1" t="s">
        <v>25</v>
      </c>
      <c r="AV153" s="2">
        <v>76.599999999999994</v>
      </c>
      <c r="AW153" s="2">
        <v>388.68</v>
      </c>
      <c r="AX153" s="2">
        <v>74.239999999999995</v>
      </c>
      <c r="AY153" s="2">
        <v>26.82</v>
      </c>
      <c r="AZ153" s="2">
        <v>152.32</v>
      </c>
      <c r="BA153" s="2">
        <v>228.19</v>
      </c>
      <c r="BB153" s="2">
        <v>344.98</v>
      </c>
      <c r="BC153" s="2">
        <v>314.51</v>
      </c>
      <c r="BD153" s="2">
        <v>444.48</v>
      </c>
      <c r="BE153" s="2">
        <v>514.16999999999996</v>
      </c>
      <c r="BF153" s="2">
        <v>103.72</v>
      </c>
      <c r="BG153" s="2">
        <v>442.29</v>
      </c>
      <c r="BH153" s="2">
        <v>52.67</v>
      </c>
      <c r="BI153" s="2">
        <v>39.06</v>
      </c>
      <c r="BJ153" s="2">
        <v>164.02</v>
      </c>
      <c r="BK153" s="2">
        <v>212.25</v>
      </c>
      <c r="BL153" s="2">
        <v>345.42</v>
      </c>
      <c r="BM153" s="2">
        <v>311.07</v>
      </c>
      <c r="BN153" s="2">
        <v>410.08</v>
      </c>
      <c r="BO153" s="2">
        <v>375.62</v>
      </c>
    </row>
    <row r="154" spans="24:67" x14ac:dyDescent="0.3">
      <c r="X154" s="1" t="s">
        <v>26</v>
      </c>
      <c r="Y154" s="2">
        <v>20.21</v>
      </c>
      <c r="Z154" s="2">
        <v>60.81</v>
      </c>
      <c r="AA154" s="2">
        <v>12.82</v>
      </c>
      <c r="AB154" s="2">
        <v>5.6</v>
      </c>
      <c r="AC154" s="2">
        <v>22.54</v>
      </c>
      <c r="AD154" s="2">
        <v>23.32</v>
      </c>
      <c r="AE154" s="2">
        <v>54.9</v>
      </c>
      <c r="AF154" s="2">
        <v>50.57</v>
      </c>
      <c r="AG154" s="2">
        <v>64.650000000000006</v>
      </c>
      <c r="AH154" s="2">
        <v>60.22</v>
      </c>
      <c r="AI154" s="2">
        <v>7.73</v>
      </c>
      <c r="AJ154" s="2">
        <v>57.08</v>
      </c>
      <c r="AK154" s="2">
        <v>4.67</v>
      </c>
      <c r="AL154" s="2">
        <v>4.21</v>
      </c>
      <c r="AM154" s="2">
        <v>13.97</v>
      </c>
      <c r="AN154" s="2">
        <v>24.76</v>
      </c>
      <c r="AO154" s="2">
        <v>38.46</v>
      </c>
      <c r="AP154" s="2">
        <v>30.62</v>
      </c>
      <c r="AQ154" s="2">
        <v>52.21</v>
      </c>
      <c r="AR154" s="2">
        <v>28.2</v>
      </c>
      <c r="AU154" s="1" t="s">
        <v>26</v>
      </c>
      <c r="AV154" s="2">
        <v>20.21</v>
      </c>
      <c r="AW154" s="2">
        <v>60.81</v>
      </c>
      <c r="AX154" s="2">
        <v>12.82</v>
      </c>
      <c r="AY154" s="2">
        <v>5.6</v>
      </c>
      <c r="AZ154" s="2">
        <v>22.54</v>
      </c>
      <c r="BA154" s="2">
        <v>23.32</v>
      </c>
      <c r="BB154" s="2">
        <v>54.9</v>
      </c>
      <c r="BC154" s="2">
        <v>50.57</v>
      </c>
      <c r="BD154" s="2">
        <v>64.650000000000006</v>
      </c>
      <c r="BE154" s="2">
        <v>60.22</v>
      </c>
      <c r="BF154" s="2">
        <v>7.73</v>
      </c>
      <c r="BG154" s="2">
        <v>57.08</v>
      </c>
      <c r="BH154" s="2">
        <v>4.67</v>
      </c>
      <c r="BI154" s="2">
        <v>4.21</v>
      </c>
      <c r="BJ154" s="2">
        <v>13.97</v>
      </c>
      <c r="BK154" s="2">
        <v>24.76</v>
      </c>
      <c r="BL154" s="2">
        <v>38.46</v>
      </c>
      <c r="BM154" s="2">
        <v>30.62</v>
      </c>
      <c r="BN154" s="2">
        <v>52.21</v>
      </c>
      <c r="BO154" s="2">
        <v>28.2</v>
      </c>
    </row>
    <row r="155" spans="24:67" x14ac:dyDescent="0.3">
      <c r="X155" s="1" t="s">
        <v>27</v>
      </c>
      <c r="Y155" s="2">
        <v>35.200000000000003</v>
      </c>
      <c r="Z155" s="2">
        <v>133.72</v>
      </c>
      <c r="AA155" s="2">
        <v>20.72</v>
      </c>
      <c r="AB155" s="2">
        <v>12.98</v>
      </c>
      <c r="AC155" s="2">
        <v>59.56</v>
      </c>
      <c r="AD155" s="2">
        <v>56.71</v>
      </c>
      <c r="AE155" s="2">
        <v>114.58</v>
      </c>
      <c r="AF155" s="2">
        <v>89.85</v>
      </c>
      <c r="AG155" s="2">
        <v>141.61000000000001</v>
      </c>
      <c r="AH155" s="2">
        <v>125.32</v>
      </c>
      <c r="AI155" s="2">
        <v>36.26</v>
      </c>
      <c r="AJ155" s="2">
        <v>99.78</v>
      </c>
      <c r="AK155" s="2">
        <v>28.39</v>
      </c>
      <c r="AL155" s="2">
        <v>15.11</v>
      </c>
      <c r="AM155" s="2">
        <v>38.11</v>
      </c>
      <c r="AN155" s="2">
        <v>54.22</v>
      </c>
      <c r="AO155" s="2">
        <v>94.27</v>
      </c>
      <c r="AP155" s="2">
        <v>83.98</v>
      </c>
      <c r="AQ155" s="2">
        <v>128.38</v>
      </c>
      <c r="AR155" s="2">
        <v>91.22</v>
      </c>
      <c r="AU155" s="1" t="s">
        <v>27</v>
      </c>
      <c r="AV155" s="2">
        <v>35.200000000000003</v>
      </c>
      <c r="AW155" s="2">
        <v>133.72</v>
      </c>
      <c r="AX155" s="2">
        <v>20.72</v>
      </c>
      <c r="AY155" s="2">
        <v>12.98</v>
      </c>
      <c r="AZ155" s="2">
        <v>59.56</v>
      </c>
      <c r="BA155" s="2">
        <v>56.71</v>
      </c>
      <c r="BB155" s="2">
        <v>114.58</v>
      </c>
      <c r="BC155" s="2">
        <v>89.85</v>
      </c>
      <c r="BD155" s="2">
        <v>141.61000000000001</v>
      </c>
      <c r="BE155" s="2">
        <v>125.32</v>
      </c>
      <c r="BF155" s="2">
        <v>36.26</v>
      </c>
      <c r="BG155" s="2">
        <v>99.78</v>
      </c>
      <c r="BH155" s="2">
        <v>28.39</v>
      </c>
      <c r="BI155" s="2">
        <v>15.11</v>
      </c>
      <c r="BJ155" s="2">
        <v>38.11</v>
      </c>
      <c r="BK155" s="2">
        <v>54.22</v>
      </c>
      <c r="BL155" s="2">
        <v>94.27</v>
      </c>
      <c r="BM155" s="2">
        <v>83.98</v>
      </c>
      <c r="BN155" s="2">
        <v>128.38</v>
      </c>
      <c r="BO155" s="2">
        <v>91.22</v>
      </c>
    </row>
    <row r="156" spans="24:67" x14ac:dyDescent="0.3">
      <c r="X156" s="1" t="s">
        <v>28</v>
      </c>
      <c r="Y156" s="2">
        <v>11.29</v>
      </c>
      <c r="Z156" s="2">
        <v>31.62</v>
      </c>
      <c r="AA156" s="2">
        <v>4.4400000000000004</v>
      </c>
      <c r="AB156" s="2">
        <v>1.67</v>
      </c>
      <c r="AC156" s="2">
        <v>15.63</v>
      </c>
      <c r="AD156" s="2">
        <v>20.47</v>
      </c>
      <c r="AE156" s="2">
        <v>38.200000000000003</v>
      </c>
      <c r="AF156" s="2">
        <v>29.73</v>
      </c>
      <c r="AG156" s="2">
        <v>23.46</v>
      </c>
      <c r="AH156" s="2">
        <v>10.96</v>
      </c>
      <c r="AI156" s="2">
        <v>14.29</v>
      </c>
      <c r="AJ156" s="2">
        <v>40.03</v>
      </c>
      <c r="AK156" s="2">
        <v>9.58</v>
      </c>
      <c r="AL156" s="2">
        <v>2.35</v>
      </c>
      <c r="AM156" s="2">
        <v>10.029999999999999</v>
      </c>
      <c r="AN156" s="2">
        <v>22.53</v>
      </c>
      <c r="AO156" s="2">
        <v>27.89</v>
      </c>
      <c r="AP156" s="2">
        <v>16.8</v>
      </c>
      <c r="AQ156" s="2">
        <v>12.25</v>
      </c>
      <c r="AR156" s="2">
        <v>11.57</v>
      </c>
      <c r="AU156" s="1" t="s">
        <v>28</v>
      </c>
      <c r="AV156" s="2">
        <v>11.29</v>
      </c>
      <c r="AW156" s="2">
        <v>31.62</v>
      </c>
      <c r="AX156" s="2">
        <v>4.4400000000000004</v>
      </c>
      <c r="AY156" s="2">
        <v>1.67</v>
      </c>
      <c r="AZ156" s="2">
        <v>15.63</v>
      </c>
      <c r="BA156" s="2">
        <v>20.47</v>
      </c>
      <c r="BB156" s="2">
        <v>38.200000000000003</v>
      </c>
      <c r="BC156" s="2">
        <v>29.73</v>
      </c>
      <c r="BD156" s="2">
        <v>23.46</v>
      </c>
      <c r="BE156" s="2">
        <v>10.96</v>
      </c>
      <c r="BF156" s="2">
        <v>14.29</v>
      </c>
      <c r="BG156" s="2">
        <v>40.03</v>
      </c>
      <c r="BH156" s="2">
        <v>9.58</v>
      </c>
      <c r="BI156" s="2">
        <v>2.35</v>
      </c>
      <c r="BJ156" s="2">
        <v>10.029999999999999</v>
      </c>
      <c r="BK156" s="2">
        <v>22.53</v>
      </c>
      <c r="BL156" s="2">
        <v>27.89</v>
      </c>
      <c r="BM156" s="2">
        <v>16.8</v>
      </c>
      <c r="BN156" s="2">
        <v>12.25</v>
      </c>
      <c r="BO156" s="2">
        <v>11.57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11.11</v>
      </c>
      <c r="Z163" s="2">
        <v>17.82</v>
      </c>
      <c r="AA163" s="2">
        <v>9.17</v>
      </c>
      <c r="AB163" s="2">
        <v>9.17</v>
      </c>
      <c r="AC163" s="2">
        <v>7.56</v>
      </c>
      <c r="AD163" s="2">
        <v>15.49</v>
      </c>
      <c r="AE163" s="2">
        <v>22.34</v>
      </c>
      <c r="AF163" s="2">
        <v>9.5500000000000007</v>
      </c>
      <c r="AG163" s="2">
        <v>18.18</v>
      </c>
      <c r="AH163" s="2">
        <v>22.1</v>
      </c>
      <c r="AI163" s="2">
        <v>8.5399999999999991</v>
      </c>
      <c r="AJ163" s="2">
        <v>13.93</v>
      </c>
      <c r="AK163" s="2">
        <v>9.4700000000000006</v>
      </c>
      <c r="AL163" s="2">
        <v>12.25</v>
      </c>
      <c r="AM163" s="2">
        <v>6.15</v>
      </c>
      <c r="AN163" s="2">
        <v>6.57</v>
      </c>
      <c r="AO163" s="2">
        <v>4.4800000000000004</v>
      </c>
      <c r="AP163" s="2">
        <v>8.1199999999999992</v>
      </c>
      <c r="AQ163" s="2">
        <v>3.33</v>
      </c>
      <c r="AR163" s="2">
        <v>4.76</v>
      </c>
      <c r="AU163" s="1" t="s">
        <v>21</v>
      </c>
      <c r="AV163" s="2">
        <v>11.11</v>
      </c>
      <c r="AW163" s="2">
        <v>17.82</v>
      </c>
      <c r="AX163" s="2">
        <v>9.17</v>
      </c>
      <c r="AY163" s="2">
        <v>9.17</v>
      </c>
      <c r="AZ163" s="2">
        <v>7.56</v>
      </c>
      <c r="BA163" s="2">
        <v>15.49</v>
      </c>
      <c r="BB163" s="2">
        <v>22.34</v>
      </c>
      <c r="BC163" s="2">
        <v>9.5500000000000007</v>
      </c>
      <c r="BD163" s="2">
        <v>18.18</v>
      </c>
      <c r="BE163" s="2">
        <v>22.1</v>
      </c>
      <c r="BF163" s="2">
        <v>8.5399999999999991</v>
      </c>
      <c r="BG163" s="2">
        <v>13.93</v>
      </c>
      <c r="BH163" s="2">
        <v>9.4700000000000006</v>
      </c>
      <c r="BI163" s="2">
        <v>12.25</v>
      </c>
      <c r="BJ163" s="2">
        <v>6.15</v>
      </c>
      <c r="BK163" s="2">
        <v>6.57</v>
      </c>
      <c r="BL163" s="2">
        <v>4.4800000000000004</v>
      </c>
      <c r="BM163" s="2">
        <v>8.1199999999999992</v>
      </c>
      <c r="BN163" s="2">
        <v>3.33</v>
      </c>
      <c r="BO163" s="2">
        <v>4.76</v>
      </c>
    </row>
    <row r="164" spans="24:67" x14ac:dyDescent="0.3">
      <c r="X164" s="1" t="s">
        <v>22</v>
      </c>
      <c r="Y164" s="2">
        <v>19.78</v>
      </c>
      <c r="Z164" s="2">
        <v>18.940000000000001</v>
      </c>
      <c r="AA164" s="2">
        <v>14.79</v>
      </c>
      <c r="AB164" s="2">
        <v>14.73</v>
      </c>
      <c r="AC164" s="2">
        <v>16.71</v>
      </c>
      <c r="AD164" s="2">
        <v>28.78</v>
      </c>
      <c r="AE164" s="2">
        <v>15.17</v>
      </c>
      <c r="AF164" s="2">
        <v>30.28</v>
      </c>
      <c r="AG164" s="2">
        <v>17.510000000000002</v>
      </c>
      <c r="AH164" s="2">
        <v>34.86</v>
      </c>
      <c r="AI164" s="2">
        <v>17.57</v>
      </c>
      <c r="AJ164" s="2">
        <v>18.2</v>
      </c>
      <c r="AK164" s="2">
        <v>15.37</v>
      </c>
      <c r="AL164" s="2">
        <v>20.12</v>
      </c>
      <c r="AM164" s="2">
        <v>16.559999999999999</v>
      </c>
      <c r="AN164" s="2">
        <v>19.809999999999999</v>
      </c>
      <c r="AO164" s="2">
        <v>13.74</v>
      </c>
      <c r="AP164" s="2">
        <v>21.74</v>
      </c>
      <c r="AQ164" s="2">
        <v>19.12</v>
      </c>
      <c r="AR164" s="2">
        <v>16.97</v>
      </c>
      <c r="AU164" s="1" t="s">
        <v>22</v>
      </c>
      <c r="AV164" s="2">
        <v>19.78</v>
      </c>
      <c r="AW164" s="2">
        <v>18.940000000000001</v>
      </c>
      <c r="AX164" s="2">
        <v>14.79</v>
      </c>
      <c r="AY164" s="2">
        <v>14.73</v>
      </c>
      <c r="AZ164" s="2">
        <v>16.71</v>
      </c>
      <c r="BA164" s="2">
        <v>28.78</v>
      </c>
      <c r="BB164" s="2">
        <v>15.17</v>
      </c>
      <c r="BC164" s="2">
        <v>30.28</v>
      </c>
      <c r="BD164" s="2">
        <v>17.510000000000002</v>
      </c>
      <c r="BE164" s="2">
        <v>34.86</v>
      </c>
      <c r="BF164" s="2">
        <v>17.57</v>
      </c>
      <c r="BG164" s="2">
        <v>18.2</v>
      </c>
      <c r="BH164" s="2">
        <v>15.37</v>
      </c>
      <c r="BI164" s="2">
        <v>20.12</v>
      </c>
      <c r="BJ164" s="2">
        <v>16.559999999999999</v>
      </c>
      <c r="BK164" s="2">
        <v>19.809999999999999</v>
      </c>
      <c r="BL164" s="2">
        <v>13.74</v>
      </c>
      <c r="BM164" s="2">
        <v>21.74</v>
      </c>
      <c r="BN164" s="2">
        <v>19.12</v>
      </c>
      <c r="BO164" s="2">
        <v>16.97</v>
      </c>
    </row>
    <row r="165" spans="24:67" x14ac:dyDescent="0.3">
      <c r="X165" s="1" t="s">
        <v>23</v>
      </c>
      <c r="Y165" s="2">
        <v>58.99</v>
      </c>
      <c r="Z165" s="2">
        <v>38.44</v>
      </c>
      <c r="AA165" s="2">
        <v>49.96</v>
      </c>
      <c r="AB165" s="2">
        <v>23.4</v>
      </c>
      <c r="AC165" s="2">
        <v>42.49</v>
      </c>
      <c r="AD165" s="2">
        <v>63.86</v>
      </c>
      <c r="AE165" s="2">
        <v>78.290000000000006</v>
      </c>
      <c r="AF165" s="2">
        <v>118.93</v>
      </c>
      <c r="AG165" s="2">
        <v>68.599999999999994</v>
      </c>
      <c r="AH165" s="2">
        <v>91.59</v>
      </c>
      <c r="AI165" s="2">
        <v>64.23</v>
      </c>
      <c r="AJ165" s="2">
        <v>83.9</v>
      </c>
      <c r="AK165" s="2">
        <v>74.98</v>
      </c>
      <c r="AL165" s="2">
        <v>90.67</v>
      </c>
      <c r="AM165" s="2">
        <v>73.7</v>
      </c>
      <c r="AN165" s="2">
        <v>74.59</v>
      </c>
      <c r="AO165" s="2">
        <v>65.02</v>
      </c>
      <c r="AP165" s="2">
        <v>65.28</v>
      </c>
      <c r="AQ165" s="2">
        <v>54.27</v>
      </c>
      <c r="AR165" s="2">
        <v>67.48</v>
      </c>
      <c r="AU165" s="1" t="s">
        <v>23</v>
      </c>
      <c r="AV165" s="2">
        <v>58.99</v>
      </c>
      <c r="AW165" s="2">
        <v>38.44</v>
      </c>
      <c r="AX165" s="2">
        <v>49.96</v>
      </c>
      <c r="AY165" s="2">
        <v>23.4</v>
      </c>
      <c r="AZ165" s="2">
        <v>42.49</v>
      </c>
      <c r="BA165" s="2">
        <v>63.86</v>
      </c>
      <c r="BB165" s="2">
        <v>78.290000000000006</v>
      </c>
      <c r="BC165" s="2">
        <v>118.93</v>
      </c>
      <c r="BD165" s="2">
        <v>68.599999999999994</v>
      </c>
      <c r="BE165" s="2">
        <v>91.59</v>
      </c>
      <c r="BF165" s="2">
        <v>64.23</v>
      </c>
      <c r="BG165" s="2">
        <v>83.9</v>
      </c>
      <c r="BH165" s="2">
        <v>74.98</v>
      </c>
      <c r="BI165" s="2">
        <v>90.67</v>
      </c>
      <c r="BJ165" s="2">
        <v>73.7</v>
      </c>
      <c r="BK165" s="2">
        <v>74.59</v>
      </c>
      <c r="BL165" s="2">
        <v>65.02</v>
      </c>
      <c r="BM165" s="2">
        <v>65.28</v>
      </c>
      <c r="BN165" s="2">
        <v>54.27</v>
      </c>
      <c r="BO165" s="2">
        <v>67.48</v>
      </c>
    </row>
    <row r="166" spans="24:67" x14ac:dyDescent="0.3">
      <c r="X166" s="1" t="s">
        <v>24</v>
      </c>
      <c r="Y166" s="2">
        <v>17.34</v>
      </c>
      <c r="Z166" s="2">
        <v>19.54</v>
      </c>
      <c r="AA166" s="2">
        <v>14.87</v>
      </c>
      <c r="AB166" s="2">
        <v>10.23</v>
      </c>
      <c r="AC166" s="2">
        <v>18.05</v>
      </c>
      <c r="AD166" s="2">
        <v>19.059999999999999</v>
      </c>
      <c r="AE166" s="2">
        <v>36.47</v>
      </c>
      <c r="AF166" s="2">
        <v>33.79</v>
      </c>
      <c r="AG166" s="2">
        <v>37.200000000000003</v>
      </c>
      <c r="AH166" s="2">
        <v>28.56</v>
      </c>
      <c r="AI166" s="2">
        <v>34.15</v>
      </c>
      <c r="AJ166" s="2">
        <v>23.45</v>
      </c>
      <c r="AK166" s="2">
        <v>37.18</v>
      </c>
      <c r="AL166" s="2">
        <v>25.93</v>
      </c>
      <c r="AM166" s="2">
        <v>40.46</v>
      </c>
      <c r="AN166" s="2">
        <v>39.369999999999997</v>
      </c>
      <c r="AO166" s="2">
        <v>40.200000000000003</v>
      </c>
      <c r="AP166" s="2">
        <v>27.7</v>
      </c>
      <c r="AQ166" s="2">
        <v>22.36</v>
      </c>
      <c r="AR166" s="2">
        <v>29.93</v>
      </c>
      <c r="AU166" s="1" t="s">
        <v>24</v>
      </c>
      <c r="AV166" s="2">
        <v>17.34</v>
      </c>
      <c r="AW166" s="2">
        <v>19.54</v>
      </c>
      <c r="AX166" s="2">
        <v>14.87</v>
      </c>
      <c r="AY166" s="2">
        <v>10.23</v>
      </c>
      <c r="AZ166" s="2">
        <v>18.05</v>
      </c>
      <c r="BA166" s="2">
        <v>19.059999999999999</v>
      </c>
      <c r="BB166" s="2">
        <v>36.47</v>
      </c>
      <c r="BC166" s="2">
        <v>33.79</v>
      </c>
      <c r="BD166" s="2">
        <v>37.200000000000003</v>
      </c>
      <c r="BE166" s="2">
        <v>28.56</v>
      </c>
      <c r="BF166" s="2">
        <v>34.15</v>
      </c>
      <c r="BG166" s="2">
        <v>23.45</v>
      </c>
      <c r="BH166" s="2">
        <v>37.18</v>
      </c>
      <c r="BI166" s="2">
        <v>25.93</v>
      </c>
      <c r="BJ166" s="2">
        <v>40.46</v>
      </c>
      <c r="BK166" s="2">
        <v>39.369999999999997</v>
      </c>
      <c r="BL166" s="2">
        <v>40.200000000000003</v>
      </c>
      <c r="BM166" s="2">
        <v>27.7</v>
      </c>
      <c r="BN166" s="2">
        <v>22.36</v>
      </c>
      <c r="BO166" s="2">
        <v>29.93</v>
      </c>
    </row>
    <row r="167" spans="24:67" x14ac:dyDescent="0.3">
      <c r="X167" s="1" t="s">
        <v>25</v>
      </c>
      <c r="Y167" s="2">
        <v>58.92</v>
      </c>
      <c r="Z167" s="2">
        <v>79.78</v>
      </c>
      <c r="AA167" s="2">
        <v>57.11</v>
      </c>
      <c r="AB167" s="2">
        <v>40.520000000000003</v>
      </c>
      <c r="AC167" s="2">
        <v>53.64</v>
      </c>
      <c r="AD167" s="2">
        <v>78.11</v>
      </c>
      <c r="AE167" s="2">
        <v>95.2</v>
      </c>
      <c r="AF167" s="2">
        <v>102.51</v>
      </c>
      <c r="AG167" s="2">
        <v>114.09</v>
      </c>
      <c r="AH167" s="2">
        <v>106.12</v>
      </c>
      <c r="AI167" s="2">
        <v>95.83</v>
      </c>
      <c r="AJ167" s="2">
        <v>95.95</v>
      </c>
      <c r="AK167" s="2">
        <v>108.45</v>
      </c>
      <c r="AL167" s="2">
        <v>107.26</v>
      </c>
      <c r="AM167" s="2">
        <v>116.97</v>
      </c>
      <c r="AN167" s="2">
        <v>107.92</v>
      </c>
      <c r="AO167" s="2">
        <v>151.22999999999999</v>
      </c>
      <c r="AP167" s="2">
        <v>110.48</v>
      </c>
      <c r="AQ167" s="2">
        <v>86.37</v>
      </c>
      <c r="AR167" s="2">
        <v>98.29</v>
      </c>
      <c r="AU167" s="1" t="s">
        <v>25</v>
      </c>
      <c r="AV167" s="2">
        <v>58.92</v>
      </c>
      <c r="AW167" s="2">
        <v>79.78</v>
      </c>
      <c r="AX167" s="2">
        <v>57.11</v>
      </c>
      <c r="AY167" s="2">
        <v>40.520000000000003</v>
      </c>
      <c r="AZ167" s="2">
        <v>53.64</v>
      </c>
      <c r="BA167" s="2">
        <v>78.11</v>
      </c>
      <c r="BB167" s="2">
        <v>95.2</v>
      </c>
      <c r="BC167" s="2">
        <v>102.51</v>
      </c>
      <c r="BD167" s="2">
        <v>114.09</v>
      </c>
      <c r="BE167" s="2">
        <v>106.12</v>
      </c>
      <c r="BF167" s="2">
        <v>95.83</v>
      </c>
      <c r="BG167" s="2">
        <v>95.95</v>
      </c>
      <c r="BH167" s="2">
        <v>108.45</v>
      </c>
      <c r="BI167" s="2">
        <v>107.26</v>
      </c>
      <c r="BJ167" s="2">
        <v>116.97</v>
      </c>
      <c r="BK167" s="2">
        <v>107.92</v>
      </c>
      <c r="BL167" s="2">
        <v>151.22999999999999</v>
      </c>
      <c r="BM167" s="2">
        <v>110.48</v>
      </c>
      <c r="BN167" s="2">
        <v>86.37</v>
      </c>
      <c r="BO167" s="2">
        <v>98.29</v>
      </c>
    </row>
    <row r="168" spans="24:67" x14ac:dyDescent="0.3">
      <c r="X168" s="1" t="s">
        <v>26</v>
      </c>
      <c r="Y168" s="2">
        <v>15.55</v>
      </c>
      <c r="Z168" s="2">
        <v>5.94</v>
      </c>
      <c r="AA168" s="2">
        <v>9.86</v>
      </c>
      <c r="AB168" s="2">
        <v>3.59</v>
      </c>
      <c r="AC168" s="2">
        <v>11.2</v>
      </c>
      <c r="AD168" s="2">
        <v>8.43</v>
      </c>
      <c r="AE168" s="2">
        <v>14.08</v>
      </c>
      <c r="AF168" s="2">
        <v>8.73</v>
      </c>
      <c r="AG168" s="2">
        <v>11.66</v>
      </c>
      <c r="AH168" s="2">
        <v>12.38</v>
      </c>
      <c r="AI168" s="2">
        <v>15.25</v>
      </c>
      <c r="AJ168" s="2">
        <v>10.68</v>
      </c>
      <c r="AK168" s="2">
        <v>17.440000000000001</v>
      </c>
      <c r="AL168" s="2">
        <v>10.56</v>
      </c>
      <c r="AM168" s="2">
        <v>17.010000000000002</v>
      </c>
      <c r="AN168" s="2">
        <v>13.74</v>
      </c>
      <c r="AO168" s="2">
        <v>17.71</v>
      </c>
      <c r="AP168" s="2">
        <v>8.2899999999999991</v>
      </c>
      <c r="AQ168" s="2">
        <v>13.51</v>
      </c>
      <c r="AR168" s="2">
        <v>12.68</v>
      </c>
      <c r="AU168" s="1" t="s">
        <v>26</v>
      </c>
      <c r="AV168" s="2">
        <v>15.55</v>
      </c>
      <c r="AW168" s="2">
        <v>5.94</v>
      </c>
      <c r="AX168" s="2">
        <v>9.86</v>
      </c>
      <c r="AY168" s="2">
        <v>3.59</v>
      </c>
      <c r="AZ168" s="2">
        <v>11.2</v>
      </c>
      <c r="BA168" s="2">
        <v>8.43</v>
      </c>
      <c r="BB168" s="2">
        <v>14.08</v>
      </c>
      <c r="BC168" s="2">
        <v>8.73</v>
      </c>
      <c r="BD168" s="2">
        <v>11.66</v>
      </c>
      <c r="BE168" s="2">
        <v>12.38</v>
      </c>
      <c r="BF168" s="2">
        <v>15.25</v>
      </c>
      <c r="BG168" s="2">
        <v>10.68</v>
      </c>
      <c r="BH168" s="2">
        <v>17.440000000000001</v>
      </c>
      <c r="BI168" s="2">
        <v>10.56</v>
      </c>
      <c r="BJ168" s="2">
        <v>17.010000000000002</v>
      </c>
      <c r="BK168" s="2">
        <v>13.74</v>
      </c>
      <c r="BL168" s="2">
        <v>17.71</v>
      </c>
      <c r="BM168" s="2">
        <v>8.2899999999999991</v>
      </c>
      <c r="BN168" s="2">
        <v>13.51</v>
      </c>
      <c r="BO168" s="2">
        <v>12.68</v>
      </c>
    </row>
    <row r="169" spans="24:67" x14ac:dyDescent="0.3">
      <c r="X169" s="1" t="s">
        <v>27</v>
      </c>
      <c r="Y169" s="2">
        <v>27.08</v>
      </c>
      <c r="Z169" s="2">
        <v>27.89</v>
      </c>
      <c r="AA169" s="2">
        <v>15.94</v>
      </c>
      <c r="AB169" s="2">
        <v>21.84</v>
      </c>
      <c r="AC169" s="2">
        <v>25.95</v>
      </c>
      <c r="AD169" s="2">
        <v>30.21</v>
      </c>
      <c r="AE169" s="2">
        <v>37.229999999999997</v>
      </c>
      <c r="AF169" s="2">
        <v>23.82</v>
      </c>
      <c r="AG169" s="2">
        <v>28.36</v>
      </c>
      <c r="AH169" s="2">
        <v>27.11</v>
      </c>
      <c r="AI169" s="2">
        <v>31.83</v>
      </c>
      <c r="AJ169" s="2">
        <v>26.19</v>
      </c>
      <c r="AK169" s="2">
        <v>30.98</v>
      </c>
      <c r="AL169" s="2">
        <v>28.96</v>
      </c>
      <c r="AM169" s="2">
        <v>37.26</v>
      </c>
      <c r="AN169" s="2">
        <v>33.78</v>
      </c>
      <c r="AO169" s="2">
        <v>36.86</v>
      </c>
      <c r="AP169" s="2">
        <v>26.83</v>
      </c>
      <c r="AQ169" s="2">
        <v>29.72</v>
      </c>
      <c r="AR169" s="2">
        <v>22.17</v>
      </c>
      <c r="AU169" s="1" t="s">
        <v>27</v>
      </c>
      <c r="AV169" s="2">
        <v>27.08</v>
      </c>
      <c r="AW169" s="2">
        <v>27.89</v>
      </c>
      <c r="AX169" s="2">
        <v>15.94</v>
      </c>
      <c r="AY169" s="2">
        <v>21.84</v>
      </c>
      <c r="AZ169" s="2">
        <v>25.95</v>
      </c>
      <c r="BA169" s="2">
        <v>30.21</v>
      </c>
      <c r="BB169" s="2">
        <v>37.229999999999997</v>
      </c>
      <c r="BC169" s="2">
        <v>23.82</v>
      </c>
      <c r="BD169" s="2">
        <v>28.36</v>
      </c>
      <c r="BE169" s="2">
        <v>27.11</v>
      </c>
      <c r="BF169" s="2">
        <v>31.83</v>
      </c>
      <c r="BG169" s="2">
        <v>26.19</v>
      </c>
      <c r="BH169" s="2">
        <v>30.98</v>
      </c>
      <c r="BI169" s="2">
        <v>28.96</v>
      </c>
      <c r="BJ169" s="2">
        <v>37.26</v>
      </c>
      <c r="BK169" s="2">
        <v>33.78</v>
      </c>
      <c r="BL169" s="2">
        <v>36.86</v>
      </c>
      <c r="BM169" s="2">
        <v>26.83</v>
      </c>
      <c r="BN169" s="2">
        <v>29.72</v>
      </c>
      <c r="BO169" s="2">
        <v>22.17</v>
      </c>
    </row>
    <row r="170" spans="24:67" x14ac:dyDescent="0.3">
      <c r="X170" s="1" t="s">
        <v>28</v>
      </c>
      <c r="Y170" s="2">
        <v>8.69</v>
      </c>
      <c r="Z170" s="2">
        <v>10.99</v>
      </c>
      <c r="AA170" s="2">
        <v>3.41</v>
      </c>
      <c r="AB170" s="2">
        <v>7.37</v>
      </c>
      <c r="AC170" s="2">
        <v>3.34</v>
      </c>
      <c r="AD170" s="2">
        <v>4.7</v>
      </c>
      <c r="AE170" s="2">
        <v>9.77</v>
      </c>
      <c r="AF170" s="2">
        <v>6.27</v>
      </c>
      <c r="AG170" s="2">
        <v>10.24</v>
      </c>
      <c r="AH170" s="2">
        <v>11.26</v>
      </c>
      <c r="AI170" s="2">
        <v>10.61</v>
      </c>
      <c r="AJ170" s="2">
        <v>7.75</v>
      </c>
      <c r="AK170" s="2">
        <v>10.25</v>
      </c>
      <c r="AL170" s="2">
        <v>5.79</v>
      </c>
      <c r="AM170" s="2">
        <v>6.17</v>
      </c>
      <c r="AN170" s="2">
        <v>3.22</v>
      </c>
      <c r="AO170" s="2">
        <v>3.22</v>
      </c>
      <c r="AP170" s="2">
        <v>3.4</v>
      </c>
      <c r="AQ170" s="2">
        <v>7.03</v>
      </c>
      <c r="AR170" s="2">
        <v>8.9</v>
      </c>
      <c r="AU170" s="1" t="s">
        <v>28</v>
      </c>
      <c r="AV170" s="2">
        <v>8.69</v>
      </c>
      <c r="AW170" s="2">
        <v>10.99</v>
      </c>
      <c r="AX170" s="2">
        <v>3.41</v>
      </c>
      <c r="AY170" s="2">
        <v>7.37</v>
      </c>
      <c r="AZ170" s="2">
        <v>3.34</v>
      </c>
      <c r="BA170" s="2">
        <v>4.7</v>
      </c>
      <c r="BB170" s="2">
        <v>9.77</v>
      </c>
      <c r="BC170" s="2">
        <v>6.27</v>
      </c>
      <c r="BD170" s="2">
        <v>10.24</v>
      </c>
      <c r="BE170" s="2">
        <v>11.26</v>
      </c>
      <c r="BF170" s="2">
        <v>10.61</v>
      </c>
      <c r="BG170" s="2">
        <v>7.75</v>
      </c>
      <c r="BH170" s="2">
        <v>10.25</v>
      </c>
      <c r="BI170" s="2">
        <v>5.79</v>
      </c>
      <c r="BJ170" s="2">
        <v>6.17</v>
      </c>
      <c r="BK170" s="2">
        <v>3.22</v>
      </c>
      <c r="BL170" s="2">
        <v>3.22</v>
      </c>
      <c r="BM170" s="2">
        <v>3.4</v>
      </c>
      <c r="BN170" s="2">
        <v>7.03</v>
      </c>
      <c r="BO170" s="2">
        <v>8.9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359.03</v>
      </c>
      <c r="Z177" s="2">
        <v>1103.8399999999999</v>
      </c>
      <c r="AA177" s="2">
        <v>186.73</v>
      </c>
      <c r="AB177" s="2">
        <v>108.01</v>
      </c>
      <c r="AC177" s="2">
        <v>384.1</v>
      </c>
      <c r="AD177" s="2">
        <v>486.78</v>
      </c>
      <c r="AE177" s="2">
        <v>744.43</v>
      </c>
      <c r="AF177" s="2">
        <v>582.25</v>
      </c>
      <c r="AG177" s="2">
        <v>844.27</v>
      </c>
      <c r="AH177" s="2">
        <v>706.64</v>
      </c>
      <c r="AI177" s="2">
        <v>361.97</v>
      </c>
      <c r="AJ177" s="2">
        <v>1206.76</v>
      </c>
      <c r="AK177" s="2">
        <v>191.83</v>
      </c>
      <c r="AL177" s="2">
        <v>110.99</v>
      </c>
      <c r="AM177" s="2">
        <v>351.91</v>
      </c>
      <c r="AN177" s="2">
        <v>435.92</v>
      </c>
      <c r="AO177" s="2">
        <v>796.07</v>
      </c>
      <c r="AP177" s="2">
        <v>697.98</v>
      </c>
      <c r="AQ177" s="2">
        <v>877.03</v>
      </c>
      <c r="AR177" s="2">
        <v>763.98</v>
      </c>
      <c r="AU177" s="1" t="s">
        <v>21</v>
      </c>
      <c r="AV177" s="2">
        <v>359.03</v>
      </c>
      <c r="AW177" s="2">
        <v>1103.8399999999999</v>
      </c>
      <c r="AX177" s="2">
        <v>186.73</v>
      </c>
      <c r="AY177" s="2">
        <v>108.01</v>
      </c>
      <c r="AZ177" s="2">
        <v>384.1</v>
      </c>
      <c r="BA177" s="2">
        <v>486.78</v>
      </c>
      <c r="BB177" s="2">
        <v>744.43</v>
      </c>
      <c r="BC177" s="2">
        <v>582.25</v>
      </c>
      <c r="BD177" s="2">
        <v>844.27</v>
      </c>
      <c r="BE177" s="2">
        <v>706.64</v>
      </c>
      <c r="BF177" s="2">
        <v>361.97</v>
      </c>
      <c r="BG177" s="2">
        <v>1206.76</v>
      </c>
      <c r="BH177" s="2">
        <v>191.83</v>
      </c>
      <c r="BI177" s="2">
        <v>110.99</v>
      </c>
      <c r="BJ177" s="2">
        <v>351.91</v>
      </c>
      <c r="BK177" s="2">
        <v>435.92</v>
      </c>
      <c r="BL177" s="2">
        <v>796.07</v>
      </c>
      <c r="BM177" s="2">
        <v>697.98</v>
      </c>
      <c r="BN177" s="2">
        <v>877.03</v>
      </c>
      <c r="BO177" s="2">
        <v>763.98</v>
      </c>
    </row>
    <row r="178" spans="24:67" x14ac:dyDescent="0.3">
      <c r="X178" s="1" t="s">
        <v>22</v>
      </c>
      <c r="Y178" s="2">
        <v>24.98</v>
      </c>
      <c r="Z178" s="2">
        <v>208.28</v>
      </c>
      <c r="AA178" s="2">
        <v>14.63</v>
      </c>
      <c r="AB178" s="2">
        <v>15.6</v>
      </c>
      <c r="AC178" s="2">
        <v>23.94</v>
      </c>
      <c r="AD178" s="2">
        <v>38.25</v>
      </c>
      <c r="AE178" s="2">
        <v>98.47</v>
      </c>
      <c r="AF178" s="2">
        <v>67.849999999999994</v>
      </c>
      <c r="AG178" s="2">
        <v>96.13</v>
      </c>
      <c r="AH178" s="2">
        <v>86.39</v>
      </c>
      <c r="AI178" s="2">
        <v>40.21</v>
      </c>
      <c r="AJ178" s="2">
        <v>139.78</v>
      </c>
      <c r="AK178" s="2">
        <v>24.12</v>
      </c>
      <c r="AL178" s="2">
        <v>12.94</v>
      </c>
      <c r="AM178" s="2">
        <v>48.98</v>
      </c>
      <c r="AN178" s="2">
        <v>76.930000000000007</v>
      </c>
      <c r="AO178" s="2">
        <v>87.8</v>
      </c>
      <c r="AP178" s="2">
        <v>84.06</v>
      </c>
      <c r="AQ178" s="2">
        <v>138.46</v>
      </c>
      <c r="AR178" s="2">
        <v>130.54</v>
      </c>
      <c r="AU178" s="1" t="s">
        <v>22</v>
      </c>
      <c r="AV178" s="2">
        <v>24.98</v>
      </c>
      <c r="AW178" s="2">
        <v>208.28</v>
      </c>
      <c r="AX178" s="2">
        <v>14.63</v>
      </c>
      <c r="AY178" s="2">
        <v>15.6</v>
      </c>
      <c r="AZ178" s="2">
        <v>23.94</v>
      </c>
      <c r="BA178" s="2">
        <v>38.25</v>
      </c>
      <c r="BB178" s="2">
        <v>98.47</v>
      </c>
      <c r="BC178" s="2">
        <v>67.849999999999994</v>
      </c>
      <c r="BD178" s="2">
        <v>96.13</v>
      </c>
      <c r="BE178" s="2">
        <v>86.39</v>
      </c>
      <c r="BF178" s="2">
        <v>40.21</v>
      </c>
      <c r="BG178" s="2">
        <v>139.78</v>
      </c>
      <c r="BH178" s="2">
        <v>24.12</v>
      </c>
      <c r="BI178" s="2">
        <v>12.94</v>
      </c>
      <c r="BJ178" s="2">
        <v>48.98</v>
      </c>
      <c r="BK178" s="2">
        <v>76.930000000000007</v>
      </c>
      <c r="BL178" s="2">
        <v>87.8</v>
      </c>
      <c r="BM178" s="2">
        <v>84.06</v>
      </c>
      <c r="BN178" s="2">
        <v>138.46</v>
      </c>
      <c r="BO178" s="2">
        <v>130.54</v>
      </c>
    </row>
    <row r="179" spans="24:67" x14ac:dyDescent="0.3">
      <c r="X179" s="1" t="s">
        <v>23</v>
      </c>
      <c r="Y179" s="2">
        <v>211.17</v>
      </c>
      <c r="Z179" s="2">
        <v>550.09</v>
      </c>
      <c r="AA179" s="2">
        <v>93.65</v>
      </c>
      <c r="AB179" s="2">
        <v>77.25</v>
      </c>
      <c r="AC179" s="2">
        <v>204.7</v>
      </c>
      <c r="AD179" s="2">
        <v>251.17</v>
      </c>
      <c r="AE179" s="2">
        <v>460.58</v>
      </c>
      <c r="AF179" s="2">
        <v>441.53</v>
      </c>
      <c r="AG179" s="2">
        <v>570.32000000000005</v>
      </c>
      <c r="AH179" s="2">
        <v>581.69000000000005</v>
      </c>
      <c r="AI179" s="2">
        <v>110.24</v>
      </c>
      <c r="AJ179" s="2">
        <v>829.8</v>
      </c>
      <c r="AK179" s="2">
        <v>47.63</v>
      </c>
      <c r="AL179" s="2">
        <v>38.57</v>
      </c>
      <c r="AM179" s="2">
        <v>280.75</v>
      </c>
      <c r="AN179" s="2">
        <v>309.60000000000002</v>
      </c>
      <c r="AO179" s="2">
        <v>596.95000000000005</v>
      </c>
      <c r="AP179" s="2">
        <v>548.67999999999995</v>
      </c>
      <c r="AQ179" s="2">
        <v>585.80999999999995</v>
      </c>
      <c r="AR179" s="2">
        <v>453.82</v>
      </c>
      <c r="AU179" s="1" t="s">
        <v>23</v>
      </c>
      <c r="AV179" s="2">
        <v>211.17</v>
      </c>
      <c r="AW179" s="2">
        <v>550.09</v>
      </c>
      <c r="AX179" s="2">
        <v>93.65</v>
      </c>
      <c r="AY179" s="2">
        <v>77.25</v>
      </c>
      <c r="AZ179" s="2">
        <v>204.7</v>
      </c>
      <c r="BA179" s="2">
        <v>251.17</v>
      </c>
      <c r="BB179" s="2">
        <v>460.58</v>
      </c>
      <c r="BC179" s="2">
        <v>441.53</v>
      </c>
      <c r="BD179" s="2">
        <v>570.32000000000005</v>
      </c>
      <c r="BE179" s="2">
        <v>581.69000000000005</v>
      </c>
      <c r="BF179" s="2">
        <v>110.24</v>
      </c>
      <c r="BG179" s="2">
        <v>829.8</v>
      </c>
      <c r="BH179" s="2">
        <v>47.63</v>
      </c>
      <c r="BI179" s="2">
        <v>38.57</v>
      </c>
      <c r="BJ179" s="2">
        <v>280.75</v>
      </c>
      <c r="BK179" s="2">
        <v>309.60000000000002</v>
      </c>
      <c r="BL179" s="2">
        <v>596.95000000000005</v>
      </c>
      <c r="BM179" s="2">
        <v>548.67999999999995</v>
      </c>
      <c r="BN179" s="2">
        <v>585.80999999999995</v>
      </c>
      <c r="BO179" s="2">
        <v>453.82</v>
      </c>
    </row>
    <row r="180" spans="24:67" x14ac:dyDescent="0.3">
      <c r="X180" s="1" t="s">
        <v>24</v>
      </c>
      <c r="Y180" s="2">
        <v>68.569999999999993</v>
      </c>
      <c r="Z180" s="2">
        <v>210.72</v>
      </c>
      <c r="AA180" s="2">
        <v>28.75</v>
      </c>
      <c r="AB180" s="2">
        <v>33.909999999999997</v>
      </c>
      <c r="AC180" s="2">
        <v>90.03</v>
      </c>
      <c r="AD180" s="2">
        <v>114.31</v>
      </c>
      <c r="AE180" s="2">
        <v>207.18</v>
      </c>
      <c r="AF180" s="2">
        <v>180.26</v>
      </c>
      <c r="AG180" s="2">
        <v>238.39</v>
      </c>
      <c r="AH180" s="2">
        <v>253.44</v>
      </c>
      <c r="AI180" s="2">
        <v>85.49</v>
      </c>
      <c r="AJ180" s="2">
        <v>362.47</v>
      </c>
      <c r="AK180" s="2">
        <v>24.69</v>
      </c>
      <c r="AL180" s="2">
        <v>21.69</v>
      </c>
      <c r="AM180" s="2">
        <v>114.24</v>
      </c>
      <c r="AN180" s="2">
        <v>123.04</v>
      </c>
      <c r="AO180" s="2">
        <v>224.3</v>
      </c>
      <c r="AP180" s="2">
        <v>201.57</v>
      </c>
      <c r="AQ180" s="2">
        <v>324.38</v>
      </c>
      <c r="AR180" s="2">
        <v>305.14</v>
      </c>
      <c r="AU180" s="1" t="s">
        <v>24</v>
      </c>
      <c r="AV180" s="2">
        <v>68.569999999999993</v>
      </c>
      <c r="AW180" s="2">
        <v>210.72</v>
      </c>
      <c r="AX180" s="2">
        <v>28.75</v>
      </c>
      <c r="AY180" s="2">
        <v>33.909999999999997</v>
      </c>
      <c r="AZ180" s="2">
        <v>90.03</v>
      </c>
      <c r="BA180" s="2">
        <v>114.31</v>
      </c>
      <c r="BB180" s="2">
        <v>207.18</v>
      </c>
      <c r="BC180" s="2">
        <v>180.26</v>
      </c>
      <c r="BD180" s="2">
        <v>238.39</v>
      </c>
      <c r="BE180" s="2">
        <v>253.44</v>
      </c>
      <c r="BF180" s="2">
        <v>85.49</v>
      </c>
      <c r="BG180" s="2">
        <v>362.47</v>
      </c>
      <c r="BH180" s="2">
        <v>24.69</v>
      </c>
      <c r="BI180" s="2">
        <v>21.69</v>
      </c>
      <c r="BJ180" s="2">
        <v>114.24</v>
      </c>
      <c r="BK180" s="2">
        <v>123.04</v>
      </c>
      <c r="BL180" s="2">
        <v>224.3</v>
      </c>
      <c r="BM180" s="2">
        <v>201.57</v>
      </c>
      <c r="BN180" s="2">
        <v>324.38</v>
      </c>
      <c r="BO180" s="2">
        <v>305.14</v>
      </c>
    </row>
    <row r="181" spans="24:67" x14ac:dyDescent="0.3">
      <c r="X181" s="1" t="s">
        <v>25</v>
      </c>
      <c r="Y181" s="2">
        <v>289.22000000000003</v>
      </c>
      <c r="Z181" s="2">
        <v>900.09</v>
      </c>
      <c r="AA181" s="2">
        <v>142.49</v>
      </c>
      <c r="AB181" s="2">
        <v>92.77</v>
      </c>
      <c r="AC181" s="2">
        <v>213.18</v>
      </c>
      <c r="AD181" s="2">
        <v>384.6</v>
      </c>
      <c r="AE181" s="2">
        <v>716.46</v>
      </c>
      <c r="AF181" s="2">
        <v>620.44000000000005</v>
      </c>
      <c r="AG181" s="2">
        <v>875.7</v>
      </c>
      <c r="AH181" s="2">
        <v>1156.1400000000001</v>
      </c>
      <c r="AI181" s="2">
        <v>351.92</v>
      </c>
      <c r="AJ181" s="2">
        <v>1244.0899999999999</v>
      </c>
      <c r="AK181" s="2">
        <v>119.8</v>
      </c>
      <c r="AL181" s="2">
        <v>87.34</v>
      </c>
      <c r="AM181" s="2">
        <v>319.22000000000003</v>
      </c>
      <c r="AN181" s="2">
        <v>395.07</v>
      </c>
      <c r="AO181" s="2">
        <v>742.54</v>
      </c>
      <c r="AP181" s="2">
        <v>618.11</v>
      </c>
      <c r="AQ181" s="2">
        <v>791.4</v>
      </c>
      <c r="AR181" s="2">
        <v>937.1</v>
      </c>
      <c r="AU181" s="1" t="s">
        <v>25</v>
      </c>
      <c r="AV181" s="2">
        <v>289.22000000000003</v>
      </c>
      <c r="AW181" s="2">
        <v>900.09</v>
      </c>
      <c r="AX181" s="2">
        <v>142.49</v>
      </c>
      <c r="AY181" s="2">
        <v>92.77</v>
      </c>
      <c r="AZ181" s="2">
        <v>213.18</v>
      </c>
      <c r="BA181" s="2">
        <v>384.6</v>
      </c>
      <c r="BB181" s="2">
        <v>716.46</v>
      </c>
      <c r="BC181" s="2">
        <v>620.44000000000005</v>
      </c>
      <c r="BD181" s="2">
        <v>875.7</v>
      </c>
      <c r="BE181" s="2">
        <v>1156.1400000000001</v>
      </c>
      <c r="BF181" s="2">
        <v>351.92</v>
      </c>
      <c r="BG181" s="2">
        <v>1244.0899999999999</v>
      </c>
      <c r="BH181" s="2">
        <v>119.8</v>
      </c>
      <c r="BI181" s="2">
        <v>87.34</v>
      </c>
      <c r="BJ181" s="2">
        <v>319.22000000000003</v>
      </c>
      <c r="BK181" s="2">
        <v>395.07</v>
      </c>
      <c r="BL181" s="2">
        <v>742.54</v>
      </c>
      <c r="BM181" s="2">
        <v>618.11</v>
      </c>
      <c r="BN181" s="2">
        <v>791.4</v>
      </c>
      <c r="BO181" s="2">
        <v>937.1</v>
      </c>
    </row>
    <row r="182" spans="24:67" x14ac:dyDescent="0.3">
      <c r="X182" s="1" t="s">
        <v>26</v>
      </c>
      <c r="Y182" s="2">
        <v>64.48</v>
      </c>
      <c r="Z182" s="2">
        <v>144.19</v>
      </c>
      <c r="AA182" s="2">
        <v>17.34</v>
      </c>
      <c r="AB182" s="2">
        <v>18.61</v>
      </c>
      <c r="AC182" s="2">
        <v>41.72</v>
      </c>
      <c r="AD182" s="2">
        <v>47.99</v>
      </c>
      <c r="AE182" s="2">
        <v>116.3</v>
      </c>
      <c r="AF182" s="2">
        <v>96.5</v>
      </c>
      <c r="AG182" s="2">
        <v>129.88999999999999</v>
      </c>
      <c r="AH182" s="2">
        <v>112.43</v>
      </c>
      <c r="AI182" s="2">
        <v>57.99</v>
      </c>
      <c r="AJ182" s="2">
        <v>132.15</v>
      </c>
      <c r="AK182" s="2">
        <v>11.23</v>
      </c>
      <c r="AL182" s="2">
        <v>16.53</v>
      </c>
      <c r="AM182" s="2">
        <v>49.39</v>
      </c>
      <c r="AN182" s="2">
        <v>64.930000000000007</v>
      </c>
      <c r="AO182" s="2">
        <v>95.76</v>
      </c>
      <c r="AP182" s="2">
        <v>73.260000000000005</v>
      </c>
      <c r="AQ182" s="2">
        <v>110.02</v>
      </c>
      <c r="AR182" s="2">
        <v>87.17</v>
      </c>
      <c r="AU182" s="1" t="s">
        <v>26</v>
      </c>
      <c r="AV182" s="2">
        <v>64.48</v>
      </c>
      <c r="AW182" s="2">
        <v>144.19</v>
      </c>
      <c r="AX182" s="2">
        <v>17.34</v>
      </c>
      <c r="AY182" s="2">
        <v>18.61</v>
      </c>
      <c r="AZ182" s="2">
        <v>41.72</v>
      </c>
      <c r="BA182" s="2">
        <v>47.99</v>
      </c>
      <c r="BB182" s="2">
        <v>116.3</v>
      </c>
      <c r="BC182" s="2">
        <v>96.5</v>
      </c>
      <c r="BD182" s="2">
        <v>129.88999999999999</v>
      </c>
      <c r="BE182" s="2">
        <v>112.43</v>
      </c>
      <c r="BF182" s="2">
        <v>57.99</v>
      </c>
      <c r="BG182" s="2">
        <v>132.15</v>
      </c>
      <c r="BH182" s="2">
        <v>11.23</v>
      </c>
      <c r="BI182" s="2">
        <v>16.53</v>
      </c>
      <c r="BJ182" s="2">
        <v>49.39</v>
      </c>
      <c r="BK182" s="2">
        <v>64.930000000000007</v>
      </c>
      <c r="BL182" s="2">
        <v>95.76</v>
      </c>
      <c r="BM182" s="2">
        <v>73.260000000000005</v>
      </c>
      <c r="BN182" s="2">
        <v>110.02</v>
      </c>
      <c r="BO182" s="2">
        <v>87.17</v>
      </c>
    </row>
    <row r="183" spans="24:67" x14ac:dyDescent="0.3">
      <c r="X183" s="1" t="s">
        <v>27</v>
      </c>
      <c r="Y183" s="2">
        <v>168.06</v>
      </c>
      <c r="Z183" s="2">
        <v>582.80999999999995</v>
      </c>
      <c r="AA183" s="2">
        <v>51.9</v>
      </c>
      <c r="AB183" s="2">
        <v>54.5</v>
      </c>
      <c r="AC183" s="2">
        <v>165.23</v>
      </c>
      <c r="AD183" s="2">
        <v>132.93</v>
      </c>
      <c r="AE183" s="2">
        <v>401.02</v>
      </c>
      <c r="AF183" s="2">
        <v>336.84</v>
      </c>
      <c r="AG183" s="2">
        <v>485.62</v>
      </c>
      <c r="AH183" s="2">
        <v>457.09</v>
      </c>
      <c r="AI183" s="2">
        <v>185.49</v>
      </c>
      <c r="AJ183" s="2">
        <v>499.34</v>
      </c>
      <c r="AK183" s="2">
        <v>66.08</v>
      </c>
      <c r="AL183" s="2">
        <v>56.86</v>
      </c>
      <c r="AM183" s="2">
        <v>154.68</v>
      </c>
      <c r="AN183" s="2">
        <v>203.45</v>
      </c>
      <c r="AO183" s="2">
        <v>346.01</v>
      </c>
      <c r="AP183" s="2">
        <v>287.54000000000002</v>
      </c>
      <c r="AQ183" s="2">
        <v>410.25</v>
      </c>
      <c r="AR183" s="2">
        <v>411.38</v>
      </c>
      <c r="AU183" s="1" t="s">
        <v>27</v>
      </c>
      <c r="AV183" s="2">
        <v>168.06</v>
      </c>
      <c r="AW183" s="2">
        <v>582.80999999999995</v>
      </c>
      <c r="AX183" s="2">
        <v>51.9</v>
      </c>
      <c r="AY183" s="2">
        <v>54.5</v>
      </c>
      <c r="AZ183" s="2">
        <v>165.23</v>
      </c>
      <c r="BA183" s="2">
        <v>132.93</v>
      </c>
      <c r="BB183" s="2">
        <v>401.02</v>
      </c>
      <c r="BC183" s="2">
        <v>336.84</v>
      </c>
      <c r="BD183" s="2">
        <v>485.62</v>
      </c>
      <c r="BE183" s="2">
        <v>457.09</v>
      </c>
      <c r="BF183" s="2">
        <v>185.49</v>
      </c>
      <c r="BG183" s="2">
        <v>499.34</v>
      </c>
      <c r="BH183" s="2">
        <v>66.08</v>
      </c>
      <c r="BI183" s="2">
        <v>56.86</v>
      </c>
      <c r="BJ183" s="2">
        <v>154.68</v>
      </c>
      <c r="BK183" s="2">
        <v>203.45</v>
      </c>
      <c r="BL183" s="2">
        <v>346.01</v>
      </c>
      <c r="BM183" s="2">
        <v>287.54000000000002</v>
      </c>
      <c r="BN183" s="2">
        <v>410.25</v>
      </c>
      <c r="BO183" s="2">
        <v>411.38</v>
      </c>
    </row>
    <row r="184" spans="24:67" x14ac:dyDescent="0.3">
      <c r="X184" s="1" t="s">
        <v>28</v>
      </c>
      <c r="Y184" s="2">
        <v>265.98</v>
      </c>
      <c r="Z184" s="2">
        <v>1894.77</v>
      </c>
      <c r="AA184" s="2">
        <v>37.659999999999997</v>
      </c>
      <c r="AB184" s="2">
        <v>22.76</v>
      </c>
      <c r="AC184" s="2">
        <v>85.94</v>
      </c>
      <c r="AD184" s="2">
        <v>577.97</v>
      </c>
      <c r="AE184" s="2">
        <v>1266.44</v>
      </c>
      <c r="AF184" s="2">
        <v>988.34</v>
      </c>
      <c r="AG184" s="2">
        <v>1358.25</v>
      </c>
      <c r="AH184" s="2">
        <v>1256.71</v>
      </c>
      <c r="AI184" s="2">
        <v>118.85</v>
      </c>
      <c r="AJ184" s="2">
        <v>1098.05</v>
      </c>
      <c r="AK184" s="2">
        <v>278.77</v>
      </c>
      <c r="AL184" s="2">
        <v>27.59</v>
      </c>
      <c r="AM184" s="2">
        <v>459.43</v>
      </c>
      <c r="AN184" s="2">
        <v>511.74</v>
      </c>
      <c r="AO184" s="2">
        <v>886.68</v>
      </c>
      <c r="AP184" s="2">
        <v>822.06</v>
      </c>
      <c r="AQ184" s="2">
        <v>1421.71</v>
      </c>
      <c r="AR184" s="2">
        <v>1205.56</v>
      </c>
      <c r="AU184" s="1" t="s">
        <v>28</v>
      </c>
      <c r="AV184" s="2">
        <v>265.98</v>
      </c>
      <c r="AW184" s="2">
        <v>1894.77</v>
      </c>
      <c r="AX184" s="2">
        <v>37.659999999999997</v>
      </c>
      <c r="AY184" s="2">
        <v>22.76</v>
      </c>
      <c r="AZ184" s="2">
        <v>85.94</v>
      </c>
      <c r="BA184" s="2">
        <v>577.97</v>
      </c>
      <c r="BB184" s="2">
        <v>1266.44</v>
      </c>
      <c r="BC184" s="2">
        <v>988.34</v>
      </c>
      <c r="BD184" s="2">
        <v>1358.25</v>
      </c>
      <c r="BE184" s="2">
        <v>1256.71</v>
      </c>
      <c r="BF184" s="2">
        <v>118.85</v>
      </c>
      <c r="BG184" s="2">
        <v>1098.05</v>
      </c>
      <c r="BH184" s="2">
        <v>278.77</v>
      </c>
      <c r="BI184" s="2">
        <v>27.59</v>
      </c>
      <c r="BJ184" s="2">
        <v>459.43</v>
      </c>
      <c r="BK184" s="2">
        <v>511.74</v>
      </c>
      <c r="BL184" s="2">
        <v>886.68</v>
      </c>
      <c r="BM184" s="2">
        <v>822.06</v>
      </c>
      <c r="BN184" s="2">
        <v>1421.71</v>
      </c>
      <c r="BO184" s="2">
        <v>1205.56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276.17</v>
      </c>
      <c r="Z191" s="2">
        <v>278.44</v>
      </c>
      <c r="AA191" s="2">
        <v>143.63999999999999</v>
      </c>
      <c r="AB191" s="2">
        <v>147.56</v>
      </c>
      <c r="AC191" s="2">
        <v>216.02</v>
      </c>
      <c r="AD191" s="2">
        <v>221.98</v>
      </c>
      <c r="AE191" s="2">
        <v>240.06</v>
      </c>
      <c r="AF191" s="2">
        <v>219.95</v>
      </c>
      <c r="AG191" s="2">
        <v>243.39</v>
      </c>
      <c r="AH191" s="2">
        <v>217.96</v>
      </c>
      <c r="AI191" s="2">
        <v>206.79</v>
      </c>
      <c r="AJ191" s="2">
        <v>221.13</v>
      </c>
      <c r="AK191" s="2">
        <v>200.78</v>
      </c>
      <c r="AL191" s="2">
        <v>240.68</v>
      </c>
      <c r="AM191" s="2">
        <v>222.18</v>
      </c>
      <c r="AN191" s="2">
        <v>230.8</v>
      </c>
      <c r="AO191" s="2">
        <v>207.83</v>
      </c>
      <c r="AP191" s="2">
        <v>224.7</v>
      </c>
      <c r="AQ191" s="2">
        <v>245.3</v>
      </c>
      <c r="AR191" s="2">
        <v>268.17</v>
      </c>
      <c r="AU191" s="1" t="s">
        <v>21</v>
      </c>
      <c r="AV191" s="2">
        <v>276.17</v>
      </c>
      <c r="AW191" s="2">
        <v>278.44</v>
      </c>
      <c r="AX191" s="2">
        <v>143.63999999999999</v>
      </c>
      <c r="AY191" s="2">
        <v>147.56</v>
      </c>
      <c r="AZ191" s="2">
        <v>216.02</v>
      </c>
      <c r="BA191" s="2">
        <v>221.98</v>
      </c>
      <c r="BB191" s="2">
        <v>240.06</v>
      </c>
      <c r="BC191" s="2">
        <v>219.95</v>
      </c>
      <c r="BD191" s="2">
        <v>243.39</v>
      </c>
      <c r="BE191" s="2">
        <v>217.96</v>
      </c>
      <c r="BF191" s="2">
        <v>206.79</v>
      </c>
      <c r="BG191" s="2">
        <v>221.13</v>
      </c>
      <c r="BH191" s="2">
        <v>200.78</v>
      </c>
      <c r="BI191" s="2">
        <v>240.68</v>
      </c>
      <c r="BJ191" s="2">
        <v>222.18</v>
      </c>
      <c r="BK191" s="2">
        <v>230.8</v>
      </c>
      <c r="BL191" s="2">
        <v>207.83</v>
      </c>
      <c r="BM191" s="2">
        <v>224.7</v>
      </c>
      <c r="BN191" s="2">
        <v>245.3</v>
      </c>
      <c r="BO191" s="2">
        <v>268.17</v>
      </c>
    </row>
    <row r="192" spans="24:67" x14ac:dyDescent="0.3">
      <c r="X192" s="1" t="s">
        <v>22</v>
      </c>
      <c r="Y192" s="2">
        <v>19.22</v>
      </c>
      <c r="Z192" s="2">
        <v>30.93</v>
      </c>
      <c r="AA192" s="2">
        <v>11.25</v>
      </c>
      <c r="AB192" s="2">
        <v>18.55</v>
      </c>
      <c r="AC192" s="2">
        <v>31.2</v>
      </c>
      <c r="AD192" s="2">
        <v>25.88</v>
      </c>
      <c r="AE192" s="2">
        <v>14.96</v>
      </c>
      <c r="AF192" s="2">
        <v>30.61</v>
      </c>
      <c r="AG192" s="2">
        <v>19.12</v>
      </c>
      <c r="AH192" s="2">
        <v>38.47</v>
      </c>
      <c r="AI192" s="2">
        <v>27.35</v>
      </c>
      <c r="AJ192" s="2">
        <v>24.39</v>
      </c>
      <c r="AK192" s="2">
        <v>23.4</v>
      </c>
      <c r="AL192" s="2">
        <v>28.99</v>
      </c>
      <c r="AM192" s="2">
        <v>25.3</v>
      </c>
      <c r="AN192" s="2">
        <v>36.44</v>
      </c>
      <c r="AO192" s="2">
        <v>25.41</v>
      </c>
      <c r="AP192" s="2">
        <v>38.39</v>
      </c>
      <c r="AQ192" s="2">
        <v>46.28</v>
      </c>
      <c r="AR192" s="2">
        <v>31.06</v>
      </c>
      <c r="AU192" s="1" t="s">
        <v>22</v>
      </c>
      <c r="AV192" s="2">
        <v>19.22</v>
      </c>
      <c r="AW192" s="2">
        <v>30.93</v>
      </c>
      <c r="AX192" s="2">
        <v>11.25</v>
      </c>
      <c r="AY192" s="2">
        <v>18.55</v>
      </c>
      <c r="AZ192" s="2">
        <v>31.2</v>
      </c>
      <c r="BA192" s="2">
        <v>25.88</v>
      </c>
      <c r="BB192" s="2">
        <v>14.96</v>
      </c>
      <c r="BC192" s="2">
        <v>30.61</v>
      </c>
      <c r="BD192" s="2">
        <v>19.12</v>
      </c>
      <c r="BE192" s="2">
        <v>38.47</v>
      </c>
      <c r="BF192" s="2">
        <v>27.35</v>
      </c>
      <c r="BG192" s="2">
        <v>24.39</v>
      </c>
      <c r="BH192" s="2">
        <v>23.4</v>
      </c>
      <c r="BI192" s="2">
        <v>28.99</v>
      </c>
      <c r="BJ192" s="2">
        <v>25.3</v>
      </c>
      <c r="BK192" s="2">
        <v>36.44</v>
      </c>
      <c r="BL192" s="2">
        <v>25.41</v>
      </c>
      <c r="BM192" s="2">
        <v>38.39</v>
      </c>
      <c r="BN192" s="2">
        <v>46.28</v>
      </c>
      <c r="BO192" s="2">
        <v>31.06</v>
      </c>
    </row>
    <row r="193" spans="24:67" x14ac:dyDescent="0.3">
      <c r="X193" s="1" t="s">
        <v>23</v>
      </c>
      <c r="Y193" s="2">
        <v>162.44</v>
      </c>
      <c r="Z193" s="2">
        <v>84.8</v>
      </c>
      <c r="AA193" s="2">
        <v>72.040000000000006</v>
      </c>
      <c r="AB193" s="2">
        <v>36.64</v>
      </c>
      <c r="AC193" s="2">
        <v>154.51</v>
      </c>
      <c r="AD193" s="2">
        <v>77.14</v>
      </c>
      <c r="AE193" s="2">
        <v>127.93</v>
      </c>
      <c r="AF193" s="2">
        <v>175.47</v>
      </c>
      <c r="AG193" s="2">
        <v>125.59</v>
      </c>
      <c r="AH193" s="2">
        <v>154.80000000000001</v>
      </c>
      <c r="AI193" s="2">
        <v>127.94</v>
      </c>
      <c r="AJ193" s="2">
        <v>165.82</v>
      </c>
      <c r="AK193" s="2">
        <v>152.25</v>
      </c>
      <c r="AL193" s="2">
        <v>189.2</v>
      </c>
      <c r="AM193" s="2">
        <v>150.08000000000001</v>
      </c>
      <c r="AN193" s="2">
        <v>154.16</v>
      </c>
      <c r="AO193" s="2">
        <v>171.08</v>
      </c>
      <c r="AP193" s="2">
        <v>133.47999999999999</v>
      </c>
      <c r="AQ193" s="2">
        <v>122.24</v>
      </c>
      <c r="AR193" s="2">
        <v>184.4</v>
      </c>
      <c r="AU193" s="1" t="s">
        <v>23</v>
      </c>
      <c r="AV193" s="2">
        <v>162.44</v>
      </c>
      <c r="AW193" s="2">
        <v>84.8</v>
      </c>
      <c r="AX193" s="2">
        <v>72.040000000000006</v>
      </c>
      <c r="AY193" s="2">
        <v>36.64</v>
      </c>
      <c r="AZ193" s="2">
        <v>154.51</v>
      </c>
      <c r="BA193" s="2">
        <v>77.14</v>
      </c>
      <c r="BB193" s="2">
        <v>127.93</v>
      </c>
      <c r="BC193" s="2">
        <v>175.47</v>
      </c>
      <c r="BD193" s="2">
        <v>125.59</v>
      </c>
      <c r="BE193" s="2">
        <v>154.80000000000001</v>
      </c>
      <c r="BF193" s="2">
        <v>127.94</v>
      </c>
      <c r="BG193" s="2">
        <v>165.82</v>
      </c>
      <c r="BH193" s="2">
        <v>152.25</v>
      </c>
      <c r="BI193" s="2">
        <v>189.2</v>
      </c>
      <c r="BJ193" s="2">
        <v>150.08000000000001</v>
      </c>
      <c r="BK193" s="2">
        <v>154.16</v>
      </c>
      <c r="BL193" s="2">
        <v>171.08</v>
      </c>
      <c r="BM193" s="2">
        <v>133.47999999999999</v>
      </c>
      <c r="BN193" s="2">
        <v>122.24</v>
      </c>
      <c r="BO193" s="2">
        <v>184.4</v>
      </c>
    </row>
    <row r="194" spans="24:67" x14ac:dyDescent="0.3">
      <c r="X194" s="1" t="s">
        <v>24</v>
      </c>
      <c r="Y194" s="2">
        <v>52.75</v>
      </c>
      <c r="Z194" s="2">
        <v>65.760000000000005</v>
      </c>
      <c r="AA194" s="2">
        <v>22.12</v>
      </c>
      <c r="AB194" s="2">
        <v>18.989999999999998</v>
      </c>
      <c r="AC194" s="2">
        <v>67.819999999999993</v>
      </c>
      <c r="AD194" s="2">
        <v>43.38</v>
      </c>
      <c r="AE194" s="2">
        <v>56.27</v>
      </c>
      <c r="AF194" s="2">
        <v>71.400000000000006</v>
      </c>
      <c r="AG194" s="2">
        <v>57.15</v>
      </c>
      <c r="AH194" s="2">
        <v>61.52</v>
      </c>
      <c r="AI194" s="2">
        <v>57.55</v>
      </c>
      <c r="AJ194" s="2">
        <v>62.3</v>
      </c>
      <c r="AK194" s="2">
        <v>62.16</v>
      </c>
      <c r="AL194" s="2">
        <v>69.510000000000005</v>
      </c>
      <c r="AM194" s="2">
        <v>62.73</v>
      </c>
      <c r="AN194" s="2">
        <v>85.36</v>
      </c>
      <c r="AO194" s="2">
        <v>74.540000000000006</v>
      </c>
      <c r="AP194" s="2">
        <v>89.75</v>
      </c>
      <c r="AQ194" s="2">
        <v>46.83</v>
      </c>
      <c r="AR194" s="2">
        <v>80.55</v>
      </c>
      <c r="AU194" s="1" t="s">
        <v>24</v>
      </c>
      <c r="AV194" s="2">
        <v>52.75</v>
      </c>
      <c r="AW194" s="2">
        <v>65.760000000000005</v>
      </c>
      <c r="AX194" s="2">
        <v>22.12</v>
      </c>
      <c r="AY194" s="2">
        <v>18.989999999999998</v>
      </c>
      <c r="AZ194" s="2">
        <v>67.819999999999993</v>
      </c>
      <c r="BA194" s="2">
        <v>43.38</v>
      </c>
      <c r="BB194" s="2">
        <v>56.27</v>
      </c>
      <c r="BC194" s="2">
        <v>71.400000000000006</v>
      </c>
      <c r="BD194" s="2">
        <v>57.15</v>
      </c>
      <c r="BE194" s="2">
        <v>61.52</v>
      </c>
      <c r="BF194" s="2">
        <v>57.55</v>
      </c>
      <c r="BG194" s="2">
        <v>62.3</v>
      </c>
      <c r="BH194" s="2">
        <v>62.16</v>
      </c>
      <c r="BI194" s="2">
        <v>69.510000000000005</v>
      </c>
      <c r="BJ194" s="2">
        <v>62.73</v>
      </c>
      <c r="BK194" s="2">
        <v>85.36</v>
      </c>
      <c r="BL194" s="2">
        <v>74.540000000000006</v>
      </c>
      <c r="BM194" s="2">
        <v>89.75</v>
      </c>
      <c r="BN194" s="2">
        <v>46.83</v>
      </c>
      <c r="BO194" s="2">
        <v>80.55</v>
      </c>
    </row>
    <row r="195" spans="24:67" x14ac:dyDescent="0.3">
      <c r="X195" s="1" t="s">
        <v>25</v>
      </c>
      <c r="Y195" s="2">
        <v>222.48</v>
      </c>
      <c r="Z195" s="2">
        <v>270.7</v>
      </c>
      <c r="AA195" s="2">
        <v>109.61</v>
      </c>
      <c r="AB195" s="2">
        <v>92.15</v>
      </c>
      <c r="AC195" s="2">
        <v>185.55</v>
      </c>
      <c r="AD195" s="2">
        <v>174.69</v>
      </c>
      <c r="AE195" s="2">
        <v>133.24</v>
      </c>
      <c r="AF195" s="2">
        <v>199.51</v>
      </c>
      <c r="AG195" s="2">
        <v>192.3</v>
      </c>
      <c r="AH195" s="2">
        <v>197.54</v>
      </c>
      <c r="AI195" s="2">
        <v>199.02</v>
      </c>
      <c r="AJ195" s="2">
        <v>206.26</v>
      </c>
      <c r="AK195" s="2">
        <v>213.94</v>
      </c>
      <c r="AL195" s="2">
        <v>213.14</v>
      </c>
      <c r="AM195" s="2">
        <v>230.45</v>
      </c>
      <c r="AN195" s="2">
        <v>208.26</v>
      </c>
      <c r="AO195" s="2">
        <v>340.04</v>
      </c>
      <c r="AP195" s="2">
        <v>275.62</v>
      </c>
      <c r="AQ195" s="2">
        <v>200.02</v>
      </c>
      <c r="AR195" s="2">
        <v>276.45999999999998</v>
      </c>
      <c r="AU195" s="1" t="s">
        <v>25</v>
      </c>
      <c r="AV195" s="2">
        <v>222.48</v>
      </c>
      <c r="AW195" s="2">
        <v>270.7</v>
      </c>
      <c r="AX195" s="2">
        <v>109.61</v>
      </c>
      <c r="AY195" s="2">
        <v>92.15</v>
      </c>
      <c r="AZ195" s="2">
        <v>185.55</v>
      </c>
      <c r="BA195" s="2">
        <v>174.69</v>
      </c>
      <c r="BB195" s="2">
        <v>133.24</v>
      </c>
      <c r="BC195" s="2">
        <v>199.51</v>
      </c>
      <c r="BD195" s="2">
        <v>192.3</v>
      </c>
      <c r="BE195" s="2">
        <v>197.54</v>
      </c>
      <c r="BF195" s="2">
        <v>199.02</v>
      </c>
      <c r="BG195" s="2">
        <v>206.26</v>
      </c>
      <c r="BH195" s="2">
        <v>213.94</v>
      </c>
      <c r="BI195" s="2">
        <v>213.14</v>
      </c>
      <c r="BJ195" s="2">
        <v>230.45</v>
      </c>
      <c r="BK195" s="2">
        <v>208.26</v>
      </c>
      <c r="BL195" s="2">
        <v>340.04</v>
      </c>
      <c r="BM195" s="2">
        <v>275.62</v>
      </c>
      <c r="BN195" s="2">
        <v>200.02</v>
      </c>
      <c r="BO195" s="2">
        <v>276.45999999999998</v>
      </c>
    </row>
    <row r="196" spans="24:67" x14ac:dyDescent="0.3">
      <c r="X196" s="1" t="s">
        <v>26</v>
      </c>
      <c r="Y196" s="2">
        <v>49.6</v>
      </c>
      <c r="Z196" s="2">
        <v>44.61</v>
      </c>
      <c r="AA196" s="2">
        <v>13.34</v>
      </c>
      <c r="AB196" s="2">
        <v>8.64</v>
      </c>
      <c r="AC196" s="2">
        <v>37.21</v>
      </c>
      <c r="AD196" s="2">
        <v>33.049999999999997</v>
      </c>
      <c r="AE196" s="2">
        <v>26.08</v>
      </c>
      <c r="AF196" s="2">
        <v>30.87</v>
      </c>
      <c r="AG196" s="2">
        <v>24</v>
      </c>
      <c r="AH196" s="2">
        <v>32.46</v>
      </c>
      <c r="AI196" s="2">
        <v>32.31</v>
      </c>
      <c r="AJ196" s="2">
        <v>26.6</v>
      </c>
      <c r="AK196" s="2">
        <v>33.270000000000003</v>
      </c>
      <c r="AL196" s="2">
        <v>25.26</v>
      </c>
      <c r="AM196" s="2">
        <v>34.18</v>
      </c>
      <c r="AN196" s="2">
        <v>28.95</v>
      </c>
      <c r="AO196" s="2">
        <v>33.07</v>
      </c>
      <c r="AP196" s="2">
        <v>25.64</v>
      </c>
      <c r="AQ196" s="2">
        <v>32.04</v>
      </c>
      <c r="AR196" s="2">
        <v>29.37</v>
      </c>
      <c r="AU196" s="1" t="s">
        <v>26</v>
      </c>
      <c r="AV196" s="2">
        <v>49.6</v>
      </c>
      <c r="AW196" s="2">
        <v>44.61</v>
      </c>
      <c r="AX196" s="2">
        <v>13.34</v>
      </c>
      <c r="AY196" s="2">
        <v>8.64</v>
      </c>
      <c r="AZ196" s="2">
        <v>37.21</v>
      </c>
      <c r="BA196" s="2">
        <v>33.049999999999997</v>
      </c>
      <c r="BB196" s="2">
        <v>26.08</v>
      </c>
      <c r="BC196" s="2">
        <v>30.87</v>
      </c>
      <c r="BD196" s="2">
        <v>24</v>
      </c>
      <c r="BE196" s="2">
        <v>32.46</v>
      </c>
      <c r="BF196" s="2">
        <v>32.31</v>
      </c>
      <c r="BG196" s="2">
        <v>26.6</v>
      </c>
      <c r="BH196" s="2">
        <v>33.270000000000003</v>
      </c>
      <c r="BI196" s="2">
        <v>25.26</v>
      </c>
      <c r="BJ196" s="2">
        <v>34.18</v>
      </c>
      <c r="BK196" s="2">
        <v>28.95</v>
      </c>
      <c r="BL196" s="2">
        <v>33.07</v>
      </c>
      <c r="BM196" s="2">
        <v>25.64</v>
      </c>
      <c r="BN196" s="2">
        <v>32.04</v>
      </c>
      <c r="BO196" s="2">
        <v>29.37</v>
      </c>
    </row>
    <row r="197" spans="24:67" x14ac:dyDescent="0.3">
      <c r="X197" s="1" t="s">
        <v>27</v>
      </c>
      <c r="Y197" s="2">
        <v>129.28</v>
      </c>
      <c r="Z197" s="2">
        <v>142.68</v>
      </c>
      <c r="AA197" s="2">
        <v>39.92</v>
      </c>
      <c r="AB197" s="2">
        <v>50.83</v>
      </c>
      <c r="AC197" s="2">
        <v>109</v>
      </c>
      <c r="AD197" s="2">
        <v>113.72</v>
      </c>
      <c r="AE197" s="2">
        <v>103.27</v>
      </c>
      <c r="AF197" s="2">
        <v>96.67</v>
      </c>
      <c r="AG197" s="2">
        <v>66.459999999999994</v>
      </c>
      <c r="AH197" s="2">
        <v>101.73</v>
      </c>
      <c r="AI197" s="2">
        <v>111.39</v>
      </c>
      <c r="AJ197" s="2">
        <v>96.11</v>
      </c>
      <c r="AK197" s="2">
        <v>116.15</v>
      </c>
      <c r="AL197" s="2">
        <v>99.15</v>
      </c>
      <c r="AM197" s="2">
        <v>127.79</v>
      </c>
      <c r="AN197" s="2">
        <v>107.96</v>
      </c>
      <c r="AO197" s="2">
        <v>134.44</v>
      </c>
      <c r="AP197" s="2">
        <v>121</v>
      </c>
      <c r="AQ197" s="2">
        <v>129.51</v>
      </c>
      <c r="AR197" s="2">
        <v>110.96</v>
      </c>
      <c r="AU197" s="1" t="s">
        <v>27</v>
      </c>
      <c r="AV197" s="2">
        <v>129.28</v>
      </c>
      <c r="AW197" s="2">
        <v>142.68</v>
      </c>
      <c r="AX197" s="2">
        <v>39.92</v>
      </c>
      <c r="AY197" s="2">
        <v>50.83</v>
      </c>
      <c r="AZ197" s="2">
        <v>109</v>
      </c>
      <c r="BA197" s="2">
        <v>113.72</v>
      </c>
      <c r="BB197" s="2">
        <v>103.27</v>
      </c>
      <c r="BC197" s="2">
        <v>96.67</v>
      </c>
      <c r="BD197" s="2">
        <v>66.459999999999994</v>
      </c>
      <c r="BE197" s="2">
        <v>101.73</v>
      </c>
      <c r="BF197" s="2">
        <v>111.39</v>
      </c>
      <c r="BG197" s="2">
        <v>96.11</v>
      </c>
      <c r="BH197" s="2">
        <v>116.15</v>
      </c>
      <c r="BI197" s="2">
        <v>99.15</v>
      </c>
      <c r="BJ197" s="2">
        <v>127.79</v>
      </c>
      <c r="BK197" s="2">
        <v>107.96</v>
      </c>
      <c r="BL197" s="2">
        <v>134.44</v>
      </c>
      <c r="BM197" s="2">
        <v>121</v>
      </c>
      <c r="BN197" s="2">
        <v>129.51</v>
      </c>
      <c r="BO197" s="2">
        <v>110.96</v>
      </c>
    </row>
    <row r="198" spans="24:67" x14ac:dyDescent="0.3">
      <c r="X198" s="1" t="s">
        <v>28</v>
      </c>
      <c r="Y198" s="2">
        <v>204.6</v>
      </c>
      <c r="Z198" s="2">
        <v>91.43</v>
      </c>
      <c r="AA198" s="2">
        <v>28.97</v>
      </c>
      <c r="AB198" s="2">
        <v>214.44</v>
      </c>
      <c r="AC198" s="2">
        <v>45.51</v>
      </c>
      <c r="AD198" s="2">
        <v>55.17</v>
      </c>
      <c r="AE198" s="2">
        <v>53.71</v>
      </c>
      <c r="AF198" s="2">
        <v>287.14999999999998</v>
      </c>
      <c r="AG198" s="2">
        <v>288.98</v>
      </c>
      <c r="AH198" s="2">
        <v>255.87</v>
      </c>
      <c r="AI198" s="2">
        <v>351.79</v>
      </c>
      <c r="AJ198" s="2">
        <v>246.3</v>
      </c>
      <c r="AK198" s="2">
        <v>340.81</v>
      </c>
      <c r="AL198" s="2">
        <v>283.47000000000003</v>
      </c>
      <c r="AM198" s="2">
        <v>357.43</v>
      </c>
      <c r="AN198" s="2">
        <v>374.13</v>
      </c>
      <c r="AO198" s="2">
        <v>369.62</v>
      </c>
      <c r="AP198" s="2">
        <v>354.58</v>
      </c>
      <c r="AQ198" s="2">
        <v>421.06</v>
      </c>
      <c r="AR198" s="2">
        <v>244.01</v>
      </c>
      <c r="AU198" s="1" t="s">
        <v>28</v>
      </c>
      <c r="AV198" s="2">
        <v>204.6</v>
      </c>
      <c r="AW198" s="2">
        <v>91.43</v>
      </c>
      <c r="AX198" s="2">
        <v>28.97</v>
      </c>
      <c r="AY198" s="2">
        <v>214.44</v>
      </c>
      <c r="AZ198" s="2">
        <v>45.51</v>
      </c>
      <c r="BA198" s="2">
        <v>55.17</v>
      </c>
      <c r="BB198" s="2">
        <v>53.71</v>
      </c>
      <c r="BC198" s="2">
        <v>287.14999999999998</v>
      </c>
      <c r="BD198" s="2">
        <v>288.98</v>
      </c>
      <c r="BE198" s="2">
        <v>255.87</v>
      </c>
      <c r="BF198" s="2">
        <v>351.79</v>
      </c>
      <c r="BG198" s="2">
        <v>246.3</v>
      </c>
      <c r="BH198" s="2">
        <v>340.81</v>
      </c>
      <c r="BI198" s="2">
        <v>283.47000000000003</v>
      </c>
      <c r="BJ198" s="2">
        <v>357.43</v>
      </c>
      <c r="BK198" s="2">
        <v>374.13</v>
      </c>
      <c r="BL198" s="2">
        <v>369.62</v>
      </c>
      <c r="BM198" s="2">
        <v>354.58</v>
      </c>
      <c r="BN198" s="2">
        <v>421.06</v>
      </c>
      <c r="BO198" s="2">
        <v>244.01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0.16</v>
      </c>
      <c r="AD205" s="2">
        <v>0.17</v>
      </c>
      <c r="AE205" s="2">
        <v>0.13</v>
      </c>
      <c r="AF205" s="2">
        <v>0.24</v>
      </c>
      <c r="AG205" s="2">
        <v>0.21</v>
      </c>
      <c r="AH205" s="2">
        <v>0.21</v>
      </c>
      <c r="AI205" s="2">
        <v>0.21</v>
      </c>
      <c r="AJ205" s="2">
        <v>0.21</v>
      </c>
      <c r="AK205" s="2">
        <v>0.21</v>
      </c>
      <c r="AL205" s="2">
        <v>0.21</v>
      </c>
      <c r="AM205" s="2">
        <v>0.21</v>
      </c>
      <c r="AN205" s="2">
        <v>0.21</v>
      </c>
      <c r="AO205" s="2">
        <v>0.21</v>
      </c>
      <c r="AP205" s="2">
        <v>0.09</v>
      </c>
      <c r="AQ205" s="2">
        <v>0.21</v>
      </c>
      <c r="AR205" s="2">
        <v>0.12</v>
      </c>
      <c r="AU205" s="1" t="s">
        <v>21</v>
      </c>
      <c r="AV205" s="2">
        <v>359.03</v>
      </c>
      <c r="AW205" s="2">
        <v>1103.8399999999999</v>
      </c>
      <c r="AX205" s="2">
        <v>186.73</v>
      </c>
      <c r="AY205" s="2">
        <v>108.01</v>
      </c>
      <c r="AZ205" s="2">
        <v>384.1</v>
      </c>
      <c r="BA205" s="2">
        <v>486.78</v>
      </c>
      <c r="BB205" s="2">
        <v>744.43</v>
      </c>
      <c r="BC205" s="2">
        <v>582.25</v>
      </c>
      <c r="BD205" s="2">
        <v>844.27</v>
      </c>
      <c r="BE205" s="2">
        <v>706.64</v>
      </c>
      <c r="BF205" s="2">
        <v>361.97</v>
      </c>
      <c r="BG205" s="2">
        <v>1206.76</v>
      </c>
      <c r="BH205" s="2">
        <v>191.83</v>
      </c>
      <c r="BI205" s="2">
        <v>110.99</v>
      </c>
      <c r="BJ205" s="2">
        <v>351.91</v>
      </c>
      <c r="BK205" s="2">
        <v>435.92</v>
      </c>
      <c r="BL205" s="2">
        <v>796.07</v>
      </c>
      <c r="BM205" s="2">
        <v>697.98</v>
      </c>
      <c r="BN205" s="2">
        <v>877.03</v>
      </c>
      <c r="BO205" s="2">
        <v>763.98</v>
      </c>
    </row>
    <row r="206" spans="24:67" x14ac:dyDescent="0.3">
      <c r="X206" s="1" t="s">
        <v>22</v>
      </c>
      <c r="Y206" s="2">
        <v>0.36</v>
      </c>
      <c r="Z206" s="2">
        <v>0.28999999999999998</v>
      </c>
      <c r="AA206" s="2">
        <v>0.36</v>
      </c>
      <c r="AB206" s="2">
        <v>0.31</v>
      </c>
      <c r="AC206" s="2">
        <v>0.36</v>
      </c>
      <c r="AD206" s="2">
        <v>0.37</v>
      </c>
      <c r="AE206" s="2">
        <v>0.36</v>
      </c>
      <c r="AF206" s="2">
        <v>0.33</v>
      </c>
      <c r="AG206" s="2">
        <v>0.32</v>
      </c>
      <c r="AH206" s="2">
        <v>0.21</v>
      </c>
      <c r="AI206" s="2">
        <v>0.22</v>
      </c>
      <c r="AJ206" s="2">
        <v>0.24</v>
      </c>
      <c r="AK206" s="2">
        <v>0.28999999999999998</v>
      </c>
      <c r="AL206" s="2">
        <v>0.28999999999999998</v>
      </c>
      <c r="AM206" s="2">
        <v>0.28999999999999998</v>
      </c>
      <c r="AN206" s="2">
        <v>0.21</v>
      </c>
      <c r="AO206" s="2">
        <v>0.28999999999999998</v>
      </c>
      <c r="AP206" s="2">
        <v>0.14000000000000001</v>
      </c>
      <c r="AQ206" s="2">
        <v>0.22</v>
      </c>
      <c r="AR206" s="2">
        <v>7.0000000000000007E-2</v>
      </c>
      <c r="AU206" s="1" t="s">
        <v>22</v>
      </c>
      <c r="AV206" s="2">
        <v>24.98</v>
      </c>
      <c r="AW206" s="2">
        <v>208.28</v>
      </c>
      <c r="AX206" s="2">
        <v>14.63</v>
      </c>
      <c r="AY206" s="2">
        <v>15.6</v>
      </c>
      <c r="AZ206" s="2">
        <v>23.94</v>
      </c>
      <c r="BA206" s="2">
        <v>38.25</v>
      </c>
      <c r="BB206" s="2">
        <v>98.47</v>
      </c>
      <c r="BC206" s="2">
        <v>67.849999999999994</v>
      </c>
      <c r="BD206" s="2">
        <v>96.13</v>
      </c>
      <c r="BE206" s="2">
        <v>86.39</v>
      </c>
      <c r="BF206" s="2">
        <v>40.21</v>
      </c>
      <c r="BG206" s="2">
        <v>139.78</v>
      </c>
      <c r="BH206" s="2">
        <v>24.12</v>
      </c>
      <c r="BI206" s="2">
        <v>12.94</v>
      </c>
      <c r="BJ206" s="2">
        <v>48.98</v>
      </c>
      <c r="BK206" s="2">
        <v>76.930000000000007</v>
      </c>
      <c r="BL206" s="2">
        <v>87.8</v>
      </c>
      <c r="BM206" s="2">
        <v>84.06</v>
      </c>
      <c r="BN206" s="2">
        <v>138.46</v>
      </c>
      <c r="BO206" s="2">
        <v>130.54</v>
      </c>
    </row>
    <row r="207" spans="24:67" x14ac:dyDescent="0.3">
      <c r="X207" s="1" t="s">
        <v>23</v>
      </c>
      <c r="Y207" s="2">
        <v>0.44</v>
      </c>
      <c r="Z207" s="2">
        <v>0.24</v>
      </c>
      <c r="AA207" s="2">
        <v>0.43</v>
      </c>
      <c r="AB207" s="2">
        <v>0.25</v>
      </c>
      <c r="AC207" s="2">
        <v>0.42</v>
      </c>
      <c r="AD207" s="2">
        <v>0.36</v>
      </c>
      <c r="AE207" s="2">
        <v>0.42</v>
      </c>
      <c r="AF207" s="2">
        <v>0.33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0.4</v>
      </c>
      <c r="AL207" s="2">
        <v>0.27</v>
      </c>
      <c r="AM207" s="2">
        <v>0.4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211.17</v>
      </c>
      <c r="AW207" s="2">
        <v>550.09</v>
      </c>
      <c r="AX207" s="2">
        <v>93.65</v>
      </c>
      <c r="AY207" s="2">
        <v>77.25</v>
      </c>
      <c r="AZ207" s="2">
        <v>204.7</v>
      </c>
      <c r="BA207" s="2">
        <v>251.17</v>
      </c>
      <c r="BB207" s="2">
        <v>460.58</v>
      </c>
      <c r="BC207" s="2">
        <v>441.53</v>
      </c>
      <c r="BD207" s="2">
        <v>570.32000000000005</v>
      </c>
      <c r="BE207" s="2">
        <v>581.69000000000005</v>
      </c>
      <c r="BF207" s="2">
        <v>110.24</v>
      </c>
      <c r="BG207" s="2">
        <v>829.8</v>
      </c>
      <c r="BH207" s="2">
        <v>47.63</v>
      </c>
      <c r="BI207" s="2">
        <v>38.57</v>
      </c>
      <c r="BJ207" s="2">
        <v>280.75</v>
      </c>
      <c r="BK207" s="2">
        <v>309.60000000000002</v>
      </c>
      <c r="BL207" s="2">
        <v>596.95000000000005</v>
      </c>
      <c r="BM207" s="2">
        <v>548.67999999999995</v>
      </c>
      <c r="BN207" s="2">
        <v>585.80999999999995</v>
      </c>
      <c r="BO207" s="2">
        <v>453.82</v>
      </c>
    </row>
    <row r="208" spans="24:67" x14ac:dyDescent="0.3">
      <c r="X208" s="1" t="s">
        <v>24</v>
      </c>
      <c r="Y208" s="2">
        <v>0.42</v>
      </c>
      <c r="Z208" s="2">
        <v>0.31</v>
      </c>
      <c r="AA208" s="2">
        <v>0.42</v>
      </c>
      <c r="AB208" s="2">
        <v>0.28000000000000003</v>
      </c>
      <c r="AC208" s="2">
        <v>0.4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0.34</v>
      </c>
      <c r="AI208" s="2">
        <v>0.36</v>
      </c>
      <c r="AJ208" s="2">
        <v>0.32</v>
      </c>
      <c r="AK208" s="2">
        <v>0.36</v>
      </c>
      <c r="AL208" s="2">
        <v>0.34</v>
      </c>
      <c r="AM208" s="2">
        <v>0.36</v>
      </c>
      <c r="AN208" s="2">
        <v>0.24</v>
      </c>
      <c r="AO208" s="2">
        <v>0.24</v>
      </c>
      <c r="AP208" s="2">
        <v>0.22</v>
      </c>
      <c r="AQ208" s="2">
        <v>0.25</v>
      </c>
      <c r="AR208" s="2">
        <v>0.2</v>
      </c>
      <c r="AU208" s="1" t="s">
        <v>24</v>
      </c>
      <c r="AV208" s="2">
        <v>68.569999999999993</v>
      </c>
      <c r="AW208" s="2">
        <v>210.72</v>
      </c>
      <c r="AX208" s="2">
        <v>28.75</v>
      </c>
      <c r="AY208" s="2">
        <v>33.909999999999997</v>
      </c>
      <c r="AZ208" s="2">
        <v>90.03</v>
      </c>
      <c r="BA208" s="2">
        <v>114.31</v>
      </c>
      <c r="BB208" s="2">
        <v>207.18</v>
      </c>
      <c r="BC208" s="2">
        <v>180.26</v>
      </c>
      <c r="BD208" s="2">
        <v>238.39</v>
      </c>
      <c r="BE208" s="2">
        <v>253.44</v>
      </c>
      <c r="BF208" s="2">
        <v>85.49</v>
      </c>
      <c r="BG208" s="2">
        <v>362.47</v>
      </c>
      <c r="BH208" s="2">
        <v>24.69</v>
      </c>
      <c r="BI208" s="2">
        <v>21.69</v>
      </c>
      <c r="BJ208" s="2">
        <v>114.24</v>
      </c>
      <c r="BK208" s="2">
        <v>123.04</v>
      </c>
      <c r="BL208" s="2">
        <v>224.3</v>
      </c>
      <c r="BM208" s="2">
        <v>201.57</v>
      </c>
      <c r="BN208" s="2">
        <v>324.38</v>
      </c>
      <c r="BO208" s="2">
        <v>305.14</v>
      </c>
    </row>
    <row r="209" spans="24:67" x14ac:dyDescent="0.3">
      <c r="X209" s="1" t="s">
        <v>25</v>
      </c>
      <c r="Y209" s="2">
        <v>0.34</v>
      </c>
      <c r="Z209" s="2">
        <v>0.38</v>
      </c>
      <c r="AA209" s="2">
        <v>0.37</v>
      </c>
      <c r="AB209" s="2">
        <v>0.39</v>
      </c>
      <c r="AC209" s="2">
        <v>0.33</v>
      </c>
      <c r="AD209" s="2">
        <v>0.35</v>
      </c>
      <c r="AE209" s="2">
        <v>0.32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0.32</v>
      </c>
      <c r="AN209" s="2">
        <v>0.3</v>
      </c>
      <c r="AO209" s="2">
        <v>0.24</v>
      </c>
      <c r="AP209" s="2">
        <v>0.21</v>
      </c>
      <c r="AQ209" s="2">
        <v>0.25</v>
      </c>
      <c r="AR209" s="2">
        <v>0.19</v>
      </c>
      <c r="AU209" s="1" t="s">
        <v>25</v>
      </c>
      <c r="AV209" s="2">
        <v>289.22000000000003</v>
      </c>
      <c r="AW209" s="2">
        <v>900.09</v>
      </c>
      <c r="AX209" s="2">
        <v>142.49</v>
      </c>
      <c r="AY209" s="2">
        <v>92.77</v>
      </c>
      <c r="AZ209" s="2">
        <v>213.18</v>
      </c>
      <c r="BA209" s="2">
        <v>384.6</v>
      </c>
      <c r="BB209" s="2">
        <v>716.46</v>
      </c>
      <c r="BC209" s="2">
        <v>620.44000000000005</v>
      </c>
      <c r="BD209" s="2">
        <v>875.7</v>
      </c>
      <c r="BE209" s="2">
        <v>1156.1400000000001</v>
      </c>
      <c r="BF209" s="2">
        <v>351.92</v>
      </c>
      <c r="BG209" s="2">
        <v>1244.0899999999999</v>
      </c>
      <c r="BH209" s="2">
        <v>119.8</v>
      </c>
      <c r="BI209" s="2">
        <v>87.34</v>
      </c>
      <c r="BJ209" s="2">
        <v>319.22000000000003</v>
      </c>
      <c r="BK209" s="2">
        <v>395.07</v>
      </c>
      <c r="BL209" s="2">
        <v>742.54</v>
      </c>
      <c r="BM209" s="2">
        <v>618.11</v>
      </c>
      <c r="BN209" s="2">
        <v>791.4</v>
      </c>
      <c r="BO209" s="2">
        <v>937.1</v>
      </c>
    </row>
    <row r="210" spans="24:67" x14ac:dyDescent="0.3">
      <c r="X210" s="1" t="s">
        <v>26</v>
      </c>
      <c r="Y210" s="2">
        <v>0.4</v>
      </c>
      <c r="Z210" s="2">
        <v>0.41</v>
      </c>
      <c r="AA210" s="2">
        <v>0.42</v>
      </c>
      <c r="AB210" s="2">
        <v>0.42</v>
      </c>
      <c r="AC210" s="2">
        <v>0.38</v>
      </c>
      <c r="AD210" s="2">
        <v>0.4</v>
      </c>
      <c r="AE210" s="2">
        <v>0.38</v>
      </c>
      <c r="AF210" s="2">
        <v>0.35</v>
      </c>
      <c r="AG210" s="2">
        <v>0.31</v>
      </c>
      <c r="AH210" s="2">
        <v>0.35</v>
      </c>
      <c r="AI210" s="2">
        <v>0.35</v>
      </c>
      <c r="AJ210" s="2">
        <v>0.35</v>
      </c>
      <c r="AK210" s="2">
        <v>0.35</v>
      </c>
      <c r="AL210" s="2">
        <v>0.35</v>
      </c>
      <c r="AM210" s="2">
        <v>0.35</v>
      </c>
      <c r="AN210" s="2">
        <v>0.35</v>
      </c>
      <c r="AO210" s="2">
        <v>0.32</v>
      </c>
      <c r="AP210" s="2">
        <v>0.35</v>
      </c>
      <c r="AQ210" s="2">
        <v>0.28000000000000003</v>
      </c>
      <c r="AR210" s="2">
        <v>0.21</v>
      </c>
      <c r="AU210" s="1" t="s">
        <v>26</v>
      </c>
      <c r="AV210" s="2">
        <v>64.48</v>
      </c>
      <c r="AW210" s="2">
        <v>144.19</v>
      </c>
      <c r="AX210" s="2">
        <v>17.34</v>
      </c>
      <c r="AY210" s="2">
        <v>18.61</v>
      </c>
      <c r="AZ210" s="2">
        <v>41.72</v>
      </c>
      <c r="BA210" s="2">
        <v>47.99</v>
      </c>
      <c r="BB210" s="2">
        <v>116.3</v>
      </c>
      <c r="BC210" s="2">
        <v>96.5</v>
      </c>
      <c r="BD210" s="2">
        <v>129.88999999999999</v>
      </c>
      <c r="BE210" s="2">
        <v>112.43</v>
      </c>
      <c r="BF210" s="2">
        <v>57.99</v>
      </c>
      <c r="BG210" s="2">
        <v>132.15</v>
      </c>
      <c r="BH210" s="2">
        <v>11.23</v>
      </c>
      <c r="BI210" s="2">
        <v>16.53</v>
      </c>
      <c r="BJ210" s="2">
        <v>49.39</v>
      </c>
      <c r="BK210" s="2">
        <v>64.930000000000007</v>
      </c>
      <c r="BL210" s="2">
        <v>95.76</v>
      </c>
      <c r="BM210" s="2">
        <v>73.260000000000005</v>
      </c>
      <c r="BN210" s="2">
        <v>110.02</v>
      </c>
      <c r="BO210" s="2">
        <v>87.17</v>
      </c>
    </row>
    <row r="211" spans="24:67" x14ac:dyDescent="0.3">
      <c r="X211" s="1" t="s">
        <v>27</v>
      </c>
      <c r="Y211" s="2">
        <v>0.43</v>
      </c>
      <c r="Z211" s="2">
        <v>0.43</v>
      </c>
      <c r="AA211" s="2">
        <v>0.36</v>
      </c>
      <c r="AB211" s="2">
        <v>0.43</v>
      </c>
      <c r="AC211" s="2">
        <v>0.32</v>
      </c>
      <c r="AD211" s="2">
        <v>0.43</v>
      </c>
      <c r="AE211" s="2">
        <v>0.33</v>
      </c>
      <c r="AF211" s="2">
        <v>0.39</v>
      </c>
      <c r="AG211" s="2">
        <v>0.3</v>
      </c>
      <c r="AH211" s="2">
        <v>0.4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0.27</v>
      </c>
      <c r="AP211" s="2">
        <v>0.28000000000000003</v>
      </c>
      <c r="AQ211" s="2">
        <v>0.24</v>
      </c>
      <c r="AR211" s="2">
        <v>0.23</v>
      </c>
      <c r="AU211" s="1" t="s">
        <v>27</v>
      </c>
      <c r="AV211" s="2">
        <v>168.06</v>
      </c>
      <c r="AW211" s="2">
        <v>582.80999999999995</v>
      </c>
      <c r="AX211" s="2">
        <v>51.9</v>
      </c>
      <c r="AY211" s="2">
        <v>54.5</v>
      </c>
      <c r="AZ211" s="2">
        <v>165.23</v>
      </c>
      <c r="BA211" s="2">
        <v>132.93</v>
      </c>
      <c r="BB211" s="2">
        <v>401.02</v>
      </c>
      <c r="BC211" s="2">
        <v>336.84</v>
      </c>
      <c r="BD211" s="2">
        <v>485.62</v>
      </c>
      <c r="BE211" s="2">
        <v>457.09</v>
      </c>
      <c r="BF211" s="2">
        <v>185.49</v>
      </c>
      <c r="BG211" s="2">
        <v>499.34</v>
      </c>
      <c r="BH211" s="2">
        <v>66.08</v>
      </c>
      <c r="BI211" s="2">
        <v>56.86</v>
      </c>
      <c r="BJ211" s="2">
        <v>154.68</v>
      </c>
      <c r="BK211" s="2">
        <v>203.45</v>
      </c>
      <c r="BL211" s="2">
        <v>346.01</v>
      </c>
      <c r="BM211" s="2">
        <v>287.54000000000002</v>
      </c>
      <c r="BN211" s="2">
        <v>410.25</v>
      </c>
      <c r="BO211" s="2">
        <v>411.38</v>
      </c>
    </row>
    <row r="212" spans="24:67" x14ac:dyDescent="0.3">
      <c r="X212" s="1" t="s">
        <v>28</v>
      </c>
      <c r="Y212" s="2">
        <v>0.35</v>
      </c>
      <c r="Z212" s="2">
        <v>0.33</v>
      </c>
      <c r="AA212" s="2">
        <v>0.31</v>
      </c>
      <c r="AB212" s="2">
        <v>-0.18</v>
      </c>
      <c r="AC212" s="2">
        <v>0.28000000000000003</v>
      </c>
      <c r="AD212" s="2">
        <v>0.3</v>
      </c>
      <c r="AE212" s="2">
        <v>0.22</v>
      </c>
      <c r="AF212" s="2">
        <v>0.28000000000000003</v>
      </c>
      <c r="AG212" s="2">
        <v>0.15</v>
      </c>
      <c r="AH212" s="2">
        <v>0.17</v>
      </c>
      <c r="AI212" s="2">
        <v>0.16</v>
      </c>
      <c r="AJ212" s="2">
        <v>0.18</v>
      </c>
      <c r="AK212" s="2">
        <v>0.15</v>
      </c>
      <c r="AL212" s="2">
        <v>0.18</v>
      </c>
      <c r="AM212" s="2">
        <v>0.15</v>
      </c>
      <c r="AN212" s="2">
        <v>0.16</v>
      </c>
      <c r="AO212" s="2">
        <v>0.15</v>
      </c>
      <c r="AP212" s="2">
        <v>0.14000000000000001</v>
      </c>
      <c r="AQ212" s="2">
        <v>0.16</v>
      </c>
      <c r="AR212" s="2">
        <v>0.12</v>
      </c>
      <c r="AU212" s="1" t="s">
        <v>28</v>
      </c>
      <c r="AV212" s="2">
        <v>265.98</v>
      </c>
      <c r="AW212" s="2">
        <v>1894.77</v>
      </c>
      <c r="AX212" s="2">
        <v>37.659999999999997</v>
      </c>
      <c r="AY212" s="2">
        <v>22.76</v>
      </c>
      <c r="AZ212" s="2">
        <v>85.94</v>
      </c>
      <c r="BA212" s="2">
        <v>577.97</v>
      </c>
      <c r="BB212" s="2">
        <v>1266.44</v>
      </c>
      <c r="BC212" s="2">
        <v>988.34</v>
      </c>
      <c r="BD212" s="2">
        <v>1358.25</v>
      </c>
      <c r="BE212" s="2">
        <v>1256.71</v>
      </c>
      <c r="BF212" s="2">
        <v>118.85</v>
      </c>
      <c r="BG212" s="2">
        <v>1098.05</v>
      </c>
      <c r="BH212" s="2">
        <v>278.77</v>
      </c>
      <c r="BI212" s="2">
        <v>27.59</v>
      </c>
      <c r="BJ212" s="2">
        <v>459.43</v>
      </c>
      <c r="BK212" s="2">
        <v>511.74</v>
      </c>
      <c r="BL212" s="2">
        <v>886.68</v>
      </c>
      <c r="BM212" s="2">
        <v>822.06</v>
      </c>
      <c r="BN212" s="2">
        <v>1421.71</v>
      </c>
      <c r="BO212" s="2">
        <v>1205.56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</v>
      </c>
      <c r="AF219" s="2">
        <v>0.15</v>
      </c>
      <c r="AG219" s="2">
        <v>0.15</v>
      </c>
      <c r="AH219" s="2">
        <v>0.15</v>
      </c>
      <c r="AI219" s="2">
        <v>0.15</v>
      </c>
      <c r="AJ219" s="2">
        <v>0.15</v>
      </c>
      <c r="AK219" s="2">
        <v>0.15</v>
      </c>
      <c r="AL219" s="2">
        <v>0.15</v>
      </c>
      <c r="AM219" s="2">
        <v>0.15</v>
      </c>
      <c r="AN219" s="2">
        <v>0.15</v>
      </c>
      <c r="AO219" s="2">
        <v>0.15</v>
      </c>
      <c r="AP219" s="2">
        <v>0.06</v>
      </c>
      <c r="AQ219" s="2">
        <v>0.15</v>
      </c>
      <c r="AR219" s="2">
        <v>0.08</v>
      </c>
      <c r="AU219" s="1" t="s">
        <v>21</v>
      </c>
      <c r="AV219" s="2">
        <v>276.17</v>
      </c>
      <c r="AW219" s="2">
        <v>278.44</v>
      </c>
      <c r="AX219" s="2">
        <v>143.63999999999999</v>
      </c>
      <c r="AY219" s="2">
        <v>147.56</v>
      </c>
      <c r="AZ219" s="2">
        <v>216.02</v>
      </c>
      <c r="BA219" s="2">
        <v>221.98</v>
      </c>
      <c r="BB219" s="2">
        <v>240.06</v>
      </c>
      <c r="BC219" s="2">
        <v>219.95</v>
      </c>
      <c r="BD219" s="2">
        <v>243.39</v>
      </c>
      <c r="BE219" s="2">
        <v>217.96</v>
      </c>
      <c r="BF219" s="2">
        <v>206.79</v>
      </c>
      <c r="BG219" s="2">
        <v>221.13</v>
      </c>
      <c r="BH219" s="2">
        <v>200.78</v>
      </c>
      <c r="BI219" s="2">
        <v>240.68</v>
      </c>
      <c r="BJ219" s="2">
        <v>222.18</v>
      </c>
      <c r="BK219" s="2">
        <v>230.8</v>
      </c>
      <c r="BL219" s="2">
        <v>207.83</v>
      </c>
      <c r="BM219" s="2">
        <v>224.7</v>
      </c>
      <c r="BN219" s="2">
        <v>245.3</v>
      </c>
      <c r="BO219" s="2">
        <v>268.17</v>
      </c>
    </row>
    <row r="220" spans="24:67" x14ac:dyDescent="0.3">
      <c r="X220" s="1" t="s">
        <v>22</v>
      </c>
      <c r="Y220" s="2">
        <v>0.22</v>
      </c>
      <c r="Z220" s="2">
        <v>0.05</v>
      </c>
      <c r="AA220" s="2">
        <v>0.22</v>
      </c>
      <c r="AB220" s="2">
        <v>0.06</v>
      </c>
      <c r="AC220" s="2">
        <v>0.17</v>
      </c>
      <c r="AD220" s="2">
        <v>0.16</v>
      </c>
      <c r="AE220" s="2">
        <v>0.23</v>
      </c>
      <c r="AF220" s="2">
        <v>0.2</v>
      </c>
      <c r="AG220" s="2">
        <v>0.24</v>
      </c>
      <c r="AH220" s="2">
        <v>0.21</v>
      </c>
      <c r="AI220" s="2">
        <v>0.38</v>
      </c>
      <c r="AJ220" s="2">
        <v>0.17</v>
      </c>
      <c r="AK220" s="2">
        <v>0.21</v>
      </c>
      <c r="AL220" s="2">
        <v>0.21</v>
      </c>
      <c r="AM220" s="2">
        <v>0.21</v>
      </c>
      <c r="AN220" s="2">
        <v>0.21</v>
      </c>
      <c r="AO220" s="2">
        <v>0.21</v>
      </c>
      <c r="AP220" s="2">
        <v>0.11</v>
      </c>
      <c r="AQ220" s="2">
        <v>0.36</v>
      </c>
      <c r="AR220" s="2">
        <v>0.05</v>
      </c>
      <c r="AU220" s="1" t="s">
        <v>22</v>
      </c>
      <c r="AV220" s="2">
        <v>19.22</v>
      </c>
      <c r="AW220" s="2">
        <v>30.93</v>
      </c>
      <c r="AX220" s="2">
        <v>11.25</v>
      </c>
      <c r="AY220" s="2">
        <v>18.55</v>
      </c>
      <c r="AZ220" s="2">
        <v>31.2</v>
      </c>
      <c r="BA220" s="2">
        <v>25.88</v>
      </c>
      <c r="BB220" s="2">
        <v>14.96</v>
      </c>
      <c r="BC220" s="2">
        <v>30.61</v>
      </c>
      <c r="BD220" s="2">
        <v>19.12</v>
      </c>
      <c r="BE220" s="2">
        <v>38.47</v>
      </c>
      <c r="BF220" s="2">
        <v>27.35</v>
      </c>
      <c r="BG220" s="2">
        <v>24.39</v>
      </c>
      <c r="BH220" s="2">
        <v>23.4</v>
      </c>
      <c r="BI220" s="2">
        <v>28.99</v>
      </c>
      <c r="BJ220" s="2">
        <v>25.3</v>
      </c>
      <c r="BK220" s="2">
        <v>36.44</v>
      </c>
      <c r="BL220" s="2">
        <v>25.41</v>
      </c>
      <c r="BM220" s="2">
        <v>38.39</v>
      </c>
      <c r="BN220" s="2">
        <v>46.28</v>
      </c>
      <c r="BO220" s="2">
        <v>31.06</v>
      </c>
    </row>
    <row r="221" spans="24:67" x14ac:dyDescent="0.3">
      <c r="X221" s="1" t="s">
        <v>23</v>
      </c>
      <c r="Y221" s="2">
        <v>0.32</v>
      </c>
      <c r="Z221" s="2">
        <v>0.01</v>
      </c>
      <c r="AA221" s="2">
        <v>0.32</v>
      </c>
      <c r="AB221" s="2">
        <v>0.01</v>
      </c>
      <c r="AC221" s="2">
        <v>0.28000000000000003</v>
      </c>
      <c r="AD221" s="2">
        <v>0.23</v>
      </c>
      <c r="AE221" s="2">
        <v>0.3</v>
      </c>
      <c r="AF221" s="2">
        <v>0.25</v>
      </c>
      <c r="AG221" s="2">
        <v>0.28999999999999998</v>
      </c>
      <c r="AH221" s="2">
        <v>0.2</v>
      </c>
      <c r="AI221" s="2">
        <v>0.28999999999999998</v>
      </c>
      <c r="AJ221" s="2">
        <v>0.2</v>
      </c>
      <c r="AK221" s="2">
        <v>0.28999999999999998</v>
      </c>
      <c r="AL221" s="2">
        <v>0.22</v>
      </c>
      <c r="AM221" s="2">
        <v>0.28999999999999998</v>
      </c>
      <c r="AN221" s="2">
        <v>0.19</v>
      </c>
      <c r="AO221" s="2">
        <v>0.25</v>
      </c>
      <c r="AP221" s="2">
        <v>0.11</v>
      </c>
      <c r="AQ221" s="2">
        <v>0.12</v>
      </c>
      <c r="AR221" s="2">
        <v>0.1</v>
      </c>
      <c r="AU221" s="1" t="s">
        <v>23</v>
      </c>
      <c r="AV221" s="2">
        <v>162.44</v>
      </c>
      <c r="AW221" s="2">
        <v>84.8</v>
      </c>
      <c r="AX221" s="2">
        <v>72.040000000000006</v>
      </c>
      <c r="AY221" s="2">
        <v>36.64</v>
      </c>
      <c r="AZ221" s="2">
        <v>154.51</v>
      </c>
      <c r="BA221" s="2">
        <v>77.14</v>
      </c>
      <c r="BB221" s="2">
        <v>127.93</v>
      </c>
      <c r="BC221" s="2">
        <v>175.47</v>
      </c>
      <c r="BD221" s="2">
        <v>125.59</v>
      </c>
      <c r="BE221" s="2">
        <v>154.80000000000001</v>
      </c>
      <c r="BF221" s="2">
        <v>127.94</v>
      </c>
      <c r="BG221" s="2">
        <v>165.82</v>
      </c>
      <c r="BH221" s="2">
        <v>152.25</v>
      </c>
      <c r="BI221" s="2">
        <v>189.2</v>
      </c>
      <c r="BJ221" s="2">
        <v>150.08000000000001</v>
      </c>
      <c r="BK221" s="2">
        <v>154.16</v>
      </c>
      <c r="BL221" s="2">
        <v>171.08</v>
      </c>
      <c r="BM221" s="2">
        <v>133.47999999999999</v>
      </c>
      <c r="BN221" s="2">
        <v>122.24</v>
      </c>
      <c r="BO221" s="2">
        <v>184.4</v>
      </c>
    </row>
    <row r="222" spans="24:67" x14ac:dyDescent="0.3">
      <c r="X222" s="1" t="s">
        <v>24</v>
      </c>
      <c r="Y222" s="2">
        <v>0.27</v>
      </c>
      <c r="Z222" s="2">
        <v>0.1</v>
      </c>
      <c r="AA222" s="2">
        <v>0.27</v>
      </c>
      <c r="AB222" s="2">
        <v>0.02</v>
      </c>
      <c r="AC222" s="2">
        <v>0.27</v>
      </c>
      <c r="AD222" s="2">
        <v>0.27</v>
      </c>
      <c r="AE222" s="2">
        <v>0.28000000000000003</v>
      </c>
      <c r="AF222" s="2">
        <v>0.28000000000000003</v>
      </c>
      <c r="AG222" s="2">
        <v>0.28000000000000003</v>
      </c>
      <c r="AH222" s="2">
        <v>0.25</v>
      </c>
      <c r="AI222" s="2">
        <v>0.28000000000000003</v>
      </c>
      <c r="AJ222" s="2">
        <v>0.24</v>
      </c>
      <c r="AK222" s="2">
        <v>0.28000000000000003</v>
      </c>
      <c r="AL222" s="2">
        <v>0.25</v>
      </c>
      <c r="AM222" s="2">
        <v>0.28000000000000003</v>
      </c>
      <c r="AN222" s="2">
        <v>0.33</v>
      </c>
      <c r="AO222" s="2">
        <v>0.3</v>
      </c>
      <c r="AP222" s="2">
        <v>0.22</v>
      </c>
      <c r="AQ222" s="2">
        <v>0.18</v>
      </c>
      <c r="AR222" s="2">
        <v>0.18</v>
      </c>
      <c r="AU222" s="1" t="s">
        <v>24</v>
      </c>
      <c r="AV222" s="2">
        <v>52.75</v>
      </c>
      <c r="AW222" s="2">
        <v>65.760000000000005</v>
      </c>
      <c r="AX222" s="2">
        <v>22.12</v>
      </c>
      <c r="AY222" s="2">
        <v>18.989999999999998</v>
      </c>
      <c r="AZ222" s="2">
        <v>67.819999999999993</v>
      </c>
      <c r="BA222" s="2">
        <v>43.38</v>
      </c>
      <c r="BB222" s="2">
        <v>56.27</v>
      </c>
      <c r="BC222" s="2">
        <v>71.400000000000006</v>
      </c>
      <c r="BD222" s="2">
        <v>57.15</v>
      </c>
      <c r="BE222" s="2">
        <v>61.52</v>
      </c>
      <c r="BF222" s="2">
        <v>57.55</v>
      </c>
      <c r="BG222" s="2">
        <v>62.3</v>
      </c>
      <c r="BH222" s="2">
        <v>62.16</v>
      </c>
      <c r="BI222" s="2">
        <v>69.510000000000005</v>
      </c>
      <c r="BJ222" s="2">
        <v>62.73</v>
      </c>
      <c r="BK222" s="2">
        <v>85.36</v>
      </c>
      <c r="BL222" s="2">
        <v>74.540000000000006</v>
      </c>
      <c r="BM222" s="2">
        <v>89.75</v>
      </c>
      <c r="BN222" s="2">
        <v>46.83</v>
      </c>
      <c r="BO222" s="2">
        <v>80.55</v>
      </c>
    </row>
    <row r="223" spans="24:67" x14ac:dyDescent="0.3">
      <c r="X223" s="1" t="s">
        <v>25</v>
      </c>
      <c r="Y223" s="2">
        <v>0.2</v>
      </c>
      <c r="Z223" s="2">
        <v>0.23</v>
      </c>
      <c r="AA223" s="2">
        <v>0.23</v>
      </c>
      <c r="AB223" s="2">
        <v>0.25</v>
      </c>
      <c r="AC223" s="2">
        <v>0.19</v>
      </c>
      <c r="AD223" s="2">
        <v>0.2</v>
      </c>
      <c r="AE223" s="2">
        <v>0.2</v>
      </c>
      <c r="AF223" s="2">
        <v>0.21</v>
      </c>
      <c r="AG223" s="2">
        <v>0.23</v>
      </c>
      <c r="AH223" s="2">
        <v>0.23</v>
      </c>
      <c r="AI223" s="2">
        <v>0.23</v>
      </c>
      <c r="AJ223" s="2">
        <v>0.24</v>
      </c>
      <c r="AK223" s="2">
        <v>0.23</v>
      </c>
      <c r="AL223" s="2">
        <v>0.24</v>
      </c>
      <c r="AM223" s="2">
        <v>0.23</v>
      </c>
      <c r="AN223" s="2">
        <v>0.22</v>
      </c>
      <c r="AO223" s="2">
        <v>0.28000000000000003</v>
      </c>
      <c r="AP223" s="2">
        <v>0.2</v>
      </c>
      <c r="AQ223" s="2">
        <v>0.18</v>
      </c>
      <c r="AR223" s="2">
        <v>0.18</v>
      </c>
      <c r="AU223" s="1" t="s">
        <v>25</v>
      </c>
      <c r="AV223" s="2">
        <v>222.48</v>
      </c>
      <c r="AW223" s="2">
        <v>270.7</v>
      </c>
      <c r="AX223" s="2">
        <v>109.61</v>
      </c>
      <c r="AY223" s="2">
        <v>92.15</v>
      </c>
      <c r="AZ223" s="2">
        <v>185.55</v>
      </c>
      <c r="BA223" s="2">
        <v>174.69</v>
      </c>
      <c r="BB223" s="2">
        <v>133.24</v>
      </c>
      <c r="BC223" s="2">
        <v>199.51</v>
      </c>
      <c r="BD223" s="2">
        <v>192.3</v>
      </c>
      <c r="BE223" s="2">
        <v>197.54</v>
      </c>
      <c r="BF223" s="2">
        <v>199.02</v>
      </c>
      <c r="BG223" s="2">
        <v>206.26</v>
      </c>
      <c r="BH223" s="2">
        <v>213.94</v>
      </c>
      <c r="BI223" s="2">
        <v>213.14</v>
      </c>
      <c r="BJ223" s="2">
        <v>230.45</v>
      </c>
      <c r="BK223" s="2">
        <v>208.26</v>
      </c>
      <c r="BL223" s="2">
        <v>340.04</v>
      </c>
      <c r="BM223" s="2">
        <v>275.62</v>
      </c>
      <c r="BN223" s="2">
        <v>200.02</v>
      </c>
      <c r="BO223" s="2">
        <v>276.45999999999998</v>
      </c>
    </row>
    <row r="224" spans="24:67" x14ac:dyDescent="0.3">
      <c r="X224" s="1" t="s">
        <v>26</v>
      </c>
      <c r="Y224" s="2">
        <v>0.27</v>
      </c>
      <c r="Z224" s="2">
        <v>0.28000000000000003</v>
      </c>
      <c r="AA224" s="2">
        <v>0.28000000000000003</v>
      </c>
      <c r="AB224" s="2">
        <v>0.28000000000000003</v>
      </c>
      <c r="AC224" s="2">
        <v>0.24</v>
      </c>
      <c r="AD224" s="2">
        <v>0.26</v>
      </c>
      <c r="AE224" s="2">
        <v>0.26</v>
      </c>
      <c r="AF224" s="2">
        <v>0.22</v>
      </c>
      <c r="AG224" s="2">
        <v>0.23</v>
      </c>
      <c r="AH224" s="2">
        <v>0.28999999999999998</v>
      </c>
      <c r="AI224" s="2">
        <v>0.28999999999999998</v>
      </c>
      <c r="AJ224" s="2">
        <v>0.28999999999999998</v>
      </c>
      <c r="AK224" s="2">
        <v>0.28999999999999998</v>
      </c>
      <c r="AL224" s="2">
        <v>0.28999999999999998</v>
      </c>
      <c r="AM224" s="2">
        <v>0.28999999999999998</v>
      </c>
      <c r="AN224" s="2">
        <v>0.28999999999999998</v>
      </c>
      <c r="AO224" s="2">
        <v>0.24</v>
      </c>
      <c r="AP224" s="2">
        <v>0.28999999999999998</v>
      </c>
      <c r="AQ224" s="2">
        <v>0.21</v>
      </c>
      <c r="AR224" s="2">
        <v>0.24</v>
      </c>
      <c r="AU224" s="1" t="s">
        <v>26</v>
      </c>
      <c r="AV224" s="2">
        <v>49.6</v>
      </c>
      <c r="AW224" s="2">
        <v>44.61</v>
      </c>
      <c r="AX224" s="2">
        <v>13.34</v>
      </c>
      <c r="AY224" s="2">
        <v>8.64</v>
      </c>
      <c r="AZ224" s="2">
        <v>37.21</v>
      </c>
      <c r="BA224" s="2">
        <v>33.049999999999997</v>
      </c>
      <c r="BB224" s="2">
        <v>26.08</v>
      </c>
      <c r="BC224" s="2">
        <v>30.87</v>
      </c>
      <c r="BD224" s="2">
        <v>24</v>
      </c>
      <c r="BE224" s="2">
        <v>32.46</v>
      </c>
      <c r="BF224" s="2">
        <v>32.31</v>
      </c>
      <c r="BG224" s="2">
        <v>26.6</v>
      </c>
      <c r="BH224" s="2">
        <v>33.270000000000003</v>
      </c>
      <c r="BI224" s="2">
        <v>25.26</v>
      </c>
      <c r="BJ224" s="2">
        <v>34.18</v>
      </c>
      <c r="BK224" s="2">
        <v>28.95</v>
      </c>
      <c r="BL224" s="2">
        <v>33.07</v>
      </c>
      <c r="BM224" s="2">
        <v>25.64</v>
      </c>
      <c r="BN224" s="2">
        <v>32.04</v>
      </c>
      <c r="BO224" s="2">
        <v>29.37</v>
      </c>
    </row>
    <row r="225" spans="24:67" x14ac:dyDescent="0.3">
      <c r="X225" s="1" t="s">
        <v>27</v>
      </c>
      <c r="Y225" s="2">
        <v>0.31</v>
      </c>
      <c r="Z225" s="2">
        <v>0.32</v>
      </c>
      <c r="AA225" s="2">
        <v>0.24</v>
      </c>
      <c r="AB225" s="2">
        <v>0.33</v>
      </c>
      <c r="AC225" s="2">
        <v>0.21</v>
      </c>
      <c r="AD225" s="2">
        <v>0.31</v>
      </c>
      <c r="AE225" s="2">
        <v>0.27</v>
      </c>
      <c r="AF225" s="2">
        <v>0.26</v>
      </c>
      <c r="AG225" s="2">
        <v>0.22</v>
      </c>
      <c r="AH225" s="2">
        <v>0.3</v>
      </c>
      <c r="AI225" s="2">
        <v>0.26</v>
      </c>
      <c r="AJ225" s="2">
        <v>0.3</v>
      </c>
      <c r="AK225" s="2">
        <v>0.26</v>
      </c>
      <c r="AL225" s="2">
        <v>0.3</v>
      </c>
      <c r="AM225" s="2">
        <v>0.26</v>
      </c>
      <c r="AN225" s="2">
        <v>0.3</v>
      </c>
      <c r="AO225" s="2">
        <v>0.22</v>
      </c>
      <c r="AP225" s="2">
        <v>0.24</v>
      </c>
      <c r="AQ225" s="2">
        <v>0.19</v>
      </c>
      <c r="AR225" s="2">
        <v>0.18</v>
      </c>
      <c r="AU225" s="1" t="s">
        <v>27</v>
      </c>
      <c r="AV225" s="2">
        <v>129.28</v>
      </c>
      <c r="AW225" s="2">
        <v>142.68</v>
      </c>
      <c r="AX225" s="2">
        <v>39.92</v>
      </c>
      <c r="AY225" s="2">
        <v>50.83</v>
      </c>
      <c r="AZ225" s="2">
        <v>109</v>
      </c>
      <c r="BA225" s="2">
        <v>113.72</v>
      </c>
      <c r="BB225" s="2">
        <v>103.27</v>
      </c>
      <c r="BC225" s="2">
        <v>96.67</v>
      </c>
      <c r="BD225" s="2">
        <v>66.459999999999994</v>
      </c>
      <c r="BE225" s="2">
        <v>101.73</v>
      </c>
      <c r="BF225" s="2">
        <v>111.39</v>
      </c>
      <c r="BG225" s="2">
        <v>96.11</v>
      </c>
      <c r="BH225" s="2">
        <v>116.15</v>
      </c>
      <c r="BI225" s="2">
        <v>99.15</v>
      </c>
      <c r="BJ225" s="2">
        <v>127.79</v>
      </c>
      <c r="BK225" s="2">
        <v>107.96</v>
      </c>
      <c r="BL225" s="2">
        <v>134.44</v>
      </c>
      <c r="BM225" s="2">
        <v>121</v>
      </c>
      <c r="BN225" s="2">
        <v>129.51</v>
      </c>
      <c r="BO225" s="2">
        <v>110.96</v>
      </c>
    </row>
    <row r="226" spans="24:67" x14ac:dyDescent="0.3">
      <c r="X226" s="1" t="s">
        <v>28</v>
      </c>
      <c r="Y226" s="2">
        <v>0.14000000000000001</v>
      </c>
      <c r="Z226" s="2">
        <v>0.18</v>
      </c>
      <c r="AA226" s="2">
        <v>0.02</v>
      </c>
      <c r="AB226" s="2">
        <v>-0.01</v>
      </c>
      <c r="AC226" s="2">
        <v>0</v>
      </c>
      <c r="AD226" s="2">
        <v>0.03</v>
      </c>
      <c r="AE226" s="2">
        <v>0.01</v>
      </c>
      <c r="AF226" s="2">
        <v>0.13</v>
      </c>
      <c r="AG226" s="2">
        <v>0.12</v>
      </c>
      <c r="AH226" s="2">
        <v>0.14000000000000001</v>
      </c>
      <c r="AI226" s="2">
        <v>0.12</v>
      </c>
      <c r="AJ226" s="2">
        <v>0.15</v>
      </c>
      <c r="AK226" s="2">
        <v>0.11</v>
      </c>
      <c r="AL226" s="2">
        <v>0.15</v>
      </c>
      <c r="AM226" s="2">
        <v>0.11</v>
      </c>
      <c r="AN226" s="2">
        <v>0.13</v>
      </c>
      <c r="AO226" s="2">
        <v>0.11</v>
      </c>
      <c r="AP226" s="2">
        <v>0.11</v>
      </c>
      <c r="AQ226" s="2">
        <v>0.13</v>
      </c>
      <c r="AR226" s="2">
        <v>0.09</v>
      </c>
      <c r="AU226" s="1" t="s">
        <v>28</v>
      </c>
      <c r="AV226" s="2">
        <v>204.6</v>
      </c>
      <c r="AW226" s="2">
        <v>91.43</v>
      </c>
      <c r="AX226" s="2">
        <v>28.97</v>
      </c>
      <c r="AY226" s="2">
        <v>214.44</v>
      </c>
      <c r="AZ226" s="2">
        <v>45.51</v>
      </c>
      <c r="BA226" s="2">
        <v>55.17</v>
      </c>
      <c r="BB226" s="2">
        <v>53.71</v>
      </c>
      <c r="BC226" s="2">
        <v>287.14999999999998</v>
      </c>
      <c r="BD226" s="2">
        <v>288.98</v>
      </c>
      <c r="BE226" s="2">
        <v>255.87</v>
      </c>
      <c r="BF226" s="2">
        <v>351.79</v>
      </c>
      <c r="BG226" s="2">
        <v>246.3</v>
      </c>
      <c r="BH226" s="2">
        <v>340.81</v>
      </c>
      <c r="BI226" s="2">
        <v>283.47000000000003</v>
      </c>
      <c r="BJ226" s="2">
        <v>357.43</v>
      </c>
      <c r="BK226" s="2">
        <v>374.13</v>
      </c>
      <c r="BL226" s="2">
        <v>369.62</v>
      </c>
      <c r="BM226" s="2">
        <v>354.58</v>
      </c>
      <c r="BN226" s="2">
        <v>421.06</v>
      </c>
      <c r="BO226" s="2">
        <v>244.01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0.81</v>
      </c>
      <c r="AA233" s="2">
        <v>0.84</v>
      </c>
      <c r="AB233" s="2">
        <v>0.84</v>
      </c>
      <c r="AC233" s="2">
        <v>0.84</v>
      </c>
      <c r="AD233" s="2">
        <v>0.83</v>
      </c>
      <c r="AE233" s="2">
        <v>0.86</v>
      </c>
      <c r="AF233" s="2">
        <v>0.61</v>
      </c>
      <c r="AG233" s="2">
        <v>0.64</v>
      </c>
      <c r="AH233" s="2">
        <v>0.64</v>
      </c>
      <c r="AI233" s="2">
        <v>0.65</v>
      </c>
      <c r="AJ233" s="2">
        <v>0.64</v>
      </c>
      <c r="AK233" s="2">
        <v>0.64</v>
      </c>
      <c r="AL233" s="2">
        <v>0.65</v>
      </c>
      <c r="AM233" s="2">
        <v>0.64</v>
      </c>
      <c r="AN233" s="2">
        <v>0.65</v>
      </c>
      <c r="AO233" s="2">
        <v>0.65</v>
      </c>
      <c r="AP233" s="2">
        <v>0.85</v>
      </c>
      <c r="AQ233" s="2">
        <v>0.65</v>
      </c>
      <c r="AR233" s="2">
        <v>0.8</v>
      </c>
    </row>
    <row r="234" spans="24:67" x14ac:dyDescent="0.3">
      <c r="X234" s="1" t="s">
        <v>22</v>
      </c>
      <c r="Y234" s="2">
        <v>0.43</v>
      </c>
      <c r="Z234" s="2">
        <v>0.66</v>
      </c>
      <c r="AA234" s="2">
        <v>0.42</v>
      </c>
      <c r="AB234" s="2">
        <v>0.64</v>
      </c>
      <c r="AC234" s="2">
        <v>0.47</v>
      </c>
      <c r="AD234" s="2">
        <v>0.47</v>
      </c>
      <c r="AE234" s="2">
        <v>0.41</v>
      </c>
      <c r="AF234" s="2">
        <v>0.48</v>
      </c>
      <c r="AG234" s="2">
        <v>0.44</v>
      </c>
      <c r="AH234" s="2">
        <v>0.57999999999999996</v>
      </c>
      <c r="AI234" s="2">
        <v>0.4</v>
      </c>
      <c r="AJ234" s="2">
        <v>0.59</v>
      </c>
      <c r="AK234" s="2">
        <v>0.5</v>
      </c>
      <c r="AL234" s="2">
        <v>0.5</v>
      </c>
      <c r="AM234" s="2">
        <v>0.5</v>
      </c>
      <c r="AN234" s="2">
        <v>0.57999999999999996</v>
      </c>
      <c r="AO234" s="2">
        <v>0.5</v>
      </c>
      <c r="AP234" s="2">
        <v>0.75</v>
      </c>
      <c r="AQ234" s="2">
        <v>0.42</v>
      </c>
      <c r="AR234" s="2">
        <v>0.89</v>
      </c>
    </row>
    <row r="235" spans="24:67" x14ac:dyDescent="0.3">
      <c r="X235" s="1" t="s">
        <v>23</v>
      </c>
      <c r="Y235" s="2">
        <v>0.25</v>
      </c>
      <c r="Z235" s="2">
        <v>0.75</v>
      </c>
      <c r="AA235" s="2">
        <v>0.25</v>
      </c>
      <c r="AB235" s="2">
        <v>0.74</v>
      </c>
      <c r="AC235" s="2">
        <v>0.3</v>
      </c>
      <c r="AD235" s="2">
        <v>0.41</v>
      </c>
      <c r="AE235" s="2">
        <v>0.28000000000000003</v>
      </c>
      <c r="AF235" s="2">
        <v>0.41</v>
      </c>
      <c r="AG235" s="2">
        <v>0.31</v>
      </c>
      <c r="AH235" s="2">
        <v>0.55000000000000004</v>
      </c>
      <c r="AI235" s="2">
        <v>0.31</v>
      </c>
      <c r="AJ235" s="2">
        <v>0.55000000000000004</v>
      </c>
      <c r="AK235" s="2">
        <v>0.31</v>
      </c>
      <c r="AL235" s="2">
        <v>0.5</v>
      </c>
      <c r="AM235" s="2">
        <v>0.31</v>
      </c>
      <c r="AN235" s="2">
        <v>0.56000000000000005</v>
      </c>
      <c r="AO235" s="2">
        <v>0.46</v>
      </c>
      <c r="AP235" s="2">
        <v>0.73</v>
      </c>
      <c r="AQ235" s="2">
        <v>0.72</v>
      </c>
      <c r="AR235" s="2">
        <v>0.79</v>
      </c>
    </row>
    <row r="236" spans="24:67" x14ac:dyDescent="0.3">
      <c r="X236" s="1" t="s">
        <v>24</v>
      </c>
      <c r="Y236" s="2">
        <v>0.31</v>
      </c>
      <c r="Z236" s="2">
        <v>0.59</v>
      </c>
      <c r="AA236" s="2">
        <v>0.31</v>
      </c>
      <c r="AB236" s="2">
        <v>0.7</v>
      </c>
      <c r="AC236" s="2">
        <v>0.33</v>
      </c>
      <c r="AD236" s="2">
        <v>0.3</v>
      </c>
      <c r="AE236" s="2">
        <v>0.32</v>
      </c>
      <c r="AF236" s="2">
        <v>0.32</v>
      </c>
      <c r="AG236" s="2">
        <v>0.36</v>
      </c>
      <c r="AH236" s="2">
        <v>0.41</v>
      </c>
      <c r="AI236" s="2">
        <v>0.36</v>
      </c>
      <c r="AJ236" s="2">
        <v>0.44</v>
      </c>
      <c r="AK236" s="2">
        <v>0.36</v>
      </c>
      <c r="AL236" s="2">
        <v>0.41</v>
      </c>
      <c r="AM236" s="2">
        <v>0.36</v>
      </c>
      <c r="AN236" s="2">
        <v>0.43</v>
      </c>
      <c r="AO236" s="2">
        <v>0.46</v>
      </c>
      <c r="AP236" s="2">
        <v>0.56000000000000005</v>
      </c>
      <c r="AQ236" s="2">
        <v>0.57999999999999996</v>
      </c>
      <c r="AR236" s="2">
        <v>0.61</v>
      </c>
    </row>
    <row r="237" spans="24:67" x14ac:dyDescent="0.3">
      <c r="X237" s="1" t="s">
        <v>25</v>
      </c>
      <c r="Y237" s="2">
        <v>0.47</v>
      </c>
      <c r="Z237" s="2">
        <v>0.39</v>
      </c>
      <c r="AA237" s="2">
        <v>0.4</v>
      </c>
      <c r="AB237" s="2">
        <v>0.36</v>
      </c>
      <c r="AC237" s="2">
        <v>0.48</v>
      </c>
      <c r="AD237" s="2">
        <v>0.45</v>
      </c>
      <c r="AE237" s="2">
        <v>0.48</v>
      </c>
      <c r="AF237" s="2">
        <v>0.45</v>
      </c>
      <c r="AG237" s="2">
        <v>0.45</v>
      </c>
      <c r="AH237" s="2">
        <v>0.46</v>
      </c>
      <c r="AI237" s="2">
        <v>0.45</v>
      </c>
      <c r="AJ237" s="2">
        <v>0.43</v>
      </c>
      <c r="AK237" s="2">
        <v>0.45</v>
      </c>
      <c r="AL237" s="2">
        <v>0.43</v>
      </c>
      <c r="AM237" s="2">
        <v>0.45</v>
      </c>
      <c r="AN237" s="2">
        <v>0.48</v>
      </c>
      <c r="AO237" s="2">
        <v>0.48</v>
      </c>
      <c r="AP237" s="2">
        <v>0.59</v>
      </c>
      <c r="AQ237" s="2">
        <v>0.57999999999999996</v>
      </c>
      <c r="AR237" s="2">
        <v>0.63</v>
      </c>
    </row>
    <row r="238" spans="24:67" x14ac:dyDescent="0.3">
      <c r="X238" s="1" t="s">
        <v>26</v>
      </c>
      <c r="Y238" s="2">
        <v>0.32</v>
      </c>
      <c r="Z238" s="2">
        <v>0.32</v>
      </c>
      <c r="AA238" s="2">
        <v>0.3</v>
      </c>
      <c r="AB238" s="2">
        <v>0.3</v>
      </c>
      <c r="AC238" s="2">
        <v>0.38</v>
      </c>
      <c r="AD238" s="2">
        <v>0.34</v>
      </c>
      <c r="AE238" s="2">
        <v>0.36</v>
      </c>
      <c r="AF238" s="2">
        <v>0.44</v>
      </c>
      <c r="AG238" s="2">
        <v>0.46</v>
      </c>
      <c r="AH238" s="2">
        <v>0.36</v>
      </c>
      <c r="AI238" s="2">
        <v>0.36</v>
      </c>
      <c r="AJ238" s="2">
        <v>0.36</v>
      </c>
      <c r="AK238" s="2">
        <v>0.36</v>
      </c>
      <c r="AL238" s="2">
        <v>0.36</v>
      </c>
      <c r="AM238" s="2">
        <v>0.36</v>
      </c>
      <c r="AN238" s="2">
        <v>0.36</v>
      </c>
      <c r="AO238" s="2">
        <v>0.44</v>
      </c>
      <c r="AP238" s="2">
        <v>0.36</v>
      </c>
      <c r="AQ238" s="2">
        <v>0.51</v>
      </c>
      <c r="AR238" s="2">
        <v>0.55000000000000004</v>
      </c>
    </row>
    <row r="239" spans="24:67" x14ac:dyDescent="0.3">
      <c r="X239" s="1" t="s">
        <v>27</v>
      </c>
      <c r="Y239" s="2">
        <v>0.26</v>
      </c>
      <c r="Z239" s="2">
        <v>0.24</v>
      </c>
      <c r="AA239" s="2">
        <v>0.41</v>
      </c>
      <c r="AB239" s="2">
        <v>0.24</v>
      </c>
      <c r="AC239" s="2">
        <v>0.46</v>
      </c>
      <c r="AD239" s="2">
        <v>0.26</v>
      </c>
      <c r="AE239" s="2">
        <v>0.4</v>
      </c>
      <c r="AF239" s="2">
        <v>0.35</v>
      </c>
      <c r="AG239" s="2">
        <v>0.48</v>
      </c>
      <c r="AH239" s="2">
        <v>0.3</v>
      </c>
      <c r="AI239" s="2">
        <v>0.46</v>
      </c>
      <c r="AJ239" s="2">
        <v>0.3</v>
      </c>
      <c r="AK239" s="2">
        <v>0.46</v>
      </c>
      <c r="AL239" s="2">
        <v>0.3</v>
      </c>
      <c r="AM239" s="2">
        <v>0.46</v>
      </c>
      <c r="AN239" s="2">
        <v>0.3</v>
      </c>
      <c r="AO239" s="2">
        <v>0.51</v>
      </c>
      <c r="AP239" s="2">
        <v>0.48</v>
      </c>
      <c r="AQ239" s="2">
        <v>0.56999999999999995</v>
      </c>
      <c r="AR239" s="2">
        <v>0.59</v>
      </c>
    </row>
    <row r="240" spans="24:67" x14ac:dyDescent="0.3">
      <c r="X240" s="1" t="s">
        <v>28</v>
      </c>
      <c r="Y240" s="2">
        <v>0.51</v>
      </c>
      <c r="Z240" s="2">
        <v>0.49</v>
      </c>
      <c r="AA240" s="2">
        <v>0.67</v>
      </c>
      <c r="AB240" s="2">
        <v>1.19</v>
      </c>
      <c r="AC240" s="2">
        <v>0.72</v>
      </c>
      <c r="AD240" s="2">
        <v>0.66</v>
      </c>
      <c r="AE240" s="2">
        <v>0.78</v>
      </c>
      <c r="AF240" s="2">
        <v>0.59</v>
      </c>
      <c r="AG240" s="2">
        <v>0.73</v>
      </c>
      <c r="AH240" s="2">
        <v>0.68</v>
      </c>
      <c r="AI240" s="2">
        <v>0.73</v>
      </c>
      <c r="AJ240" s="2">
        <v>0.67</v>
      </c>
      <c r="AK240" s="2">
        <v>0.74</v>
      </c>
      <c r="AL240" s="2">
        <v>0.67</v>
      </c>
      <c r="AM240" s="2">
        <v>0.74</v>
      </c>
      <c r="AN240" s="2">
        <v>0.7</v>
      </c>
      <c r="AO240" s="2">
        <v>0.74</v>
      </c>
      <c r="AP240" s="2">
        <v>0.76</v>
      </c>
      <c r="AQ240" s="2">
        <v>0.71</v>
      </c>
      <c r="AR240" s="2">
        <v>0.79</v>
      </c>
    </row>
    <row r="243" spans="24:44" x14ac:dyDescent="0.3">
      <c r="X243" t="s">
        <v>75</v>
      </c>
    </row>
    <row r="244" spans="24:44" x14ac:dyDescent="0.3">
      <c r="X244" s="1" t="s">
        <v>16</v>
      </c>
      <c r="Y244" s="1" t="s">
        <v>17</v>
      </c>
      <c r="Z244" s="1" t="s">
        <v>18</v>
      </c>
      <c r="AA244" s="1" t="s">
        <v>17</v>
      </c>
      <c r="AB244" s="1" t="s">
        <v>18</v>
      </c>
      <c r="AC244" s="1" t="s">
        <v>17</v>
      </c>
      <c r="AD244" s="1" t="s">
        <v>18</v>
      </c>
      <c r="AE244" s="1" t="s">
        <v>17</v>
      </c>
      <c r="AF244" s="1" t="s">
        <v>18</v>
      </c>
      <c r="AG244" s="1" t="s">
        <v>17</v>
      </c>
      <c r="AH244" s="1" t="s">
        <v>18</v>
      </c>
      <c r="AI244" s="1" t="s">
        <v>17</v>
      </c>
      <c r="AJ244" s="1" t="s">
        <v>18</v>
      </c>
      <c r="AK244" s="1" t="s">
        <v>17</v>
      </c>
      <c r="AL244" s="1" t="s">
        <v>18</v>
      </c>
      <c r="AM244" s="1" t="s">
        <v>17</v>
      </c>
      <c r="AN244" s="1" t="s">
        <v>18</v>
      </c>
      <c r="AO244" s="1" t="s">
        <v>17</v>
      </c>
      <c r="AP244" s="1" t="s">
        <v>18</v>
      </c>
      <c r="AQ244" s="1" t="s">
        <v>17</v>
      </c>
      <c r="AR244" s="1" t="s">
        <v>18</v>
      </c>
    </row>
    <row r="245" spans="24:44" x14ac:dyDescent="0.3">
      <c r="X245" s="1" t="s">
        <v>19</v>
      </c>
      <c r="Y245" s="1" t="s">
        <v>1</v>
      </c>
      <c r="Z245" s="1" t="s">
        <v>1</v>
      </c>
      <c r="AA245" s="1" t="s">
        <v>2</v>
      </c>
      <c r="AB245" s="1" t="s">
        <v>2</v>
      </c>
      <c r="AC245" s="1" t="s">
        <v>3</v>
      </c>
      <c r="AD245" s="1" t="s">
        <v>3</v>
      </c>
      <c r="AE245" s="1" t="s">
        <v>4</v>
      </c>
      <c r="AF245" s="1" t="s">
        <v>4</v>
      </c>
      <c r="AG245" s="1" t="s">
        <v>5</v>
      </c>
      <c r="AH245" s="1" t="s">
        <v>5</v>
      </c>
      <c r="AI245" s="1" t="s">
        <v>6</v>
      </c>
      <c r="AJ245" s="1" t="s">
        <v>6</v>
      </c>
      <c r="AK245" s="1" t="s">
        <v>7</v>
      </c>
      <c r="AL245" s="1" t="s">
        <v>7</v>
      </c>
      <c r="AM245" s="1" t="s">
        <v>8</v>
      </c>
      <c r="AN245" s="1" t="s">
        <v>8</v>
      </c>
      <c r="AO245" s="1" t="s">
        <v>9</v>
      </c>
      <c r="AP245" s="1" t="s">
        <v>9</v>
      </c>
      <c r="AQ245" s="1" t="s">
        <v>10</v>
      </c>
      <c r="AR245" s="1" t="s">
        <v>10</v>
      </c>
    </row>
    <row r="246" spans="24:44" x14ac:dyDescent="0.3">
      <c r="X246" s="1" t="s">
        <v>20</v>
      </c>
    </row>
    <row r="247" spans="24:44" x14ac:dyDescent="0.3">
      <c r="X247" s="1" t="s">
        <v>21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0.5</v>
      </c>
      <c r="AG247" s="2">
        <v>0.57999999999999996</v>
      </c>
      <c r="AH247" s="2">
        <v>0.57999999999999996</v>
      </c>
      <c r="AI247" s="2">
        <v>1.04</v>
      </c>
      <c r="AJ247" s="2">
        <v>1.05</v>
      </c>
      <c r="AK247" s="2">
        <v>0.85</v>
      </c>
      <c r="AL247" s="2">
        <v>0.84</v>
      </c>
      <c r="AM247" s="2">
        <v>1.1000000000000001</v>
      </c>
      <c r="AN247" s="2">
        <v>1.1000000000000001</v>
      </c>
      <c r="AO247" s="2">
        <v>0.98</v>
      </c>
      <c r="AP247" s="2">
        <v>0.25</v>
      </c>
      <c r="AQ247" s="2">
        <v>1.31</v>
      </c>
      <c r="AR247" s="2">
        <v>0.51</v>
      </c>
    </row>
    <row r="248" spans="24:44" x14ac:dyDescent="0.3">
      <c r="X248" s="1" t="s">
        <v>22</v>
      </c>
      <c r="Y248" s="2">
        <v>0.49</v>
      </c>
      <c r="Z248" s="2">
        <v>0.03</v>
      </c>
      <c r="AA248" s="2">
        <v>0.45</v>
      </c>
      <c r="AB248" s="2">
        <v>0.03</v>
      </c>
      <c r="AC248" s="2">
        <v>0.04</v>
      </c>
      <c r="AD248" s="2">
        <v>0.03</v>
      </c>
      <c r="AE248" s="2">
        <v>0.67</v>
      </c>
      <c r="AF248" s="2">
        <v>0.41</v>
      </c>
      <c r="AG248" s="2">
        <v>0.59</v>
      </c>
      <c r="AH248" s="2">
        <v>0.19</v>
      </c>
      <c r="AI248" s="2">
        <v>0.61</v>
      </c>
      <c r="AJ248" s="2">
        <v>0.73</v>
      </c>
      <c r="AK248" s="2">
        <v>0.77</v>
      </c>
      <c r="AL248" s="2">
        <v>0.78</v>
      </c>
      <c r="AM248" s="2">
        <v>1.01</v>
      </c>
      <c r="AN248" s="2">
        <v>0.35</v>
      </c>
      <c r="AO248" s="2">
        <v>0.91</v>
      </c>
      <c r="AP248" s="2">
        <v>0.16</v>
      </c>
      <c r="AQ248" s="2">
        <v>0.7</v>
      </c>
      <c r="AR248" s="2">
        <v>0.08</v>
      </c>
    </row>
    <row r="249" spans="24:44" x14ac:dyDescent="0.3">
      <c r="X249" s="1" t="s">
        <v>23</v>
      </c>
      <c r="Y249" s="2">
        <v>1.68</v>
      </c>
      <c r="Z249" s="2">
        <v>0</v>
      </c>
      <c r="AA249" s="2">
        <v>1.6</v>
      </c>
      <c r="AB249" s="2">
        <v>0</v>
      </c>
      <c r="AC249" s="2">
        <v>0.57999999999999996</v>
      </c>
      <c r="AD249" s="2">
        <v>0.4</v>
      </c>
      <c r="AE249" s="2">
        <v>1.84</v>
      </c>
      <c r="AF249" s="2">
        <v>0.57999999999999996</v>
      </c>
      <c r="AG249" s="2">
        <v>2.29</v>
      </c>
      <c r="AH249" s="2">
        <v>0.55000000000000004</v>
      </c>
      <c r="AI249" s="2">
        <v>4.1399999999999997</v>
      </c>
      <c r="AJ249" s="2">
        <v>1.01</v>
      </c>
      <c r="AK249" s="2">
        <v>3.36</v>
      </c>
      <c r="AL249" s="2">
        <v>0.93</v>
      </c>
      <c r="AM249" s="2">
        <v>4.3499999999999996</v>
      </c>
      <c r="AN249" s="2">
        <v>1</v>
      </c>
      <c r="AO249" s="2">
        <v>1.21</v>
      </c>
      <c r="AP249" s="2">
        <v>0.51</v>
      </c>
      <c r="AQ249" s="2">
        <v>0.67</v>
      </c>
      <c r="AR249" s="2">
        <v>0.22</v>
      </c>
    </row>
    <row r="250" spans="24:44" x14ac:dyDescent="0.3">
      <c r="X250" s="1" t="s">
        <v>24</v>
      </c>
      <c r="Y250" s="2">
        <v>0.91</v>
      </c>
      <c r="Z250" s="2">
        <v>0.06</v>
      </c>
      <c r="AA250" s="2">
        <v>0.91</v>
      </c>
      <c r="AB250" s="2">
        <v>0.01</v>
      </c>
      <c r="AC250" s="2">
        <v>0.2</v>
      </c>
      <c r="AD250" s="2">
        <v>0.34</v>
      </c>
      <c r="AE250" s="2">
        <v>0.63</v>
      </c>
      <c r="AF250" s="2">
        <v>0.64</v>
      </c>
      <c r="AG250" s="2">
        <v>0.79</v>
      </c>
      <c r="AH250" s="2">
        <v>0.7</v>
      </c>
      <c r="AI250" s="2">
        <v>1.43</v>
      </c>
      <c r="AJ250" s="2">
        <v>1.1599999999999999</v>
      </c>
      <c r="AK250" s="2">
        <v>1.1499999999999999</v>
      </c>
      <c r="AL250" s="2">
        <v>1.02</v>
      </c>
      <c r="AM250" s="2">
        <v>1.51</v>
      </c>
      <c r="AN250" s="2">
        <v>0.61</v>
      </c>
      <c r="AO250" s="2">
        <v>0.49</v>
      </c>
      <c r="AP250" s="2">
        <v>0.36</v>
      </c>
      <c r="AQ250" s="2">
        <v>0.98</v>
      </c>
      <c r="AR250" s="2">
        <v>0.4</v>
      </c>
    </row>
    <row r="251" spans="24:44" x14ac:dyDescent="0.3">
      <c r="X251" s="1" t="s">
        <v>25</v>
      </c>
      <c r="Y251" s="2">
        <v>0.38</v>
      </c>
      <c r="Z251" s="2">
        <v>0.43</v>
      </c>
      <c r="AA251" s="2">
        <v>0.4</v>
      </c>
      <c r="AB251" s="2">
        <v>0.66</v>
      </c>
      <c r="AC251" s="2">
        <v>0.14000000000000001</v>
      </c>
      <c r="AD251" s="2">
        <v>0.14000000000000001</v>
      </c>
      <c r="AE251" s="2">
        <v>0.51</v>
      </c>
      <c r="AF251" s="2">
        <v>0.46</v>
      </c>
      <c r="AG251" s="2">
        <v>0.61</v>
      </c>
      <c r="AH251" s="2">
        <v>0.61</v>
      </c>
      <c r="AI251" s="2">
        <v>1.1100000000000001</v>
      </c>
      <c r="AJ251" s="2">
        <v>1.1399999999999999</v>
      </c>
      <c r="AK251" s="2">
        <v>0.9</v>
      </c>
      <c r="AL251" s="2">
        <v>0.93</v>
      </c>
      <c r="AM251" s="2">
        <v>1.18</v>
      </c>
      <c r="AN251" s="2">
        <v>1.1000000000000001</v>
      </c>
      <c r="AO251" s="2">
        <v>0.46</v>
      </c>
      <c r="AP251" s="2">
        <v>0.31</v>
      </c>
      <c r="AQ251" s="2">
        <v>0.97</v>
      </c>
      <c r="AR251" s="2">
        <v>0.34</v>
      </c>
    </row>
    <row r="252" spans="24:44" x14ac:dyDescent="0.3">
      <c r="X252" s="1" t="s">
        <v>26</v>
      </c>
      <c r="Y252" s="2">
        <v>0.48</v>
      </c>
      <c r="Z252" s="2">
        <v>0.48</v>
      </c>
      <c r="AA252" s="2">
        <v>0.82</v>
      </c>
      <c r="AB252" s="2">
        <v>0.79</v>
      </c>
      <c r="AC252" s="2">
        <v>0.16</v>
      </c>
      <c r="AD252" s="2">
        <v>0.17</v>
      </c>
      <c r="AE252" s="2">
        <v>0.5</v>
      </c>
      <c r="AF252" s="2">
        <v>0.45</v>
      </c>
      <c r="AG252" s="2">
        <v>0.55000000000000004</v>
      </c>
      <c r="AH252" s="2">
        <v>0.73</v>
      </c>
      <c r="AI252" s="2">
        <v>1.3</v>
      </c>
      <c r="AJ252" s="2">
        <v>1.31</v>
      </c>
      <c r="AK252" s="2">
        <v>1.06</v>
      </c>
      <c r="AL252" s="2">
        <v>1.05</v>
      </c>
      <c r="AM252" s="2">
        <v>1.36</v>
      </c>
      <c r="AN252" s="2">
        <v>1.38</v>
      </c>
      <c r="AO252" s="2">
        <v>0.99</v>
      </c>
      <c r="AP252" s="2">
        <v>1.23</v>
      </c>
      <c r="AQ252" s="2">
        <v>1.0900000000000001</v>
      </c>
      <c r="AR252" s="2">
        <v>0.44</v>
      </c>
    </row>
    <row r="253" spans="24:44" x14ac:dyDescent="0.3">
      <c r="X253" s="1" t="s">
        <v>27</v>
      </c>
      <c r="Y253" s="2">
        <v>1.51</v>
      </c>
      <c r="Z253" s="2">
        <v>1.56</v>
      </c>
      <c r="AA253" s="2">
        <v>0.83</v>
      </c>
      <c r="AB253" s="2">
        <v>1.49</v>
      </c>
      <c r="AC253" s="2">
        <v>0.14000000000000001</v>
      </c>
      <c r="AD253" s="2">
        <v>0.56000000000000005</v>
      </c>
      <c r="AE253" s="2">
        <v>0.54</v>
      </c>
      <c r="AF253" s="2">
        <v>1.54</v>
      </c>
      <c r="AG253" s="2">
        <v>1.1299999999999999</v>
      </c>
      <c r="AH253" s="2">
        <v>2.13</v>
      </c>
      <c r="AI253" s="2">
        <v>1.2</v>
      </c>
      <c r="AJ253" s="2">
        <v>3.84</v>
      </c>
      <c r="AK253" s="2">
        <v>0.97</v>
      </c>
      <c r="AL253" s="2">
        <v>3.09</v>
      </c>
      <c r="AM253" s="2">
        <v>1.27</v>
      </c>
      <c r="AN253" s="2">
        <v>4.07</v>
      </c>
      <c r="AO253" s="2">
        <v>0.97</v>
      </c>
      <c r="AP253" s="2">
        <v>1.06</v>
      </c>
      <c r="AQ253" s="2">
        <v>1.08</v>
      </c>
      <c r="AR253" s="2">
        <v>1</v>
      </c>
    </row>
    <row r="254" spans="24:44" x14ac:dyDescent="0.3">
      <c r="X254" s="1" t="s">
        <v>28</v>
      </c>
      <c r="Y254" s="2">
        <v>0.08</v>
      </c>
      <c r="Z254" s="2">
        <v>0.28999999999999998</v>
      </c>
      <c r="AA254" s="2">
        <v>0.01</v>
      </c>
      <c r="AB254" s="2">
        <v>0</v>
      </c>
      <c r="AC254" s="2">
        <v>0</v>
      </c>
      <c r="AD254" s="2">
        <v>0.01</v>
      </c>
      <c r="AE254" s="2">
        <v>0</v>
      </c>
      <c r="AF254" s="2">
        <v>0.12</v>
      </c>
      <c r="AG254" s="2">
        <v>0.12</v>
      </c>
      <c r="AH254" s="2">
        <v>0.14000000000000001</v>
      </c>
      <c r="AI254" s="2">
        <v>0.25</v>
      </c>
      <c r="AJ254" s="2">
        <v>0.26</v>
      </c>
      <c r="AK254" s="2">
        <v>0.2</v>
      </c>
      <c r="AL254" s="2">
        <v>0.22</v>
      </c>
      <c r="AM254" s="2">
        <v>0.26</v>
      </c>
      <c r="AN254" s="2">
        <v>0.26</v>
      </c>
      <c r="AO254" s="2">
        <v>0.23</v>
      </c>
      <c r="AP254" s="2">
        <v>0.18</v>
      </c>
      <c r="AQ254" s="2">
        <v>0.28999999999999998</v>
      </c>
      <c r="AR254" s="2">
        <v>0.19</v>
      </c>
    </row>
    <row r="257" spans="24:44" x14ac:dyDescent="0.3">
      <c r="X257" t="s">
        <v>76</v>
      </c>
    </row>
    <row r="258" spans="24:44" x14ac:dyDescent="0.3">
      <c r="X258" s="1" t="s">
        <v>16</v>
      </c>
      <c r="Y258" s="1" t="s">
        <v>17</v>
      </c>
      <c r="Z258" s="1" t="s">
        <v>18</v>
      </c>
      <c r="AA258" s="1" t="s">
        <v>17</v>
      </c>
      <c r="AB258" s="1" t="s">
        <v>18</v>
      </c>
      <c r="AC258" s="1" t="s">
        <v>17</v>
      </c>
      <c r="AD258" s="1" t="s">
        <v>18</v>
      </c>
      <c r="AE258" s="1" t="s">
        <v>17</v>
      </c>
      <c r="AF258" s="1" t="s">
        <v>18</v>
      </c>
      <c r="AG258" s="1" t="s">
        <v>17</v>
      </c>
      <c r="AH258" s="1" t="s">
        <v>18</v>
      </c>
      <c r="AI258" s="1" t="s">
        <v>17</v>
      </c>
      <c r="AJ258" s="1" t="s">
        <v>18</v>
      </c>
      <c r="AK258" s="1" t="s">
        <v>17</v>
      </c>
      <c r="AL258" s="1" t="s">
        <v>18</v>
      </c>
      <c r="AM258" s="1" t="s">
        <v>17</v>
      </c>
      <c r="AN258" s="1" t="s">
        <v>18</v>
      </c>
      <c r="AO258" s="1" t="s">
        <v>17</v>
      </c>
      <c r="AP258" s="1" t="s">
        <v>18</v>
      </c>
      <c r="AQ258" s="1" t="s">
        <v>17</v>
      </c>
      <c r="AR258" s="1" t="s">
        <v>18</v>
      </c>
    </row>
    <row r="259" spans="24:44" x14ac:dyDescent="0.3">
      <c r="X259" s="1" t="s">
        <v>19</v>
      </c>
      <c r="Y259" s="1" t="s">
        <v>1</v>
      </c>
      <c r="Z259" s="1" t="s">
        <v>1</v>
      </c>
      <c r="AA259" s="1" t="s">
        <v>2</v>
      </c>
      <c r="AB259" s="1" t="s">
        <v>2</v>
      </c>
      <c r="AC259" s="1" t="s">
        <v>3</v>
      </c>
      <c r="AD259" s="1" t="s">
        <v>3</v>
      </c>
      <c r="AE259" s="1" t="s">
        <v>4</v>
      </c>
      <c r="AF259" s="1" t="s">
        <v>4</v>
      </c>
      <c r="AG259" s="1" t="s">
        <v>5</v>
      </c>
      <c r="AH259" s="1" t="s">
        <v>5</v>
      </c>
      <c r="AI259" s="1" t="s">
        <v>6</v>
      </c>
      <c r="AJ259" s="1" t="s">
        <v>6</v>
      </c>
      <c r="AK259" s="1" t="s">
        <v>7</v>
      </c>
      <c r="AL259" s="1" t="s">
        <v>7</v>
      </c>
      <c r="AM259" s="1" t="s">
        <v>8</v>
      </c>
      <c r="AN259" s="1" t="s">
        <v>8</v>
      </c>
      <c r="AO259" s="1" t="s">
        <v>9</v>
      </c>
      <c r="AP259" s="1" t="s">
        <v>9</v>
      </c>
      <c r="AQ259" s="1" t="s">
        <v>10</v>
      </c>
      <c r="AR259" s="1" t="s">
        <v>10</v>
      </c>
    </row>
    <row r="260" spans="24:44" x14ac:dyDescent="0.3">
      <c r="X260" s="1" t="s">
        <v>20</v>
      </c>
    </row>
    <row r="261" spans="24:44" x14ac:dyDescent="0.3">
      <c r="X261" s="1" t="s">
        <v>21</v>
      </c>
      <c r="Y261" s="2">
        <v>0.54</v>
      </c>
      <c r="Z261" s="2">
        <v>0.54</v>
      </c>
      <c r="AA261" s="2">
        <v>0.65</v>
      </c>
      <c r="AB261" s="2">
        <v>0.66</v>
      </c>
      <c r="AC261" s="2">
        <v>0.25</v>
      </c>
      <c r="AD261" s="2">
        <v>0.23</v>
      </c>
      <c r="AE261" s="2">
        <v>0.7</v>
      </c>
      <c r="AF261" s="2">
        <v>2.06</v>
      </c>
      <c r="AG261" s="2">
        <v>2.5099999999999998</v>
      </c>
      <c r="AH261" s="2">
        <v>2.57</v>
      </c>
      <c r="AI261" s="2">
        <v>4.6100000000000003</v>
      </c>
      <c r="AJ261" s="2">
        <v>4.63</v>
      </c>
      <c r="AK261" s="2">
        <v>3.73</v>
      </c>
      <c r="AL261" s="2">
        <v>3.72</v>
      </c>
      <c r="AM261" s="2">
        <v>4.8600000000000003</v>
      </c>
      <c r="AN261" s="2">
        <v>4.87</v>
      </c>
      <c r="AO261" s="2">
        <v>4.3600000000000003</v>
      </c>
      <c r="AP261" s="2">
        <v>3.48</v>
      </c>
      <c r="AQ261" s="2">
        <v>5.77</v>
      </c>
      <c r="AR261" s="2">
        <v>4.95</v>
      </c>
    </row>
    <row r="262" spans="24:44" x14ac:dyDescent="0.3">
      <c r="X262" s="1" t="s">
        <v>22</v>
      </c>
      <c r="Y262" s="2">
        <v>0.96</v>
      </c>
      <c r="Z262" s="2">
        <v>0.34</v>
      </c>
      <c r="AA262" s="2">
        <v>0.87</v>
      </c>
      <c r="AB262" s="2">
        <v>0.31</v>
      </c>
      <c r="AC262" s="2">
        <v>0.11</v>
      </c>
      <c r="AD262" s="2">
        <v>0.09</v>
      </c>
      <c r="AE262" s="2">
        <v>1.2</v>
      </c>
      <c r="AF262" s="2">
        <v>0.98</v>
      </c>
      <c r="AG262" s="2">
        <v>1.05</v>
      </c>
      <c r="AH262" s="2">
        <v>0.54</v>
      </c>
      <c r="AI262" s="2">
        <v>0.64</v>
      </c>
      <c r="AJ262" s="2">
        <v>2.5499999999999998</v>
      </c>
      <c r="AK262" s="2">
        <v>1.81</v>
      </c>
      <c r="AL262" s="2">
        <v>1.84</v>
      </c>
      <c r="AM262" s="2">
        <v>2.39</v>
      </c>
      <c r="AN262" s="2">
        <v>0.98</v>
      </c>
      <c r="AO262" s="2">
        <v>2.14</v>
      </c>
      <c r="AP262" s="2">
        <v>1.1200000000000001</v>
      </c>
      <c r="AQ262" s="2">
        <v>0.8</v>
      </c>
      <c r="AR262" s="2">
        <v>1.54</v>
      </c>
    </row>
    <row r="263" spans="24:44" x14ac:dyDescent="0.3">
      <c r="X263" s="1" t="s">
        <v>23</v>
      </c>
      <c r="Y263" s="2">
        <v>1.32</v>
      </c>
      <c r="Z263" s="2">
        <v>0.39</v>
      </c>
      <c r="AA263" s="2">
        <v>1.23</v>
      </c>
      <c r="AB263" s="2">
        <v>0.36</v>
      </c>
      <c r="AC263" s="2">
        <v>0.61</v>
      </c>
      <c r="AD263" s="2">
        <v>0.69</v>
      </c>
      <c r="AE263" s="2">
        <v>1.75</v>
      </c>
      <c r="AF263" s="2">
        <v>0.94</v>
      </c>
      <c r="AG263" s="2">
        <v>2.39</v>
      </c>
      <c r="AH263" s="2">
        <v>1.54</v>
      </c>
      <c r="AI263" s="2">
        <v>4.33</v>
      </c>
      <c r="AJ263" s="2">
        <v>2.77</v>
      </c>
      <c r="AK263" s="2">
        <v>3.51</v>
      </c>
      <c r="AL263" s="2">
        <v>2.1</v>
      </c>
      <c r="AM263" s="2">
        <v>4.74</v>
      </c>
      <c r="AN263" s="2">
        <v>2.98</v>
      </c>
      <c r="AO263" s="2">
        <v>2.2799999999999998</v>
      </c>
      <c r="AP263" s="2">
        <v>3.19</v>
      </c>
      <c r="AQ263" s="2">
        <v>4.1900000000000004</v>
      </c>
      <c r="AR263" s="2">
        <v>1.69</v>
      </c>
    </row>
    <row r="264" spans="24:44" x14ac:dyDescent="0.3">
      <c r="X264" s="1" t="s">
        <v>24</v>
      </c>
      <c r="Y264" s="2">
        <v>1.01</v>
      </c>
      <c r="Z264" s="2">
        <v>0.36</v>
      </c>
      <c r="AA264" s="2">
        <v>1.01</v>
      </c>
      <c r="AB264" s="2">
        <v>0.34</v>
      </c>
      <c r="AC264" s="2">
        <v>0.24</v>
      </c>
      <c r="AD264" s="2">
        <v>0.37</v>
      </c>
      <c r="AE264" s="2">
        <v>0.71</v>
      </c>
      <c r="AF264" s="2">
        <v>0.73</v>
      </c>
      <c r="AG264" s="2">
        <v>1.02</v>
      </c>
      <c r="AH264" s="2">
        <v>1.1299999999999999</v>
      </c>
      <c r="AI264" s="2">
        <v>1.83</v>
      </c>
      <c r="AJ264" s="2">
        <v>2.16</v>
      </c>
      <c r="AK264" s="2">
        <v>1.48</v>
      </c>
      <c r="AL264" s="2">
        <v>1.65</v>
      </c>
      <c r="AM264" s="2">
        <v>1.95</v>
      </c>
      <c r="AN264" s="2">
        <v>0.81</v>
      </c>
      <c r="AO264" s="2">
        <v>0.76</v>
      </c>
      <c r="AP264" s="2">
        <v>0.92</v>
      </c>
      <c r="AQ264" s="2">
        <v>3.24</v>
      </c>
      <c r="AR264" s="2">
        <v>1.32</v>
      </c>
    </row>
    <row r="265" spans="24:44" x14ac:dyDescent="0.3">
      <c r="X265" s="1" t="s">
        <v>25</v>
      </c>
      <c r="Y265" s="2">
        <v>0.89</v>
      </c>
      <c r="Z265" s="2">
        <v>0.71</v>
      </c>
      <c r="AA265" s="2">
        <v>0.69</v>
      </c>
      <c r="AB265" s="2">
        <v>0.96</v>
      </c>
      <c r="AC265" s="2">
        <v>0.34</v>
      </c>
      <c r="AD265" s="2">
        <v>0.31</v>
      </c>
      <c r="AE265" s="2">
        <v>1.23</v>
      </c>
      <c r="AF265" s="2">
        <v>0.96</v>
      </c>
      <c r="AG265" s="2">
        <v>1.19</v>
      </c>
      <c r="AH265" s="2">
        <v>1.22</v>
      </c>
      <c r="AI265" s="2">
        <v>2.14</v>
      </c>
      <c r="AJ265" s="2">
        <v>2.0499999999999998</v>
      </c>
      <c r="AK265" s="2">
        <v>1.73</v>
      </c>
      <c r="AL265" s="2">
        <v>1.63</v>
      </c>
      <c r="AM265" s="2">
        <v>2.2799999999999998</v>
      </c>
      <c r="AN265" s="2">
        <v>2.36</v>
      </c>
      <c r="AO265" s="2">
        <v>0.79</v>
      </c>
      <c r="AP265" s="2">
        <v>0.92</v>
      </c>
      <c r="AQ265" s="2">
        <v>3.18</v>
      </c>
      <c r="AR265" s="2">
        <v>1.19</v>
      </c>
    </row>
    <row r="266" spans="24:44" x14ac:dyDescent="0.3">
      <c r="X266" s="1" t="s">
        <v>26</v>
      </c>
      <c r="Y266" s="2">
        <v>0.56000000000000005</v>
      </c>
      <c r="Z266" s="2">
        <v>0.55000000000000004</v>
      </c>
      <c r="AA266" s="2">
        <v>0.9</v>
      </c>
      <c r="AB266" s="2">
        <v>0.86</v>
      </c>
      <c r="AC266" s="2">
        <v>0.25</v>
      </c>
      <c r="AD266" s="2">
        <v>0.22</v>
      </c>
      <c r="AE266" s="2">
        <v>0.69</v>
      </c>
      <c r="AF266" s="2">
        <v>0.91</v>
      </c>
      <c r="AG266" s="2">
        <v>1.0900000000000001</v>
      </c>
      <c r="AH266" s="2">
        <v>0.89</v>
      </c>
      <c r="AI266" s="2">
        <v>1.61</v>
      </c>
      <c r="AJ266" s="2">
        <v>1.58</v>
      </c>
      <c r="AK266" s="2">
        <v>1.28</v>
      </c>
      <c r="AL266" s="2">
        <v>1.27</v>
      </c>
      <c r="AM266" s="2">
        <v>1.72</v>
      </c>
      <c r="AN266" s="2">
        <v>1.68</v>
      </c>
      <c r="AO266" s="2">
        <v>1.81</v>
      </c>
      <c r="AP266" s="2">
        <v>1.49</v>
      </c>
      <c r="AQ266" s="2">
        <v>2.7</v>
      </c>
      <c r="AR266" s="2">
        <v>1.01</v>
      </c>
    </row>
    <row r="267" spans="24:44" x14ac:dyDescent="0.3">
      <c r="X267" s="1" t="s">
        <v>27</v>
      </c>
      <c r="Y267" s="2">
        <v>1.25</v>
      </c>
      <c r="Z267" s="2">
        <v>1.18</v>
      </c>
      <c r="AA267" s="2">
        <v>1.43</v>
      </c>
      <c r="AB267" s="2">
        <v>1.1000000000000001</v>
      </c>
      <c r="AC267" s="2">
        <v>0.31</v>
      </c>
      <c r="AD267" s="2">
        <v>0.47</v>
      </c>
      <c r="AE267" s="2">
        <v>0.81</v>
      </c>
      <c r="AF267" s="2">
        <v>2.0299999999999998</v>
      </c>
      <c r="AG267" s="2">
        <v>2.5099999999999998</v>
      </c>
      <c r="AH267" s="2">
        <v>2.17</v>
      </c>
      <c r="AI267" s="2">
        <v>2.1</v>
      </c>
      <c r="AJ267" s="2">
        <v>3.92</v>
      </c>
      <c r="AK267" s="2">
        <v>1.69</v>
      </c>
      <c r="AL267" s="2">
        <v>3.16</v>
      </c>
      <c r="AM267" s="2">
        <v>2.23</v>
      </c>
      <c r="AN267" s="2">
        <v>4.16</v>
      </c>
      <c r="AO267" s="2">
        <v>2.21</v>
      </c>
      <c r="AP267" s="2">
        <v>2.09</v>
      </c>
      <c r="AQ267" s="2">
        <v>3.2</v>
      </c>
      <c r="AR267" s="2">
        <v>3.28</v>
      </c>
    </row>
    <row r="268" spans="24:44" x14ac:dyDescent="0.3">
      <c r="X268" s="1" t="s">
        <v>28</v>
      </c>
      <c r="Y268" s="2">
        <v>0.3</v>
      </c>
      <c r="Z268" s="2">
        <v>0.78</v>
      </c>
      <c r="AA268" s="2">
        <v>0.27</v>
      </c>
      <c r="AB268" s="2">
        <v>-0.4</v>
      </c>
      <c r="AC268" s="2">
        <v>0.12</v>
      </c>
      <c r="AD268" s="2">
        <v>0.11</v>
      </c>
      <c r="AE268" s="2">
        <v>0.39</v>
      </c>
      <c r="AF268" s="2">
        <v>0.52</v>
      </c>
      <c r="AG268" s="2">
        <v>0.7</v>
      </c>
      <c r="AH268" s="2">
        <v>0.68</v>
      </c>
      <c r="AI268" s="2">
        <v>1.57</v>
      </c>
      <c r="AJ268" s="2">
        <v>1.17</v>
      </c>
      <c r="AK268" s="2">
        <v>1.37</v>
      </c>
      <c r="AL268" s="2">
        <v>0.94</v>
      </c>
      <c r="AM268" s="2">
        <v>1.73</v>
      </c>
      <c r="AN268" s="2">
        <v>1.38</v>
      </c>
      <c r="AO268" s="2">
        <v>1.54</v>
      </c>
      <c r="AP268" s="2">
        <v>1.28</v>
      </c>
      <c r="AQ268" s="2">
        <v>1.65</v>
      </c>
      <c r="AR268" s="2">
        <v>1.61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2026-01-13T09:43:25Z</dcterms:created>
  <dcterms:modified xsi:type="dcterms:W3CDTF">2026-01-13T12:10:18Z</dcterms:modified>
</cp:coreProperties>
</file>