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1-15\13-21-44_1\"/>
    </mc:Choice>
  </mc:AlternateContent>
  <xr:revisionPtr revIDLastSave="0" documentId="13_ncr:1_{70945FA0-6A43-4AF3-B582-F1045FC96685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<sst xmlns="http://schemas.openxmlformats.org/spreadsheetml/2006/main" count="3864" uniqueCount="66">
  <si>
    <t>Lenght</t>
  </si>
  <si>
    <t>13</t>
  </si>
  <si>
    <t>14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</si>
  <si>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</si>
  <si>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</si>
  <si>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</si>
  <si>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</si>
  <si>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</si>
  <si>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</si>
  <si>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</si>
  <si>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</si>
  <si>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</si>
  <si>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</si>
  <si>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</si>
  <si>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</si>
  <si>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</si>
  <si>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</si>
  <si>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</si>
  <si>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</si>
  <si>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</si>
  <si>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</si>
  <si>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</si>
  <si>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</si>
  <si>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</si>
  <si>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</si>
  <si>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</si>
  <si>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</si>
  <si>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</si>
  <si>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</si>
  <si>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</si>
  <si>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</si>
  <si>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</si>
  <si>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</si>
  <si>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</si>
  <si>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</si>
  <si>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</si>
  <si>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</si>
  <si>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</si>
  <si>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</si>
  <si>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</si>
  <si>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</si>
  <si>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</si>
  <si>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</si>
  <si>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</si>
  <si>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</si>
  <si>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</si>
  <si>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</si>
  <si>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</si>
  <si>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</si>
  <si>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</si>
  <si>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</si>
  <si>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</si>
  <si>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</si>
  <si>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</si>
  <si>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</si>
  <si>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</si>
  <si>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</si>
  <si>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</si>
  <si>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</si>
  <si>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</si>
  <si>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</si>
  <si>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</si>
  <si>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Reliability</t>
  </si>
  <si>
    <t>GP heavy B veh.Miles</t>
  </si>
  <si>
    <t>TB</t>
  </si>
  <si>
    <t>GP heavy B veh/period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</si>
</sst>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Z226"/>
  <sheetViews>
    <sheetView tabSelected="1" workbookViewId="0">
      <selection activeCell="C9" sqref="C9:F16"/>
    </sheetView>
  </sheetViews>
  <sheetFormatPr defaultRowHeight="14.4" x14ac:dyDescent="0.3"/>
  <sheetData>
    <row r="1" spans="2:26" x14ac:dyDescent="0.3">
      <c r="B1" t="s">
        <v>0</v>
      </c>
    </row>
    <row r="2" spans="2:26" x14ac:dyDescent="0.3">
      <c r="C2" s="1" t="s">
        <v>1</v>
      </c>
      <c r="D2" s="1" t="s">
        <v>2</v>
      </c>
    </row>
    <row r="3" spans="2:26" x14ac:dyDescent="0.3">
      <c r="B3" s="1" t="s">
        <v>3</v>
      </c>
      <c r="C3">
        <v>2.7</v>
      </c>
      <c r="D3">
        <v>3.2</v>
      </c>
    </row>
    <row r="5" spans="2:26" x14ac:dyDescent="0.3">
      <c r="B5" t="s">
        <v>4</v>
      </c>
      <c r="H5" t="s">
        <v>5</v>
      </c>
      <c r="O5" t="s">
        <v>6</v>
      </c>
      <c r="V5" t="s">
        <v>7</v>
      </c>
    </row>
    <row r="6" spans="2:26" x14ac:dyDescent="0.3">
      <c r="B6" s="1" t="s">
        <v>8</v>
      </c>
      <c r="C6" s="1" t="s">
        <v>9</v>
      </c>
      <c r="D6" s="1" t="s">
        <v>10</v>
      </c>
      <c r="E6" s="1" t="s">
        <v>9</v>
      </c>
      <c r="F6" s="1" t="s">
        <v>10</v>
      </c>
      <c r="H6" s="1" t="s">
        <v>8</v>
      </c>
      <c r="I6" s="1" t="s">
        <v>9</v>
      </c>
      <c r="J6" s="1" t="s">
        <v>10</v>
      </c>
      <c r="K6" s="1" t="s">
        <v>9</v>
      </c>
      <c r="L6" s="1" t="s">
        <v>10</v>
      </c>
      <c r="O6" s="1" t="s">
        <v>8</v>
      </c>
      <c r="P6" s="1" t="s">
        <v>9</v>
      </c>
      <c r="Q6" s="1" t="s">
        <v>10</v>
      </c>
      <c r="R6" s="1" t="s">
        <v>9</v>
      </c>
      <c r="S6" s="1" t="s">
        <v>10</v>
      </c>
      <c r="V6" s="1" t="s">
        <v>8</v>
      </c>
      <c r="W6" s="1" t="s">
        <v>9</v>
      </c>
      <c r="X6" s="1" t="s">
        <v>10</v>
      </c>
      <c r="Y6" s="1" t="s">
        <v>9</v>
      </c>
      <c r="Z6" s="1" t="s">
        <v>10</v>
      </c>
    </row>
    <row r="7" spans="2:26" x14ac:dyDescent="0.3">
      <c r="B7" s="1" t="s">
        <v>11</v>
      </c>
      <c r="C7" s="1" t="s">
        <v>1</v>
      </c>
      <c r="D7" s="1" t="s">
        <v>1</v>
      </c>
      <c r="E7" s="1" t="s">
        <v>2</v>
      </c>
      <c r="F7" s="1" t="s">
        <v>2</v>
      </c>
      <c r="H7" s="1" t="s">
        <v>11</v>
      </c>
      <c r="I7" s="1" t="s">
        <v>1</v>
      </c>
      <c r="J7" s="1" t="s">
        <v>1</v>
      </c>
      <c r="K7" s="1" t="s">
        <v>2</v>
      </c>
      <c r="L7" s="1" t="s">
        <v>2</v>
      </c>
      <c r="O7" s="1" t="s">
        <v>11</v>
      </c>
      <c r="P7" s="1" t="s">
        <v>1</v>
      </c>
      <c r="Q7" s="1" t="s">
        <v>1</v>
      </c>
      <c r="R7" s="1" t="s">
        <v>2</v>
      </c>
      <c r="S7" s="1" t="s">
        <v>2</v>
      </c>
      <c r="V7" s="1" t="s">
        <v>11</v>
      </c>
      <c r="W7" s="1" t="s">
        <v>1</v>
      </c>
      <c r="X7" s="1" t="s">
        <v>1</v>
      </c>
      <c r="Y7" s="1" t="s">
        <v>2</v>
      </c>
      <c r="Z7" s="1" t="s">
        <v>2</v>
      </c>
    </row>
    <row r="8" spans="2:26" x14ac:dyDescent="0.3">
      <c r="B8" s="1" t="s">
        <v>12</v>
      </c>
      <c r="H8" s="1" t="s">
        <v>12</v>
      </c>
      <c r="O8" s="1" t="s">
        <v>12</v>
      </c>
      <c r="V8" s="1" t="s">
        <v>12</v>
      </c>
    </row>
    <row r="9" spans="2:26" x14ac:dyDescent="0.3">
      <c r="B9" s="1" t="s">
        <v>13</v>
      </c>
      <c r="C9" s="2">
        <v>0.2</v>
      </c>
      <c r="D9" s="2">
        <v>0.2</v>
      </c>
      <c r="E9" s="2">
        <v>0.2</v>
      </c>
      <c r="F9" s="2">
        <v>0.2</v>
      </c>
      <c r="H9" s="1" t="s">
        <v>13</v>
      </c>
      <c r="I9" s="2">
        <v>1738.64</v>
      </c>
      <c r="J9" s="2">
        <v>1538.28</v>
      </c>
      <c r="K9" s="2">
        <v>2097.42</v>
      </c>
      <c r="L9" s="2">
        <v>1482.64</v>
      </c>
      <c r="O9" s="1" t="s">
        <v>13</v>
      </c>
      <c r="P9" s="2">
        <v>31695.46</v>
      </c>
      <c r="Q9" s="2">
        <v>28210.32</v>
      </c>
      <c r="R9" s="2">
        <v>32644.98</v>
      </c>
      <c r="S9" s="2">
        <v>28062.959999999999</v>
      </c>
      <c r="V9" s="1" t="s">
        <v>13</v>
      </c>
      <c r="W9" s="2">
        <v>33434.1</v>
      </c>
      <c r="X9" s="2">
        <v>29748.6</v>
      </c>
      <c r="Y9" s="2">
        <v>34742.400000000001</v>
      </c>
      <c r="Z9" s="2">
        <v>29545.599999999999</v>
      </c>
    </row>
    <row r="10" spans="2:26" x14ac:dyDescent="0.3">
      <c r="B10" s="1" t="s">
        <v>14</v>
      </c>
      <c r="C10" s="2">
        <v>0.49</v>
      </c>
      <c r="D10" s="2">
        <v>0.2</v>
      </c>
      <c r="E10" s="2">
        <v>0.56000000000000005</v>
      </c>
      <c r="F10" s="2">
        <v>0.9</v>
      </c>
      <c r="H10" s="1" t="s">
        <v>14</v>
      </c>
      <c r="I10" s="2">
        <v>3409.06</v>
      </c>
      <c r="J10" s="2">
        <v>527.04999999999995</v>
      </c>
      <c r="K10" s="2">
        <v>3652.09</v>
      </c>
      <c r="L10" s="2">
        <v>594.79999999999995</v>
      </c>
      <c r="O10" s="1" t="s">
        <v>14</v>
      </c>
      <c r="P10" s="2">
        <v>18323.240000000002</v>
      </c>
      <c r="Q10" s="2">
        <v>10367.450000000001</v>
      </c>
      <c r="R10" s="2">
        <v>19570.310000000001</v>
      </c>
      <c r="S10" s="2">
        <v>11658</v>
      </c>
      <c r="V10" s="1" t="s">
        <v>14</v>
      </c>
      <c r="W10" s="2">
        <v>21732.3</v>
      </c>
      <c r="X10" s="2">
        <v>10894.5</v>
      </c>
      <c r="Y10" s="2">
        <v>23222.400000000001</v>
      </c>
      <c r="Z10" s="2">
        <v>12252.8</v>
      </c>
    </row>
    <row r="11" spans="2:26" x14ac:dyDescent="0.3">
      <c r="B11" s="1" t="s">
        <v>15</v>
      </c>
      <c r="C11" s="2">
        <v>1.36</v>
      </c>
      <c r="D11" s="2">
        <v>0.46</v>
      </c>
      <c r="E11" s="2">
        <v>1</v>
      </c>
      <c r="F11" s="2">
        <v>0.37</v>
      </c>
      <c r="H11" s="1" t="s">
        <v>15</v>
      </c>
      <c r="I11" s="2">
        <v>11147.39</v>
      </c>
      <c r="J11" s="2">
        <v>8842.2199999999993</v>
      </c>
      <c r="K11" s="2">
        <v>12042.13</v>
      </c>
      <c r="L11" s="2">
        <v>9305.34</v>
      </c>
      <c r="O11" s="1" t="s">
        <v>15</v>
      </c>
      <c r="P11" s="2">
        <v>63745.2</v>
      </c>
      <c r="Q11" s="2">
        <v>49534.48</v>
      </c>
      <c r="R11" s="2">
        <v>68480.55</v>
      </c>
      <c r="S11" s="2">
        <v>53929.86</v>
      </c>
      <c r="V11" s="1" t="s">
        <v>15</v>
      </c>
      <c r="W11" s="2">
        <v>74892.59</v>
      </c>
      <c r="X11" s="2">
        <v>58376.7</v>
      </c>
      <c r="Y11" s="2">
        <v>80522.67</v>
      </c>
      <c r="Z11" s="2">
        <v>63235.199999999997</v>
      </c>
    </row>
    <row r="12" spans="2:26" x14ac:dyDescent="0.3">
      <c r="B12" s="1" t="s">
        <v>16</v>
      </c>
      <c r="C12" s="2">
        <v>0.47</v>
      </c>
      <c r="D12" s="2">
        <v>0.4</v>
      </c>
      <c r="E12" s="2">
        <v>0.28000000000000003</v>
      </c>
      <c r="F12" s="2">
        <v>0.24</v>
      </c>
      <c r="H12" s="1" t="s">
        <v>16</v>
      </c>
      <c r="I12" s="2">
        <v>3631.08</v>
      </c>
      <c r="J12" s="2">
        <v>3134.57</v>
      </c>
      <c r="K12" s="2">
        <v>3585.23</v>
      </c>
      <c r="L12" s="2">
        <v>3052.65</v>
      </c>
      <c r="O12" s="1" t="s">
        <v>16</v>
      </c>
      <c r="P12" s="2">
        <v>21044.22</v>
      </c>
      <c r="Q12" s="2">
        <v>18451.93</v>
      </c>
      <c r="R12" s="2">
        <v>20590.77</v>
      </c>
      <c r="S12" s="2">
        <v>17939.349999999999</v>
      </c>
      <c r="V12" s="1" t="s">
        <v>16</v>
      </c>
      <c r="W12" s="2">
        <v>24675.3</v>
      </c>
      <c r="X12" s="2">
        <v>21586.5</v>
      </c>
      <c r="Y12" s="2">
        <v>24176</v>
      </c>
      <c r="Z12" s="2">
        <v>20992</v>
      </c>
    </row>
    <row r="13" spans="2:26" x14ac:dyDescent="0.3">
      <c r="B13" s="1" t="s">
        <v>17</v>
      </c>
      <c r="C13" s="2">
        <v>0.28999999999999998</v>
      </c>
      <c r="D13" s="2">
        <v>0.31</v>
      </c>
      <c r="E13" s="2">
        <v>0.2</v>
      </c>
      <c r="F13" s="2">
        <v>0.2</v>
      </c>
      <c r="H13" s="1" t="s">
        <v>17</v>
      </c>
      <c r="I13" s="2">
        <v>12455.62</v>
      </c>
      <c r="J13" s="2">
        <v>14667.24</v>
      </c>
      <c r="K13" s="2">
        <v>11713.1</v>
      </c>
      <c r="L13" s="2">
        <v>15400.57</v>
      </c>
      <c r="O13" s="1" t="s">
        <v>17</v>
      </c>
      <c r="P13" s="2">
        <v>71109.38</v>
      </c>
      <c r="Q13" s="2">
        <v>79859.759999999995</v>
      </c>
      <c r="R13" s="2">
        <v>70974.899999999994</v>
      </c>
      <c r="S13" s="2">
        <v>84727.43</v>
      </c>
      <c r="V13" s="1" t="s">
        <v>17</v>
      </c>
      <c r="W13" s="2">
        <v>83565</v>
      </c>
      <c r="X13" s="2">
        <v>94527</v>
      </c>
      <c r="Y13" s="2">
        <v>82688</v>
      </c>
      <c r="Z13" s="2">
        <v>100128</v>
      </c>
    </row>
    <row r="14" spans="2:26" x14ac:dyDescent="0.3">
      <c r="B14" s="1" t="s">
        <v>18</v>
      </c>
      <c r="C14" s="2">
        <v>0.41</v>
      </c>
      <c r="D14" s="2">
        <v>0.61</v>
      </c>
      <c r="E14" s="2">
        <v>0.2</v>
      </c>
      <c r="F14" s="2">
        <v>0.2</v>
      </c>
      <c r="H14" s="1" t="s">
        <v>18</v>
      </c>
      <c r="I14" s="2">
        <v>3990.57</v>
      </c>
      <c r="J14" s="2">
        <v>5800.23</v>
      </c>
      <c r="K14" s="2">
        <v>3548.37</v>
      </c>
      <c r="L14" s="2">
        <v>5168.1400000000003</v>
      </c>
      <c r="O14" s="1" t="s">
        <v>18</v>
      </c>
      <c r="P14" s="2">
        <v>17825.43</v>
      </c>
      <c r="Q14" s="2">
        <v>27128.97</v>
      </c>
      <c r="R14" s="2">
        <v>18397.23</v>
      </c>
      <c r="S14" s="2">
        <v>23510.26</v>
      </c>
      <c r="V14" s="1" t="s">
        <v>18</v>
      </c>
      <c r="W14" s="2">
        <v>21816</v>
      </c>
      <c r="X14" s="2">
        <v>32929.199999999997</v>
      </c>
      <c r="Y14" s="2">
        <v>21945.599999999999</v>
      </c>
      <c r="Z14" s="2">
        <v>28678.400000000001</v>
      </c>
    </row>
    <row r="15" spans="2:26" x14ac:dyDescent="0.3">
      <c r="B15" s="1" t="s">
        <v>19</v>
      </c>
      <c r="C15" s="2">
        <v>0.26</v>
      </c>
      <c r="D15" s="2">
        <v>0.42</v>
      </c>
      <c r="E15" s="2">
        <v>0.2</v>
      </c>
      <c r="F15" s="2">
        <v>0.2</v>
      </c>
      <c r="H15" s="1" t="s">
        <v>19</v>
      </c>
      <c r="I15" s="2">
        <v>9917.9699999999993</v>
      </c>
      <c r="J15" s="2">
        <v>12467.1</v>
      </c>
      <c r="K15" s="2">
        <v>10575.95</v>
      </c>
      <c r="L15" s="2">
        <v>13550.29</v>
      </c>
      <c r="O15" s="1" t="s">
        <v>19</v>
      </c>
      <c r="P15" s="2">
        <v>44773.23</v>
      </c>
      <c r="Q15" s="2">
        <v>54584.7</v>
      </c>
      <c r="R15" s="2">
        <v>49673.65</v>
      </c>
      <c r="S15" s="2">
        <v>59880.11</v>
      </c>
      <c r="V15" s="1" t="s">
        <v>19</v>
      </c>
      <c r="W15" s="2">
        <v>54691.199999999997</v>
      </c>
      <c r="X15" s="2">
        <v>67051.8</v>
      </c>
      <c r="Y15" s="2">
        <v>60249.599999999999</v>
      </c>
      <c r="Z15" s="2">
        <v>73430.399999999994</v>
      </c>
    </row>
    <row r="16" spans="2:26" x14ac:dyDescent="0.3">
      <c r="B16" s="1" t="s">
        <v>20</v>
      </c>
      <c r="C16" s="2">
        <v>0.2</v>
      </c>
      <c r="D16" s="2">
        <v>0.2</v>
      </c>
      <c r="E16" s="2">
        <v>0.9</v>
      </c>
      <c r="F16" s="2">
        <v>0.9</v>
      </c>
      <c r="H16" s="1" t="s">
        <v>20</v>
      </c>
      <c r="I16" s="2">
        <v>1102.23</v>
      </c>
      <c r="J16" s="2">
        <v>1293.5</v>
      </c>
      <c r="K16" s="2">
        <v>1049.4100000000001</v>
      </c>
      <c r="L16" s="2">
        <v>1368.43</v>
      </c>
      <c r="O16" s="1" t="s">
        <v>20</v>
      </c>
      <c r="P16" s="2">
        <v>22201.47</v>
      </c>
      <c r="Q16" s="2">
        <v>25452.7</v>
      </c>
      <c r="R16" s="2">
        <v>20934.59</v>
      </c>
      <c r="S16" s="2">
        <v>26701.97</v>
      </c>
      <c r="V16" s="1" t="s">
        <v>20</v>
      </c>
      <c r="W16" s="2">
        <v>23303.7</v>
      </c>
      <c r="X16" s="2">
        <v>26746.2</v>
      </c>
      <c r="Y16" s="2">
        <v>21984</v>
      </c>
      <c r="Z16" s="2">
        <v>28070.400000000001</v>
      </c>
    </row>
    <row r="19" spans="2:26" x14ac:dyDescent="0.3">
      <c r="B19" t="s">
        <v>21</v>
      </c>
      <c r="H19" t="s">
        <v>22</v>
      </c>
      <c r="O19" t="s">
        <v>23</v>
      </c>
      <c r="V19" t="s">
        <v>24</v>
      </c>
    </row>
    <row r="20" spans="2:26" x14ac:dyDescent="0.3">
      <c r="B20" s="1" t="s">
        <v>8</v>
      </c>
      <c r="C20" s="1" t="s">
        <v>9</v>
      </c>
      <c r="D20" s="1" t="s">
        <v>10</v>
      </c>
      <c r="E20" s="1" t="s">
        <v>9</v>
      </c>
      <c r="F20" s="1" t="s">
        <v>10</v>
      </c>
      <c r="H20" s="1" t="s">
        <v>8</v>
      </c>
      <c r="I20" s="1" t="s">
        <v>9</v>
      </c>
      <c r="J20" s="1" t="s">
        <v>10</v>
      </c>
      <c r="K20" s="1" t="s">
        <v>9</v>
      </c>
      <c r="L20" s="1" t="s">
        <v>10</v>
      </c>
      <c r="O20" s="1" t="s">
        <v>8</v>
      </c>
      <c r="P20" s="1" t="s">
        <v>9</v>
      </c>
      <c r="Q20" s="1" t="s">
        <v>10</v>
      </c>
      <c r="R20" s="1" t="s">
        <v>9</v>
      </c>
      <c r="S20" s="1" t="s">
        <v>10</v>
      </c>
      <c r="V20" s="1" t="s">
        <v>8</v>
      </c>
      <c r="W20" s="1" t="s">
        <v>9</v>
      </c>
      <c r="X20" s="1" t="s">
        <v>10</v>
      </c>
      <c r="Y20" s="1" t="s">
        <v>9</v>
      </c>
      <c r="Z20" s="1" t="s">
        <v>10</v>
      </c>
    </row>
    <row r="21" spans="2:26" x14ac:dyDescent="0.3">
      <c r="B21" s="1" t="s">
        <v>11</v>
      </c>
      <c r="C21" s="1" t="s">
        <v>1</v>
      </c>
      <c r="D21" s="1" t="s">
        <v>1</v>
      </c>
      <c r="E21" s="1" t="s">
        <v>2</v>
      </c>
      <c r="F21" s="1" t="s">
        <v>2</v>
      </c>
      <c r="H21" s="1" t="s">
        <v>11</v>
      </c>
      <c r="I21" s="1" t="s">
        <v>1</v>
      </c>
      <c r="J21" s="1" t="s">
        <v>1</v>
      </c>
      <c r="K21" s="1" t="s">
        <v>2</v>
      </c>
      <c r="L21" s="1" t="s">
        <v>2</v>
      </c>
      <c r="O21" s="1" t="s">
        <v>11</v>
      </c>
      <c r="P21" s="1" t="s">
        <v>1</v>
      </c>
      <c r="Q21" s="1" t="s">
        <v>1</v>
      </c>
      <c r="R21" s="1" t="s">
        <v>2</v>
      </c>
      <c r="S21" s="1" t="s">
        <v>2</v>
      </c>
      <c r="V21" s="1" t="s">
        <v>11</v>
      </c>
      <c r="W21" s="1" t="s">
        <v>1</v>
      </c>
      <c r="X21" s="1" t="s">
        <v>1</v>
      </c>
      <c r="Y21" s="1" t="s">
        <v>2</v>
      </c>
      <c r="Z21" s="1" t="s">
        <v>2</v>
      </c>
    </row>
    <row r="22" spans="2:26" x14ac:dyDescent="0.3">
      <c r="B22" s="1" t="s">
        <v>12</v>
      </c>
      <c r="H22" s="1" t="s">
        <v>12</v>
      </c>
      <c r="O22" s="1" t="s">
        <v>12</v>
      </c>
      <c r="V22" s="1" t="s">
        <v>12</v>
      </c>
    </row>
    <row r="23" spans="2:26" x14ac:dyDescent="0.3">
      <c r="B23" s="1" t="s">
        <v>13</v>
      </c>
      <c r="C23" s="2">
        <v>0.05</v>
      </c>
      <c r="D23" s="2">
        <v>0.05</v>
      </c>
      <c r="E23" s="2">
        <v>0.06</v>
      </c>
      <c r="F23" s="2">
        <v>0.05</v>
      </c>
      <c r="H23" s="1" t="s">
        <v>13</v>
      </c>
      <c r="I23" s="2">
        <v>643.94000000000005</v>
      </c>
      <c r="J23" s="2">
        <v>569.74</v>
      </c>
      <c r="K23" s="2">
        <v>655.44</v>
      </c>
      <c r="L23" s="2">
        <v>463.33</v>
      </c>
      <c r="O23" s="1" t="s">
        <v>13</v>
      </c>
      <c r="P23" s="2">
        <v>11739.06</v>
      </c>
      <c r="Q23" s="2">
        <v>10448.26</v>
      </c>
      <c r="R23" s="2">
        <v>10201.56</v>
      </c>
      <c r="S23" s="2">
        <v>8769.67</v>
      </c>
      <c r="V23" s="1" t="s">
        <v>13</v>
      </c>
      <c r="W23" s="2">
        <v>12383</v>
      </c>
      <c r="X23" s="2">
        <v>11018</v>
      </c>
      <c r="Y23" s="2">
        <v>10857</v>
      </c>
      <c r="Z23" s="2">
        <v>9233</v>
      </c>
    </row>
    <row r="24" spans="2:26" x14ac:dyDescent="0.3">
      <c r="B24" s="1" t="s">
        <v>14</v>
      </c>
      <c r="C24" s="2">
        <v>0.17</v>
      </c>
      <c r="D24" s="2">
        <v>0.05</v>
      </c>
      <c r="E24" s="2">
        <v>0.17</v>
      </c>
      <c r="F24" s="2">
        <v>0.05</v>
      </c>
      <c r="H24" s="1" t="s">
        <v>14</v>
      </c>
      <c r="I24" s="2">
        <v>1262.6099999999999</v>
      </c>
      <c r="J24" s="2">
        <v>195.2</v>
      </c>
      <c r="K24" s="2">
        <v>1141.28</v>
      </c>
      <c r="L24" s="2">
        <v>185.87</v>
      </c>
      <c r="O24" s="1" t="s">
        <v>14</v>
      </c>
      <c r="P24" s="2">
        <v>6786.39</v>
      </c>
      <c r="Q24" s="2">
        <v>3839.8</v>
      </c>
      <c r="R24" s="2">
        <v>6115.72</v>
      </c>
      <c r="S24" s="2">
        <v>3643.13</v>
      </c>
      <c r="V24" s="1" t="s">
        <v>14</v>
      </c>
      <c r="W24" s="2">
        <v>8049</v>
      </c>
      <c r="X24" s="2">
        <v>4035</v>
      </c>
      <c r="Y24" s="2">
        <v>7257</v>
      </c>
      <c r="Z24" s="2">
        <v>3829</v>
      </c>
    </row>
    <row r="25" spans="2:26" x14ac:dyDescent="0.3">
      <c r="B25" s="1" t="s">
        <v>15</v>
      </c>
      <c r="C25" s="2">
        <v>0.16</v>
      </c>
      <c r="D25" s="2">
        <v>0.17</v>
      </c>
      <c r="E25" s="2">
        <v>0.16</v>
      </c>
      <c r="F25" s="2">
        <v>0.17</v>
      </c>
      <c r="H25" s="1" t="s">
        <v>15</v>
      </c>
      <c r="I25" s="2">
        <v>4128.66</v>
      </c>
      <c r="J25" s="2">
        <v>3274.9</v>
      </c>
      <c r="K25" s="2">
        <v>3763.16</v>
      </c>
      <c r="L25" s="2">
        <v>2907.92</v>
      </c>
      <c r="O25" s="1" t="s">
        <v>15</v>
      </c>
      <c r="P25" s="2">
        <v>23609.33</v>
      </c>
      <c r="Q25" s="2">
        <v>18346.099999999999</v>
      </c>
      <c r="R25" s="2">
        <v>21400.17</v>
      </c>
      <c r="S25" s="2">
        <v>16853.080000000002</v>
      </c>
      <c r="V25" s="1" t="s">
        <v>15</v>
      </c>
      <c r="W25" s="2">
        <v>27738</v>
      </c>
      <c r="X25" s="2">
        <v>21621</v>
      </c>
      <c r="Y25" s="2">
        <v>25163.33</v>
      </c>
      <c r="Z25" s="2">
        <v>19761</v>
      </c>
    </row>
    <row r="26" spans="2:26" x14ac:dyDescent="0.3">
      <c r="B26" s="1" t="s">
        <v>16</v>
      </c>
      <c r="C26" s="2">
        <v>0.17</v>
      </c>
      <c r="D26" s="2">
        <v>0.17</v>
      </c>
      <c r="E26" s="2">
        <v>0.17</v>
      </c>
      <c r="F26" s="2">
        <v>0.17</v>
      </c>
      <c r="H26" s="1" t="s">
        <v>16</v>
      </c>
      <c r="I26" s="2">
        <v>1344.84</v>
      </c>
      <c r="J26" s="2">
        <v>1160.95</v>
      </c>
      <c r="K26" s="2">
        <v>1120.3800000000001</v>
      </c>
      <c r="L26" s="2">
        <v>953.95</v>
      </c>
      <c r="O26" s="1" t="s">
        <v>16</v>
      </c>
      <c r="P26" s="2">
        <v>7794.16</v>
      </c>
      <c r="Q26" s="2">
        <v>6834.05</v>
      </c>
      <c r="R26" s="2">
        <v>6434.62</v>
      </c>
      <c r="S26" s="2">
        <v>5606.05</v>
      </c>
      <c r="V26" s="1" t="s">
        <v>16</v>
      </c>
      <c r="W26" s="2">
        <v>9139</v>
      </c>
      <c r="X26" s="2">
        <v>7995</v>
      </c>
      <c r="Y26" s="2">
        <v>7555</v>
      </c>
      <c r="Z26" s="2">
        <v>6560</v>
      </c>
    </row>
    <row r="27" spans="2:26" x14ac:dyDescent="0.3">
      <c r="B27" s="1" t="s">
        <v>17</v>
      </c>
      <c r="C27" s="2">
        <v>0.17</v>
      </c>
      <c r="D27" s="2">
        <v>0.17</v>
      </c>
      <c r="E27" s="2">
        <v>0.16</v>
      </c>
      <c r="F27" s="2">
        <v>0.17</v>
      </c>
      <c r="H27" s="1" t="s">
        <v>17</v>
      </c>
      <c r="I27" s="2">
        <v>4613.1899999999996</v>
      </c>
      <c r="J27" s="2">
        <v>5432.31</v>
      </c>
      <c r="K27" s="2">
        <v>3660.34</v>
      </c>
      <c r="L27" s="2">
        <v>4812.68</v>
      </c>
      <c r="O27" s="1" t="s">
        <v>17</v>
      </c>
      <c r="P27" s="2">
        <v>26336.81</v>
      </c>
      <c r="Q27" s="2">
        <v>29577.69</v>
      </c>
      <c r="R27" s="2">
        <v>22179.66</v>
      </c>
      <c r="S27" s="2">
        <v>26477.32</v>
      </c>
      <c r="V27" s="1" t="s">
        <v>17</v>
      </c>
      <c r="W27" s="2">
        <v>30950</v>
      </c>
      <c r="X27" s="2">
        <v>35010</v>
      </c>
      <c r="Y27" s="2">
        <v>25840</v>
      </c>
      <c r="Z27" s="2">
        <v>31290</v>
      </c>
    </row>
    <row r="28" spans="2:26" x14ac:dyDescent="0.3">
      <c r="B28" s="1" t="s">
        <v>18</v>
      </c>
      <c r="C28" s="2">
        <v>0.2</v>
      </c>
      <c r="D28" s="2">
        <v>0.19</v>
      </c>
      <c r="E28" s="2">
        <v>0.18</v>
      </c>
      <c r="F28" s="2">
        <v>0.19</v>
      </c>
      <c r="H28" s="1" t="s">
        <v>18</v>
      </c>
      <c r="I28" s="2">
        <v>1477.99</v>
      </c>
      <c r="J28" s="2">
        <v>2148.23</v>
      </c>
      <c r="K28" s="2">
        <v>1108.8699999999999</v>
      </c>
      <c r="L28" s="2">
        <v>1615.04</v>
      </c>
      <c r="O28" s="1" t="s">
        <v>18</v>
      </c>
      <c r="P28" s="2">
        <v>6602.01</v>
      </c>
      <c r="Q28" s="2">
        <v>10047.77</v>
      </c>
      <c r="R28" s="2">
        <v>5749.13</v>
      </c>
      <c r="S28" s="2">
        <v>7346.96</v>
      </c>
      <c r="V28" s="1" t="s">
        <v>18</v>
      </c>
      <c r="W28" s="2">
        <v>8080</v>
      </c>
      <c r="X28" s="2">
        <v>12196</v>
      </c>
      <c r="Y28" s="2">
        <v>6858</v>
      </c>
      <c r="Z28" s="2">
        <v>8962</v>
      </c>
    </row>
    <row r="29" spans="2:26" x14ac:dyDescent="0.3">
      <c r="B29" s="1" t="s">
        <v>19</v>
      </c>
      <c r="C29" s="2">
        <v>0.2</v>
      </c>
      <c r="D29" s="2">
        <v>0.2</v>
      </c>
      <c r="E29" s="2">
        <v>0.2</v>
      </c>
      <c r="F29" s="2">
        <v>0.2</v>
      </c>
      <c r="H29" s="1" t="s">
        <v>19</v>
      </c>
      <c r="I29" s="2">
        <v>3673.32</v>
      </c>
      <c r="J29" s="2">
        <v>4617.4399999999996</v>
      </c>
      <c r="K29" s="2">
        <v>3304.99</v>
      </c>
      <c r="L29" s="2">
        <v>4234.47</v>
      </c>
      <c r="O29" s="1" t="s">
        <v>19</v>
      </c>
      <c r="P29" s="2">
        <v>16582.68</v>
      </c>
      <c r="Q29" s="2">
        <v>20216.560000000001</v>
      </c>
      <c r="R29" s="2">
        <v>15523.01</v>
      </c>
      <c r="S29" s="2">
        <v>18712.53</v>
      </c>
      <c r="V29" s="1" t="s">
        <v>19</v>
      </c>
      <c r="W29" s="2">
        <v>20256</v>
      </c>
      <c r="X29" s="2">
        <v>24834</v>
      </c>
      <c r="Y29" s="2">
        <v>18828</v>
      </c>
      <c r="Z29" s="2">
        <v>22947</v>
      </c>
    </row>
    <row r="30" spans="2:26" x14ac:dyDescent="0.3">
      <c r="B30" s="1" t="s">
        <v>20</v>
      </c>
      <c r="C30" s="2">
        <v>0.05</v>
      </c>
      <c r="D30" s="2">
        <v>0.05</v>
      </c>
      <c r="E30" s="2">
        <v>0.05</v>
      </c>
      <c r="F30" s="2">
        <v>0.05</v>
      </c>
      <c r="H30" s="1" t="s">
        <v>20</v>
      </c>
      <c r="I30" s="2">
        <v>408.23</v>
      </c>
      <c r="J30" s="2">
        <v>479.07</v>
      </c>
      <c r="K30" s="2">
        <v>327.94</v>
      </c>
      <c r="L30" s="2">
        <v>427.63</v>
      </c>
      <c r="O30" s="1" t="s">
        <v>20</v>
      </c>
      <c r="P30" s="2">
        <v>8222.77</v>
      </c>
      <c r="Q30" s="2">
        <v>9426.93</v>
      </c>
      <c r="R30" s="2">
        <v>6542.06</v>
      </c>
      <c r="S30" s="2">
        <v>8344.3700000000008</v>
      </c>
      <c r="V30" s="1" t="s">
        <v>20</v>
      </c>
      <c r="W30" s="2">
        <v>8631</v>
      </c>
      <c r="X30" s="2">
        <v>9906</v>
      </c>
      <c r="Y30" s="2">
        <v>6870</v>
      </c>
      <c r="Z30" s="2">
        <v>8772</v>
      </c>
    </row>
    <row r="33" spans="2:26" x14ac:dyDescent="0.3">
      <c r="B33" t="s">
        <v>25</v>
      </c>
      <c r="H33" t="s">
        <v>26</v>
      </c>
      <c r="O33" t="s">
        <v>27</v>
      </c>
      <c r="V33" t="s">
        <v>28</v>
      </c>
    </row>
    <row r="34" spans="2:26" x14ac:dyDescent="0.3">
      <c r="B34" s="1" t="s">
        <v>8</v>
      </c>
      <c r="C34" s="1" t="s">
        <v>9</v>
      </c>
      <c r="D34" s="1" t="s">
        <v>10</v>
      </c>
      <c r="E34" s="1" t="s">
        <v>9</v>
      </c>
      <c r="F34" s="1" t="s">
        <v>10</v>
      </c>
      <c r="H34" s="1" t="s">
        <v>8</v>
      </c>
      <c r="I34" s="1" t="s">
        <v>9</v>
      </c>
      <c r="J34" s="1" t="s">
        <v>10</v>
      </c>
      <c r="K34" s="1" t="s">
        <v>9</v>
      </c>
      <c r="L34" s="1" t="s">
        <v>10</v>
      </c>
      <c r="O34" s="1" t="s">
        <v>8</v>
      </c>
      <c r="P34" s="1" t="s">
        <v>9</v>
      </c>
      <c r="Q34" s="1" t="s">
        <v>10</v>
      </c>
      <c r="R34" s="1" t="s">
        <v>9</v>
      </c>
      <c r="S34" s="1" t="s">
        <v>10</v>
      </c>
      <c r="V34" s="1" t="s">
        <v>8</v>
      </c>
      <c r="W34" s="1" t="s">
        <v>9</v>
      </c>
      <c r="X34" s="1" t="s">
        <v>10</v>
      </c>
      <c r="Y34" s="1" t="s">
        <v>9</v>
      </c>
      <c r="Z34" s="1" t="s">
        <v>10</v>
      </c>
    </row>
    <row r="35" spans="2:26" x14ac:dyDescent="0.3">
      <c r="B35" s="1" t="s">
        <v>11</v>
      </c>
      <c r="C35" s="1" t="s">
        <v>1</v>
      </c>
      <c r="D35" s="1" t="s">
        <v>1</v>
      </c>
      <c r="E35" s="1" t="s">
        <v>2</v>
      </c>
      <c r="F35" s="1" t="s">
        <v>2</v>
      </c>
      <c r="H35" s="1" t="s">
        <v>11</v>
      </c>
      <c r="I35" s="1" t="s">
        <v>1</v>
      </c>
      <c r="J35" s="1" t="s">
        <v>1</v>
      </c>
      <c r="K35" s="1" t="s">
        <v>2</v>
      </c>
      <c r="L35" s="1" t="s">
        <v>2</v>
      </c>
      <c r="O35" s="1" t="s">
        <v>11</v>
      </c>
      <c r="P35" s="1" t="s">
        <v>1</v>
      </c>
      <c r="Q35" s="1" t="s">
        <v>1</v>
      </c>
      <c r="R35" s="1" t="s">
        <v>2</v>
      </c>
      <c r="S35" s="1" t="s">
        <v>2</v>
      </c>
      <c r="V35" s="1" t="s">
        <v>11</v>
      </c>
      <c r="W35" s="1" t="s">
        <v>1</v>
      </c>
      <c r="X35" s="1" t="s">
        <v>1</v>
      </c>
      <c r="Y35" s="1" t="s">
        <v>2</v>
      </c>
      <c r="Z35" s="1" t="s">
        <v>2</v>
      </c>
    </row>
    <row r="36" spans="2:26" x14ac:dyDescent="0.3">
      <c r="B36" s="1" t="s">
        <v>12</v>
      </c>
      <c r="H36" s="1" t="s">
        <v>12</v>
      </c>
      <c r="O36" s="1" t="s">
        <v>12</v>
      </c>
      <c r="V36" s="1" t="s">
        <v>12</v>
      </c>
    </row>
    <row r="37" spans="2:26" x14ac:dyDescent="0.3">
      <c r="B37" s="1" t="s">
        <v>13</v>
      </c>
      <c r="C37" s="2">
        <v>347.73</v>
      </c>
      <c r="D37" s="2">
        <v>307.66000000000003</v>
      </c>
      <c r="E37" s="2">
        <v>419.48</v>
      </c>
      <c r="F37" s="2">
        <v>296.52999999999997</v>
      </c>
      <c r="H37" s="1" t="s">
        <v>13</v>
      </c>
      <c r="I37" s="2">
        <v>91.99</v>
      </c>
      <c r="J37" s="2">
        <v>81.39</v>
      </c>
      <c r="K37" s="2">
        <v>93.63</v>
      </c>
      <c r="L37" s="2">
        <v>66.19</v>
      </c>
      <c r="O37" s="1" t="s">
        <v>13</v>
      </c>
      <c r="P37" s="2">
        <v>1677.01</v>
      </c>
      <c r="Q37" s="2">
        <v>1492.61</v>
      </c>
      <c r="R37" s="2">
        <v>1457.37</v>
      </c>
      <c r="S37" s="2">
        <v>1252.81</v>
      </c>
      <c r="V37" s="1" t="s">
        <v>13</v>
      </c>
      <c r="W37" s="2">
        <v>1769</v>
      </c>
      <c r="X37" s="2">
        <v>1574</v>
      </c>
      <c r="Y37" s="2">
        <v>1551</v>
      </c>
      <c r="Z37" s="2">
        <v>1319</v>
      </c>
    </row>
    <row r="38" spans="2:26" x14ac:dyDescent="0.3">
      <c r="B38" s="1" t="s">
        <v>14</v>
      </c>
      <c r="C38" s="2">
        <v>1670.76</v>
      </c>
      <c r="D38" s="2">
        <v>105.41</v>
      </c>
      <c r="E38" s="2">
        <v>2028.33</v>
      </c>
      <c r="F38" s="2">
        <v>535.32000000000005</v>
      </c>
      <c r="H38" s="1" t="s">
        <v>14</v>
      </c>
      <c r="I38" s="2">
        <v>1262.6099999999999</v>
      </c>
      <c r="J38" s="2">
        <v>195.2</v>
      </c>
      <c r="K38" s="2">
        <v>1141.28</v>
      </c>
      <c r="L38" s="2">
        <v>185.87</v>
      </c>
      <c r="O38" s="1" t="s">
        <v>14</v>
      </c>
      <c r="P38" s="2">
        <v>6786.39</v>
      </c>
      <c r="Q38" s="2">
        <v>3839.8</v>
      </c>
      <c r="R38" s="2">
        <v>6115.72</v>
      </c>
      <c r="S38" s="2">
        <v>3643.13</v>
      </c>
      <c r="V38" s="1" t="s">
        <v>14</v>
      </c>
      <c r="W38" s="2">
        <v>8049</v>
      </c>
      <c r="X38" s="2">
        <v>4035</v>
      </c>
      <c r="Y38" s="2">
        <v>7257</v>
      </c>
      <c r="Z38" s="2">
        <v>3829</v>
      </c>
    </row>
    <row r="39" spans="2:26" x14ac:dyDescent="0.3">
      <c r="B39" s="1" t="s">
        <v>15</v>
      </c>
      <c r="C39" s="2">
        <v>15213.42</v>
      </c>
      <c r="D39" s="2">
        <v>4110.87</v>
      </c>
      <c r="E39" s="2">
        <v>12093.58</v>
      </c>
      <c r="F39" s="2">
        <v>3421.36</v>
      </c>
      <c r="H39" s="1" t="s">
        <v>15</v>
      </c>
      <c r="I39" s="2">
        <v>1376.22</v>
      </c>
      <c r="J39" s="2">
        <v>1091.6300000000001</v>
      </c>
      <c r="K39" s="2">
        <v>1254.3900000000001</v>
      </c>
      <c r="L39" s="2">
        <v>969.31</v>
      </c>
      <c r="O39" s="1" t="s">
        <v>15</v>
      </c>
      <c r="P39" s="2">
        <v>7869.78</v>
      </c>
      <c r="Q39" s="2">
        <v>6115.37</v>
      </c>
      <c r="R39" s="2">
        <v>7133.39</v>
      </c>
      <c r="S39" s="2">
        <v>5617.69</v>
      </c>
      <c r="V39" s="1" t="s">
        <v>15</v>
      </c>
      <c r="W39" s="2">
        <v>9246</v>
      </c>
      <c r="X39" s="2">
        <v>7207</v>
      </c>
      <c r="Y39" s="2">
        <v>8387.7800000000007</v>
      </c>
      <c r="Z39" s="2">
        <v>6587</v>
      </c>
    </row>
    <row r="40" spans="2:26" x14ac:dyDescent="0.3">
      <c r="B40" s="1" t="s">
        <v>16</v>
      </c>
      <c r="C40" s="2">
        <v>1711.44</v>
      </c>
      <c r="D40" s="2">
        <v>1248.5899999999999</v>
      </c>
      <c r="E40" s="2">
        <v>1002.19</v>
      </c>
      <c r="F40" s="2">
        <v>740.26</v>
      </c>
      <c r="H40" s="1" t="s">
        <v>16</v>
      </c>
      <c r="I40" s="2">
        <v>1344.84</v>
      </c>
      <c r="J40" s="2">
        <v>1160.95</v>
      </c>
      <c r="K40" s="2">
        <v>1120.3800000000001</v>
      </c>
      <c r="L40" s="2">
        <v>953.95</v>
      </c>
      <c r="O40" s="1" t="s">
        <v>16</v>
      </c>
      <c r="P40" s="2">
        <v>7794.16</v>
      </c>
      <c r="Q40" s="2">
        <v>6834.05</v>
      </c>
      <c r="R40" s="2">
        <v>6434.62</v>
      </c>
      <c r="S40" s="2">
        <v>5606.05</v>
      </c>
      <c r="V40" s="1" t="s">
        <v>16</v>
      </c>
      <c r="W40" s="2">
        <v>9139</v>
      </c>
      <c r="X40" s="2">
        <v>7995</v>
      </c>
      <c r="Y40" s="2">
        <v>7555</v>
      </c>
      <c r="Z40" s="2">
        <v>6560</v>
      </c>
    </row>
    <row r="41" spans="2:26" x14ac:dyDescent="0.3">
      <c r="B41" s="1" t="s">
        <v>17</v>
      </c>
      <c r="C41" s="2">
        <v>3644</v>
      </c>
      <c r="D41" s="2">
        <v>4486.8999999999996</v>
      </c>
      <c r="E41" s="2">
        <v>2342.62</v>
      </c>
      <c r="F41" s="2">
        <v>3098.78</v>
      </c>
      <c r="H41" s="1" t="s">
        <v>17</v>
      </c>
      <c r="I41" s="2">
        <v>922.64</v>
      </c>
      <c r="J41" s="2">
        <v>1086.46</v>
      </c>
      <c r="K41" s="2">
        <v>732.07</v>
      </c>
      <c r="L41" s="2">
        <v>962.54</v>
      </c>
      <c r="O41" s="1" t="s">
        <v>17</v>
      </c>
      <c r="P41" s="2">
        <v>5267.36</v>
      </c>
      <c r="Q41" s="2">
        <v>5915.54</v>
      </c>
      <c r="R41" s="2">
        <v>4435.93</v>
      </c>
      <c r="S41" s="2">
        <v>5295.46</v>
      </c>
      <c r="V41" s="1" t="s">
        <v>17</v>
      </c>
      <c r="W41" s="2">
        <v>6190</v>
      </c>
      <c r="X41" s="2">
        <v>7002</v>
      </c>
      <c r="Y41" s="2">
        <v>5168</v>
      </c>
      <c r="Z41" s="2">
        <v>6258</v>
      </c>
    </row>
    <row r="42" spans="2:26" x14ac:dyDescent="0.3">
      <c r="B42" s="1" t="s">
        <v>18</v>
      </c>
      <c r="C42" s="2">
        <v>1640.46</v>
      </c>
      <c r="D42" s="2">
        <v>3537.98</v>
      </c>
      <c r="E42" s="2">
        <v>709.68</v>
      </c>
      <c r="F42" s="2">
        <v>1033.6300000000001</v>
      </c>
      <c r="H42" s="1" t="s">
        <v>18</v>
      </c>
      <c r="I42" s="2">
        <v>1477.99</v>
      </c>
      <c r="J42" s="2">
        <v>2148.23</v>
      </c>
      <c r="K42" s="2">
        <v>1108.8699999999999</v>
      </c>
      <c r="L42" s="2">
        <v>1615.04</v>
      </c>
      <c r="O42" s="1" t="s">
        <v>18</v>
      </c>
      <c r="P42" s="2">
        <v>6602.01</v>
      </c>
      <c r="Q42" s="2">
        <v>10047.77</v>
      </c>
      <c r="R42" s="2">
        <v>5749.13</v>
      </c>
      <c r="S42" s="2">
        <v>7346.96</v>
      </c>
      <c r="V42" s="1" t="s">
        <v>18</v>
      </c>
      <c r="W42" s="2">
        <v>8080</v>
      </c>
      <c r="X42" s="2">
        <v>12196</v>
      </c>
      <c r="Y42" s="2">
        <v>6858</v>
      </c>
      <c r="Z42" s="2">
        <v>8962</v>
      </c>
    </row>
    <row r="43" spans="2:26" x14ac:dyDescent="0.3">
      <c r="B43" s="1" t="s">
        <v>19</v>
      </c>
      <c r="C43" s="2">
        <v>2601.6999999999998</v>
      </c>
      <c r="D43" s="2">
        <v>5189.67</v>
      </c>
      <c r="E43" s="2">
        <v>2115.21</v>
      </c>
      <c r="F43" s="2">
        <v>2711.05</v>
      </c>
      <c r="H43" s="1" t="s">
        <v>19</v>
      </c>
      <c r="I43" s="2">
        <v>1224.44</v>
      </c>
      <c r="J43" s="2">
        <v>1539.15</v>
      </c>
      <c r="K43" s="2">
        <v>1101.6600000000001</v>
      </c>
      <c r="L43" s="2">
        <v>1411.49</v>
      </c>
      <c r="O43" s="1" t="s">
        <v>19</v>
      </c>
      <c r="P43" s="2">
        <v>5527.56</v>
      </c>
      <c r="Q43" s="2">
        <v>6738.85</v>
      </c>
      <c r="R43" s="2">
        <v>5174.34</v>
      </c>
      <c r="S43" s="2">
        <v>6237.51</v>
      </c>
      <c r="V43" s="1" t="s">
        <v>19</v>
      </c>
      <c r="W43" s="2">
        <v>6752</v>
      </c>
      <c r="X43" s="2">
        <v>8278</v>
      </c>
      <c r="Y43" s="2">
        <v>6276</v>
      </c>
      <c r="Z43" s="2">
        <v>7649</v>
      </c>
    </row>
    <row r="44" spans="2:26" x14ac:dyDescent="0.3">
      <c r="B44" s="1" t="s">
        <v>20</v>
      </c>
      <c r="C44" s="2">
        <v>220.45</v>
      </c>
      <c r="D44" s="2">
        <v>258.7</v>
      </c>
      <c r="E44" s="2">
        <v>944.47</v>
      </c>
      <c r="F44" s="2">
        <v>1231.5899999999999</v>
      </c>
      <c r="H44" s="1" t="s">
        <v>20</v>
      </c>
      <c r="I44" s="2">
        <v>136.08000000000001</v>
      </c>
      <c r="J44" s="2">
        <v>159.69</v>
      </c>
      <c r="K44" s="2">
        <v>109.31</v>
      </c>
      <c r="L44" s="2">
        <v>142.54</v>
      </c>
      <c r="O44" s="1" t="s">
        <v>20</v>
      </c>
      <c r="P44" s="2">
        <v>2740.92</v>
      </c>
      <c r="Q44" s="2">
        <v>3142.31</v>
      </c>
      <c r="R44" s="2">
        <v>2180.69</v>
      </c>
      <c r="S44" s="2">
        <v>2781.46</v>
      </c>
      <c r="V44" s="1" t="s">
        <v>20</v>
      </c>
      <c r="W44" s="2">
        <v>2877</v>
      </c>
      <c r="X44" s="2">
        <v>3302</v>
      </c>
      <c r="Y44" s="2">
        <v>2290</v>
      </c>
      <c r="Z44" s="2">
        <v>2924</v>
      </c>
    </row>
    <row r="47" spans="2:26" x14ac:dyDescent="0.3">
      <c r="B47" t="s">
        <v>29</v>
      </c>
      <c r="H47" t="s">
        <v>30</v>
      </c>
      <c r="O47" t="s">
        <v>31</v>
      </c>
      <c r="V47" t="s">
        <v>32</v>
      </c>
    </row>
    <row r="48" spans="2:26" x14ac:dyDescent="0.3">
      <c r="B48" s="1" t="s">
        <v>8</v>
      </c>
      <c r="C48" s="1" t="s">
        <v>9</v>
      </c>
      <c r="D48" s="1" t="s">
        <v>10</v>
      </c>
      <c r="E48" s="1" t="s">
        <v>9</v>
      </c>
      <c r="F48" s="1" t="s">
        <v>10</v>
      </c>
      <c r="H48" s="1" t="s">
        <v>8</v>
      </c>
      <c r="I48" s="1" t="s">
        <v>9</v>
      </c>
      <c r="J48" s="1" t="s">
        <v>10</v>
      </c>
      <c r="K48" s="1" t="s">
        <v>9</v>
      </c>
      <c r="L48" s="1" t="s">
        <v>10</v>
      </c>
      <c r="O48" s="1" t="s">
        <v>8</v>
      </c>
      <c r="P48" s="1" t="s">
        <v>9</v>
      </c>
      <c r="Q48" s="1" t="s">
        <v>10</v>
      </c>
      <c r="R48" s="1" t="s">
        <v>9</v>
      </c>
      <c r="S48" s="1" t="s">
        <v>10</v>
      </c>
      <c r="V48" s="1" t="s">
        <v>8</v>
      </c>
      <c r="W48" s="1" t="s">
        <v>9</v>
      </c>
      <c r="X48" s="1" t="s">
        <v>10</v>
      </c>
      <c r="Y48" s="1" t="s">
        <v>9</v>
      </c>
      <c r="Z48" s="1" t="s">
        <v>10</v>
      </c>
    </row>
    <row r="49" spans="2:26" x14ac:dyDescent="0.3">
      <c r="B49" s="1" t="s">
        <v>11</v>
      </c>
      <c r="C49" s="1" t="s">
        <v>1</v>
      </c>
      <c r="D49" s="1" t="s">
        <v>1</v>
      </c>
      <c r="E49" s="1" t="s">
        <v>2</v>
      </c>
      <c r="F49" s="1" t="s">
        <v>2</v>
      </c>
      <c r="H49" s="1" t="s">
        <v>11</v>
      </c>
      <c r="I49" s="1" t="s">
        <v>1</v>
      </c>
      <c r="J49" s="1" t="s">
        <v>1</v>
      </c>
      <c r="K49" s="1" t="s">
        <v>2</v>
      </c>
      <c r="L49" s="1" t="s">
        <v>2</v>
      </c>
      <c r="O49" s="1" t="s">
        <v>11</v>
      </c>
      <c r="P49" s="1" t="s">
        <v>1</v>
      </c>
      <c r="Q49" s="1" t="s">
        <v>1</v>
      </c>
      <c r="R49" s="1" t="s">
        <v>2</v>
      </c>
      <c r="S49" s="1" t="s">
        <v>2</v>
      </c>
      <c r="V49" s="1" t="s">
        <v>11</v>
      </c>
      <c r="W49" s="1" t="s">
        <v>1</v>
      </c>
      <c r="X49" s="1" t="s">
        <v>1</v>
      </c>
      <c r="Y49" s="1" t="s">
        <v>2</v>
      </c>
      <c r="Z49" s="1" t="s">
        <v>2</v>
      </c>
    </row>
    <row r="50" spans="2:26" x14ac:dyDescent="0.3">
      <c r="B50" s="1" t="s">
        <v>12</v>
      </c>
      <c r="H50" s="1" t="s">
        <v>12</v>
      </c>
      <c r="O50" s="1" t="s">
        <v>12</v>
      </c>
      <c r="V50" s="1" t="s">
        <v>12</v>
      </c>
    </row>
    <row r="51" spans="2:26" x14ac:dyDescent="0.3">
      <c r="B51" s="1" t="s">
        <v>13</v>
      </c>
      <c r="C51" s="2">
        <v>248.77</v>
      </c>
      <c r="D51" s="2">
        <v>206.79</v>
      </c>
      <c r="E51" s="2">
        <v>289.47000000000003</v>
      </c>
      <c r="F51" s="2">
        <v>173.85</v>
      </c>
      <c r="H51" s="1" t="s">
        <v>13</v>
      </c>
      <c r="I51" s="2">
        <v>0.03</v>
      </c>
      <c r="J51" s="2">
        <v>0.02</v>
      </c>
      <c r="K51" s="2">
        <v>0.03</v>
      </c>
      <c r="L51" s="2">
        <v>0.02</v>
      </c>
      <c r="O51" s="1" t="s">
        <v>13</v>
      </c>
      <c r="P51" s="2">
        <v>0.17</v>
      </c>
      <c r="Q51" s="2">
        <v>0.15</v>
      </c>
      <c r="R51" s="2">
        <v>0.15</v>
      </c>
      <c r="S51" s="2">
        <v>0.13</v>
      </c>
      <c r="V51" s="1" t="s">
        <v>13</v>
      </c>
      <c r="W51" s="2">
        <v>0.18</v>
      </c>
      <c r="X51" s="2">
        <v>0.16</v>
      </c>
      <c r="Y51" s="2">
        <v>0.16</v>
      </c>
      <c r="Z51" s="2">
        <v>0.13</v>
      </c>
    </row>
    <row r="52" spans="2:26" x14ac:dyDescent="0.3">
      <c r="B52" s="1" t="s">
        <v>14</v>
      </c>
      <c r="C52" s="2">
        <v>1490.01</v>
      </c>
      <c r="D52" s="2">
        <v>79.37</v>
      </c>
      <c r="E52" s="2">
        <v>1813.09</v>
      </c>
      <c r="F52" s="2">
        <v>384.64</v>
      </c>
      <c r="H52" s="1" t="s">
        <v>14</v>
      </c>
      <c r="I52" s="2">
        <v>0.35</v>
      </c>
      <c r="J52" s="2">
        <v>0.05</v>
      </c>
      <c r="K52" s="2">
        <v>0.32</v>
      </c>
      <c r="L52" s="2">
        <v>0.05</v>
      </c>
      <c r="O52" s="1" t="s">
        <v>14</v>
      </c>
      <c r="P52" s="2">
        <v>0.59</v>
      </c>
      <c r="Q52" s="2">
        <v>0.3</v>
      </c>
      <c r="R52" s="2">
        <v>0.64</v>
      </c>
      <c r="S52" s="2">
        <v>0.28000000000000003</v>
      </c>
      <c r="V52" s="1" t="s">
        <v>14</v>
      </c>
      <c r="W52" s="2">
        <v>0.7</v>
      </c>
      <c r="X52" s="2">
        <v>0.31</v>
      </c>
      <c r="Y52" s="2">
        <v>0.76</v>
      </c>
      <c r="Z52" s="2">
        <v>0.28999999999999998</v>
      </c>
    </row>
    <row r="53" spans="2:26" x14ac:dyDescent="0.3">
      <c r="B53" s="1" t="s">
        <v>15</v>
      </c>
      <c r="C53" s="2">
        <v>12967.34</v>
      </c>
      <c r="D53" s="2">
        <v>3297.56</v>
      </c>
      <c r="E53" s="2">
        <v>10236.459999999999</v>
      </c>
      <c r="F53" s="2">
        <v>2651.72</v>
      </c>
      <c r="H53" s="1" t="s">
        <v>15</v>
      </c>
      <c r="I53" s="2">
        <v>0.38</v>
      </c>
      <c r="J53" s="2">
        <v>0.3</v>
      </c>
      <c r="K53" s="2">
        <v>0.35</v>
      </c>
      <c r="L53" s="2">
        <v>0.27</v>
      </c>
      <c r="O53" s="1" t="s">
        <v>15</v>
      </c>
      <c r="P53" s="2">
        <v>0.79</v>
      </c>
      <c r="Q53" s="2">
        <v>0.47</v>
      </c>
      <c r="R53" s="2">
        <v>0.71</v>
      </c>
      <c r="S53" s="2">
        <v>0.43</v>
      </c>
      <c r="V53" s="1" t="s">
        <v>15</v>
      </c>
      <c r="W53" s="2">
        <v>0.92</v>
      </c>
      <c r="X53" s="2">
        <v>0.55000000000000004</v>
      </c>
      <c r="Y53" s="2">
        <v>0.84</v>
      </c>
      <c r="Z53" s="2">
        <v>0.51</v>
      </c>
    </row>
    <row r="54" spans="2:26" x14ac:dyDescent="0.3">
      <c r="B54" s="1" t="s">
        <v>16</v>
      </c>
      <c r="C54" s="2">
        <v>1402.56</v>
      </c>
      <c r="D54" s="2">
        <v>963.53</v>
      </c>
      <c r="E54" s="2">
        <v>786.71</v>
      </c>
      <c r="F54" s="2">
        <v>585.13</v>
      </c>
      <c r="H54" s="1" t="s">
        <v>16</v>
      </c>
      <c r="I54" s="2">
        <v>0.37</v>
      </c>
      <c r="J54" s="2">
        <v>0.32</v>
      </c>
      <c r="K54" s="2">
        <v>0.31</v>
      </c>
      <c r="L54" s="2">
        <v>0.26</v>
      </c>
      <c r="O54" s="1" t="s">
        <v>16</v>
      </c>
      <c r="P54" s="2">
        <v>0.6</v>
      </c>
      <c r="Q54" s="2">
        <v>0.53</v>
      </c>
      <c r="R54" s="2">
        <v>0.49</v>
      </c>
      <c r="S54" s="2">
        <v>0.43</v>
      </c>
      <c r="V54" s="1" t="s">
        <v>16</v>
      </c>
      <c r="W54" s="2">
        <v>0.7</v>
      </c>
      <c r="X54" s="2">
        <v>0.62</v>
      </c>
      <c r="Y54" s="2">
        <v>0.57999999999999996</v>
      </c>
      <c r="Z54" s="2">
        <v>0.5</v>
      </c>
    </row>
    <row r="55" spans="2:26" x14ac:dyDescent="0.3">
      <c r="B55" s="1" t="s">
        <v>17</v>
      </c>
      <c r="C55" s="2">
        <v>3018.35</v>
      </c>
      <c r="D55" s="2">
        <v>3780.79</v>
      </c>
      <c r="E55" s="2">
        <v>1920.6</v>
      </c>
      <c r="F55" s="2">
        <v>2591.5</v>
      </c>
      <c r="H55" s="1" t="s">
        <v>17</v>
      </c>
      <c r="I55" s="2">
        <v>0.26</v>
      </c>
      <c r="J55" s="2">
        <v>0.3</v>
      </c>
      <c r="K55" s="2">
        <v>0.2</v>
      </c>
      <c r="L55" s="2">
        <v>0.27</v>
      </c>
      <c r="O55" s="1" t="s">
        <v>17</v>
      </c>
      <c r="P55" s="2">
        <v>0.41</v>
      </c>
      <c r="Q55" s="2">
        <v>0.46</v>
      </c>
      <c r="R55" s="2">
        <v>0.34</v>
      </c>
      <c r="S55" s="2">
        <v>0.41</v>
      </c>
      <c r="V55" s="1" t="s">
        <v>17</v>
      </c>
      <c r="W55" s="2">
        <v>0.48</v>
      </c>
      <c r="X55" s="2">
        <v>0.54</v>
      </c>
      <c r="Y55" s="2">
        <v>0.4</v>
      </c>
      <c r="Z55" s="2">
        <v>0.48</v>
      </c>
    </row>
    <row r="56" spans="2:26" x14ac:dyDescent="0.3">
      <c r="B56" s="1" t="s">
        <v>18</v>
      </c>
      <c r="C56" s="2">
        <v>1422.98</v>
      </c>
      <c r="D56" s="2">
        <v>3194.61</v>
      </c>
      <c r="E56" s="2">
        <v>615.28</v>
      </c>
      <c r="F56" s="2">
        <v>940.18</v>
      </c>
      <c r="H56" s="1" t="s">
        <v>18</v>
      </c>
      <c r="I56" s="2">
        <v>0.41</v>
      </c>
      <c r="J56" s="2">
        <v>0.6</v>
      </c>
      <c r="K56" s="2">
        <v>0.31</v>
      </c>
      <c r="L56" s="2">
        <v>0.45</v>
      </c>
      <c r="O56" s="1" t="s">
        <v>18</v>
      </c>
      <c r="P56" s="2">
        <v>0.61</v>
      </c>
      <c r="Q56" s="2">
        <v>0.77</v>
      </c>
      <c r="R56" s="2">
        <v>0.44</v>
      </c>
      <c r="S56" s="2">
        <v>0.56999999999999995</v>
      </c>
      <c r="V56" s="1" t="s">
        <v>18</v>
      </c>
      <c r="W56" s="2">
        <v>0.74</v>
      </c>
      <c r="X56" s="2">
        <v>0.94</v>
      </c>
      <c r="Y56" s="2">
        <v>0.53</v>
      </c>
      <c r="Z56" s="2">
        <v>0.69</v>
      </c>
    </row>
    <row r="57" spans="2:26" x14ac:dyDescent="0.3">
      <c r="B57" s="1" t="s">
        <v>19</v>
      </c>
      <c r="C57" s="2">
        <v>2365.2600000000002</v>
      </c>
      <c r="D57" s="2">
        <v>4793.92</v>
      </c>
      <c r="E57" s="2">
        <v>1867.28</v>
      </c>
      <c r="F57" s="2">
        <v>2518.52</v>
      </c>
      <c r="H57" s="1" t="s">
        <v>19</v>
      </c>
      <c r="I57" s="2">
        <v>0.34</v>
      </c>
      <c r="J57" s="2">
        <v>0.43</v>
      </c>
      <c r="K57" s="2">
        <v>0.31</v>
      </c>
      <c r="L57" s="2">
        <v>0.39</v>
      </c>
      <c r="O57" s="1" t="s">
        <v>19</v>
      </c>
      <c r="P57" s="2">
        <v>0.43</v>
      </c>
      <c r="Q57" s="2">
        <v>0.56999999999999995</v>
      </c>
      <c r="R57" s="2">
        <v>0.4</v>
      </c>
      <c r="S57" s="2">
        <v>0.48</v>
      </c>
      <c r="V57" s="1" t="s">
        <v>19</v>
      </c>
      <c r="W57" s="2">
        <v>0.52</v>
      </c>
      <c r="X57" s="2">
        <v>0.7</v>
      </c>
      <c r="Y57" s="2">
        <v>0.48</v>
      </c>
      <c r="Z57" s="2">
        <v>0.59</v>
      </c>
    </row>
    <row r="58" spans="2:26" x14ac:dyDescent="0.3">
      <c r="B58" s="1" t="s">
        <v>20</v>
      </c>
      <c r="C58" s="2">
        <v>165.34</v>
      </c>
      <c r="D58" s="2">
        <v>206.23</v>
      </c>
      <c r="E58" s="2">
        <v>705.34</v>
      </c>
      <c r="F58" s="2">
        <v>1036.5899999999999</v>
      </c>
      <c r="H58" s="1" t="s">
        <v>20</v>
      </c>
      <c r="I58" s="2">
        <v>0.04</v>
      </c>
      <c r="J58" s="2">
        <v>0.04</v>
      </c>
      <c r="K58" s="2">
        <v>0.03</v>
      </c>
      <c r="L58" s="2">
        <v>0.04</v>
      </c>
      <c r="O58" s="1" t="s">
        <v>20</v>
      </c>
      <c r="P58" s="2">
        <v>0.23</v>
      </c>
      <c r="Q58" s="2">
        <v>0.24</v>
      </c>
      <c r="R58" s="2">
        <v>0.22</v>
      </c>
      <c r="S58" s="2">
        <v>0.22</v>
      </c>
      <c r="V58" s="1" t="s">
        <v>20</v>
      </c>
      <c r="W58" s="2">
        <v>0.24</v>
      </c>
      <c r="X58" s="2">
        <v>0.25</v>
      </c>
      <c r="Y58" s="2">
        <v>0.23</v>
      </c>
      <c r="Z58" s="2">
        <v>0.23</v>
      </c>
    </row>
    <row r="61" spans="2:26" x14ac:dyDescent="0.3">
      <c r="B61" t="s">
        <v>33</v>
      </c>
      <c r="H61" t="s">
        <v>34</v>
      </c>
      <c r="O61" t="s">
        <v>35</v>
      </c>
      <c r="V61" t="s">
        <v>36</v>
      </c>
    </row>
    <row r="62" spans="2:26" x14ac:dyDescent="0.3">
      <c r="B62" s="1" t="s">
        <v>8</v>
      </c>
      <c r="C62" s="1" t="s">
        <v>9</v>
      </c>
      <c r="D62" s="1" t="s">
        <v>10</v>
      </c>
      <c r="E62" s="1" t="s">
        <v>9</v>
      </c>
      <c r="F62" s="1" t="s">
        <v>10</v>
      </c>
      <c r="H62" s="1" t="s">
        <v>8</v>
      </c>
      <c r="I62" s="1" t="s">
        <v>9</v>
      </c>
      <c r="J62" s="1" t="s">
        <v>10</v>
      </c>
      <c r="K62" s="1" t="s">
        <v>9</v>
      </c>
      <c r="L62" s="1" t="s">
        <v>10</v>
      </c>
      <c r="O62" s="1" t="s">
        <v>8</v>
      </c>
      <c r="P62" s="1" t="s">
        <v>9</v>
      </c>
      <c r="Q62" s="1" t="s">
        <v>10</v>
      </c>
      <c r="R62" s="1" t="s">
        <v>9</v>
      </c>
      <c r="S62" s="1" t="s">
        <v>10</v>
      </c>
      <c r="V62" s="1" t="s">
        <v>8</v>
      </c>
      <c r="W62" s="1" t="s">
        <v>9</v>
      </c>
      <c r="X62" s="1" t="s">
        <v>10</v>
      </c>
      <c r="Y62" s="1" t="s">
        <v>9</v>
      </c>
      <c r="Z62" s="1" t="s">
        <v>10</v>
      </c>
    </row>
    <row r="63" spans="2:26" x14ac:dyDescent="0.3">
      <c r="B63" s="1" t="s">
        <v>11</v>
      </c>
      <c r="C63" s="1" t="s">
        <v>1</v>
      </c>
      <c r="D63" s="1" t="s">
        <v>1</v>
      </c>
      <c r="E63" s="1" t="s">
        <v>2</v>
      </c>
      <c r="F63" s="1" t="s">
        <v>2</v>
      </c>
      <c r="H63" s="1" t="s">
        <v>11</v>
      </c>
      <c r="I63" s="1" t="s">
        <v>1</v>
      </c>
      <c r="J63" s="1" t="s">
        <v>1</v>
      </c>
      <c r="K63" s="1" t="s">
        <v>2</v>
      </c>
      <c r="L63" s="1" t="s">
        <v>2</v>
      </c>
      <c r="O63" s="1" t="s">
        <v>11</v>
      </c>
      <c r="P63" s="1" t="s">
        <v>1</v>
      </c>
      <c r="Q63" s="1" t="s">
        <v>1</v>
      </c>
      <c r="R63" s="1" t="s">
        <v>2</v>
      </c>
      <c r="S63" s="1" t="s">
        <v>2</v>
      </c>
      <c r="V63" s="1" t="s">
        <v>11</v>
      </c>
      <c r="W63" s="1" t="s">
        <v>1</v>
      </c>
      <c r="X63" s="1" t="s">
        <v>1</v>
      </c>
      <c r="Y63" s="1" t="s">
        <v>2</v>
      </c>
      <c r="Z63" s="1" t="s">
        <v>2</v>
      </c>
    </row>
    <row r="64" spans="2:26" x14ac:dyDescent="0.3">
      <c r="B64" s="1" t="s">
        <v>12</v>
      </c>
      <c r="H64" s="1" t="s">
        <v>12</v>
      </c>
      <c r="O64" s="1" t="s">
        <v>12</v>
      </c>
      <c r="V64" s="1" t="s">
        <v>12</v>
      </c>
    </row>
    <row r="65" spans="2:26" x14ac:dyDescent="0.3">
      <c r="B65" s="1" t="s">
        <v>13</v>
      </c>
      <c r="C65" s="2">
        <v>18.22</v>
      </c>
      <c r="D65" s="2">
        <v>18.16</v>
      </c>
      <c r="E65" s="2">
        <v>19.63</v>
      </c>
      <c r="F65" s="2">
        <v>21.93</v>
      </c>
      <c r="H65" s="1" t="s">
        <v>13</v>
      </c>
      <c r="I65" s="2">
        <v>60</v>
      </c>
      <c r="J65" s="2">
        <v>60</v>
      </c>
      <c r="K65" s="2">
        <v>60</v>
      </c>
      <c r="L65" s="2">
        <v>60</v>
      </c>
      <c r="O65" s="1" t="s">
        <v>13</v>
      </c>
      <c r="P65" s="2">
        <v>55</v>
      </c>
      <c r="Q65" s="2">
        <v>55</v>
      </c>
      <c r="R65" s="2">
        <v>60</v>
      </c>
      <c r="S65" s="2">
        <v>60</v>
      </c>
      <c r="V65" s="1" t="s">
        <v>13</v>
      </c>
      <c r="W65" s="2">
        <v>-0.25</v>
      </c>
      <c r="X65" s="2">
        <v>-0.25</v>
      </c>
      <c r="Y65" s="2">
        <v>0</v>
      </c>
      <c r="Z65" s="2">
        <v>0</v>
      </c>
    </row>
    <row r="66" spans="2:26" x14ac:dyDescent="0.3">
      <c r="B66" s="1" t="s">
        <v>14</v>
      </c>
      <c r="C66" s="2">
        <v>81.209999999999994</v>
      </c>
      <c r="D66" s="2">
        <v>8.5500000000000007</v>
      </c>
      <c r="E66" s="2">
        <v>95.8</v>
      </c>
      <c r="F66" s="2">
        <v>43.47</v>
      </c>
      <c r="H66" s="1" t="s">
        <v>14</v>
      </c>
      <c r="I66" s="2">
        <v>59.87</v>
      </c>
      <c r="J66" s="2">
        <v>60</v>
      </c>
      <c r="K66" s="2">
        <v>59.93</v>
      </c>
      <c r="L66" s="2">
        <v>60</v>
      </c>
      <c r="O66" s="1" t="s">
        <v>14</v>
      </c>
      <c r="P66" s="2">
        <v>52.71</v>
      </c>
      <c r="Q66" s="2">
        <v>54.96</v>
      </c>
      <c r="R66" s="2">
        <v>56.15</v>
      </c>
      <c r="S66" s="2">
        <v>59.97</v>
      </c>
      <c r="V66" s="1" t="s">
        <v>14</v>
      </c>
      <c r="W66" s="2">
        <v>-0.37</v>
      </c>
      <c r="X66" s="2">
        <v>-0.25</v>
      </c>
      <c r="Y66" s="2">
        <v>-0.22</v>
      </c>
      <c r="Z66" s="2">
        <v>0</v>
      </c>
    </row>
    <row r="67" spans="2:26" x14ac:dyDescent="0.3">
      <c r="B67" s="1" t="s">
        <v>15</v>
      </c>
      <c r="C67" s="2">
        <v>1169.94</v>
      </c>
      <c r="D67" s="2">
        <v>461.28</v>
      </c>
      <c r="E67" s="2">
        <v>1054.6400000000001</v>
      </c>
      <c r="F67" s="2">
        <v>439.96</v>
      </c>
      <c r="H67" s="1" t="s">
        <v>15</v>
      </c>
      <c r="I67" s="2">
        <v>59.78</v>
      </c>
      <c r="J67" s="2">
        <v>59.95</v>
      </c>
      <c r="K67" s="2">
        <v>59.88</v>
      </c>
      <c r="L67" s="2">
        <v>59.98</v>
      </c>
      <c r="O67" s="1" t="s">
        <v>15</v>
      </c>
      <c r="P67" s="2">
        <v>44.44</v>
      </c>
      <c r="Q67" s="2">
        <v>54.41</v>
      </c>
      <c r="R67" s="2">
        <v>53.01</v>
      </c>
      <c r="S67" s="2">
        <v>59.61</v>
      </c>
      <c r="V67" s="1" t="s">
        <v>15</v>
      </c>
      <c r="W67" s="2">
        <v>-0.94</v>
      </c>
      <c r="X67" s="2">
        <v>-0.28000000000000003</v>
      </c>
      <c r="Y67" s="2">
        <v>-0.41</v>
      </c>
      <c r="Z67" s="2">
        <v>-0.02</v>
      </c>
    </row>
    <row r="68" spans="2:26" x14ac:dyDescent="0.3">
      <c r="B68" s="1" t="s">
        <v>16</v>
      </c>
      <c r="C68" s="2">
        <v>157.13999999999999</v>
      </c>
      <c r="D68" s="2">
        <v>139.75</v>
      </c>
      <c r="E68" s="2">
        <v>128.21</v>
      </c>
      <c r="F68" s="2">
        <v>72.099999999999994</v>
      </c>
      <c r="H68" s="1" t="s">
        <v>16</v>
      </c>
      <c r="I68" s="2">
        <v>59.81</v>
      </c>
      <c r="J68" s="2">
        <v>59.92</v>
      </c>
      <c r="K68" s="2">
        <v>59.94</v>
      </c>
      <c r="L68" s="2">
        <v>59.98</v>
      </c>
      <c r="O68" s="1" t="s">
        <v>16</v>
      </c>
      <c r="P68" s="2">
        <v>52.56</v>
      </c>
      <c r="Q68" s="2">
        <v>53.86</v>
      </c>
      <c r="R68" s="2">
        <v>59.13</v>
      </c>
      <c r="S68" s="2">
        <v>59.62</v>
      </c>
      <c r="V68" s="1" t="s">
        <v>16</v>
      </c>
      <c r="W68" s="2">
        <v>-0.37</v>
      </c>
      <c r="X68" s="2">
        <v>-0.3</v>
      </c>
      <c r="Y68" s="2">
        <v>-0.04</v>
      </c>
      <c r="Z68" s="2">
        <v>-0.02</v>
      </c>
    </row>
    <row r="69" spans="2:26" x14ac:dyDescent="0.3">
      <c r="B69" s="1" t="s">
        <v>17</v>
      </c>
      <c r="C69" s="2">
        <v>301.60000000000002</v>
      </c>
      <c r="D69" s="2">
        <v>368.22</v>
      </c>
      <c r="E69" s="2">
        <v>217.77</v>
      </c>
      <c r="F69" s="2">
        <v>270.42</v>
      </c>
      <c r="H69" s="1" t="s">
        <v>17</v>
      </c>
      <c r="I69" s="2">
        <v>59.98</v>
      </c>
      <c r="J69" s="2">
        <v>59.95</v>
      </c>
      <c r="K69" s="2">
        <v>60</v>
      </c>
      <c r="L69" s="2">
        <v>59.98</v>
      </c>
      <c r="O69" s="1" t="s">
        <v>17</v>
      </c>
      <c r="P69" s="2">
        <v>54.76</v>
      </c>
      <c r="Q69" s="2">
        <v>54.52</v>
      </c>
      <c r="R69" s="2">
        <v>59.91</v>
      </c>
      <c r="S69" s="2">
        <v>59.73</v>
      </c>
      <c r="V69" s="1" t="s">
        <v>17</v>
      </c>
      <c r="W69" s="2">
        <v>-0.26</v>
      </c>
      <c r="X69" s="2">
        <v>-0.27</v>
      </c>
      <c r="Y69" s="2">
        <v>0</v>
      </c>
      <c r="Z69" s="2">
        <v>-0.01</v>
      </c>
    </row>
    <row r="70" spans="2:26" x14ac:dyDescent="0.3">
      <c r="B70" s="1" t="s">
        <v>18</v>
      </c>
      <c r="C70" s="2">
        <v>125.67</v>
      </c>
      <c r="D70" s="2">
        <v>201.62</v>
      </c>
      <c r="E70" s="2">
        <v>54.36</v>
      </c>
      <c r="F70" s="2">
        <v>49.4</v>
      </c>
      <c r="H70" s="1" t="s">
        <v>18</v>
      </c>
      <c r="I70" s="2">
        <v>59.65</v>
      </c>
      <c r="J70" s="2">
        <v>56.5</v>
      </c>
      <c r="K70" s="2">
        <v>59.94</v>
      </c>
      <c r="L70" s="2">
        <v>59.39</v>
      </c>
      <c r="O70" s="1" t="s">
        <v>18</v>
      </c>
      <c r="P70" s="2">
        <v>52.4</v>
      </c>
      <c r="Q70" s="2">
        <v>45.34</v>
      </c>
      <c r="R70" s="2">
        <v>59.55</v>
      </c>
      <c r="S70" s="2">
        <v>58.11</v>
      </c>
      <c r="V70" s="1" t="s">
        <v>18</v>
      </c>
      <c r="W70" s="2">
        <v>-0.38</v>
      </c>
      <c r="X70" s="2">
        <v>-0.71</v>
      </c>
      <c r="Y70" s="2">
        <v>-0.02</v>
      </c>
      <c r="Z70" s="2">
        <v>-7.0000000000000007E-2</v>
      </c>
    </row>
    <row r="71" spans="2:26" x14ac:dyDescent="0.3">
      <c r="B71" s="1" t="s">
        <v>19</v>
      </c>
      <c r="C71" s="2">
        <v>116.96</v>
      </c>
      <c r="D71" s="2">
        <v>212.08</v>
      </c>
      <c r="E71" s="2">
        <v>139.63</v>
      </c>
      <c r="F71" s="2">
        <v>90.56</v>
      </c>
      <c r="H71" s="1" t="s">
        <v>19</v>
      </c>
      <c r="I71" s="2">
        <v>59.89</v>
      </c>
      <c r="J71" s="2">
        <v>59.55</v>
      </c>
      <c r="K71" s="2">
        <v>59.94</v>
      </c>
      <c r="L71" s="2">
        <v>59.74</v>
      </c>
      <c r="O71" s="1" t="s">
        <v>19</v>
      </c>
      <c r="P71" s="2">
        <v>54.68</v>
      </c>
      <c r="Q71" s="2">
        <v>53.24</v>
      </c>
      <c r="R71" s="2">
        <v>59.76</v>
      </c>
      <c r="S71" s="2">
        <v>59.28</v>
      </c>
      <c r="V71" s="1" t="s">
        <v>19</v>
      </c>
      <c r="W71" s="2">
        <v>-0.26</v>
      </c>
      <c r="X71" s="2">
        <v>-0.32</v>
      </c>
      <c r="Y71" s="2">
        <v>-0.01</v>
      </c>
      <c r="Z71" s="2">
        <v>-0.02</v>
      </c>
    </row>
    <row r="72" spans="2:26" x14ac:dyDescent="0.3">
      <c r="B72" s="1" t="s">
        <v>20</v>
      </c>
      <c r="C72" s="2">
        <v>8.17</v>
      </c>
      <c r="D72" s="2">
        <v>7.83</v>
      </c>
      <c r="E72" s="2">
        <v>34.869999999999997</v>
      </c>
      <c r="F72" s="2">
        <v>12.66</v>
      </c>
      <c r="H72" s="1" t="s">
        <v>20</v>
      </c>
      <c r="I72" s="2">
        <v>60</v>
      </c>
      <c r="J72" s="2">
        <v>60</v>
      </c>
      <c r="K72" s="2">
        <v>60</v>
      </c>
      <c r="L72" s="2">
        <v>60</v>
      </c>
      <c r="O72" s="1" t="s">
        <v>20</v>
      </c>
      <c r="P72" s="2">
        <v>54.99</v>
      </c>
      <c r="Q72" s="2">
        <v>54.99</v>
      </c>
      <c r="R72" s="2">
        <v>59.99</v>
      </c>
      <c r="S72" s="2">
        <v>59.99</v>
      </c>
      <c r="V72" s="1" t="s">
        <v>20</v>
      </c>
      <c r="W72" s="2">
        <v>-0.25</v>
      </c>
      <c r="X72" s="2">
        <v>-0.25</v>
      </c>
      <c r="Y72" s="2">
        <v>0</v>
      </c>
      <c r="Z72" s="2">
        <v>0</v>
      </c>
    </row>
    <row r="75" spans="2:26" x14ac:dyDescent="0.3">
      <c r="B75" t="s">
        <v>37</v>
      </c>
      <c r="H75" t="s">
        <v>38</v>
      </c>
      <c r="O75" t="s">
        <v>39</v>
      </c>
      <c r="V75" t="s">
        <v>40</v>
      </c>
    </row>
    <row r="76" spans="2:26" x14ac:dyDescent="0.3">
      <c r="B76" s="1" t="s">
        <v>8</v>
      </c>
      <c r="C76" s="1" t="s">
        <v>9</v>
      </c>
      <c r="D76" s="1" t="s">
        <v>10</v>
      </c>
      <c r="E76" s="1" t="s">
        <v>9</v>
      </c>
      <c r="F76" s="1" t="s">
        <v>10</v>
      </c>
      <c r="H76" s="1" t="s">
        <v>8</v>
      </c>
      <c r="I76" s="1" t="s">
        <v>9</v>
      </c>
      <c r="J76" s="1" t="s">
        <v>10</v>
      </c>
      <c r="K76" s="1" t="s">
        <v>9</v>
      </c>
      <c r="L76" s="1" t="s">
        <v>10</v>
      </c>
      <c r="O76" s="1" t="s">
        <v>8</v>
      </c>
      <c r="P76" s="1" t="s">
        <v>9</v>
      </c>
      <c r="Q76" s="1" t="s">
        <v>10</v>
      </c>
      <c r="R76" s="1" t="s">
        <v>9</v>
      </c>
      <c r="S76" s="1" t="s">
        <v>10</v>
      </c>
      <c r="V76" s="1" t="s">
        <v>8</v>
      </c>
      <c r="W76" s="1" t="s">
        <v>9</v>
      </c>
      <c r="X76" s="1" t="s">
        <v>10</v>
      </c>
      <c r="Y76" s="1" t="s">
        <v>9</v>
      </c>
      <c r="Z76" s="1" t="s">
        <v>10</v>
      </c>
    </row>
    <row r="77" spans="2:26" x14ac:dyDescent="0.3">
      <c r="B77" s="1" t="s">
        <v>11</v>
      </c>
      <c r="C77" s="1" t="s">
        <v>1</v>
      </c>
      <c r="D77" s="1" t="s">
        <v>1</v>
      </c>
      <c r="E77" s="1" t="s">
        <v>2</v>
      </c>
      <c r="F77" s="1" t="s">
        <v>2</v>
      </c>
      <c r="H77" s="1" t="s">
        <v>11</v>
      </c>
      <c r="I77" s="1" t="s">
        <v>1</v>
      </c>
      <c r="J77" s="1" t="s">
        <v>1</v>
      </c>
      <c r="K77" s="1" t="s">
        <v>2</v>
      </c>
      <c r="L77" s="1" t="s">
        <v>2</v>
      </c>
      <c r="O77" s="1" t="s">
        <v>11</v>
      </c>
      <c r="P77" s="1" t="s">
        <v>1</v>
      </c>
      <c r="Q77" s="1" t="s">
        <v>1</v>
      </c>
      <c r="R77" s="1" t="s">
        <v>2</v>
      </c>
      <c r="S77" s="1" t="s">
        <v>2</v>
      </c>
      <c r="V77" s="1" t="s">
        <v>11</v>
      </c>
      <c r="W77" s="1" t="s">
        <v>1</v>
      </c>
      <c r="X77" s="1" t="s">
        <v>1</v>
      </c>
      <c r="Y77" s="1" t="s">
        <v>2</v>
      </c>
      <c r="Z77" s="1" t="s">
        <v>2</v>
      </c>
    </row>
    <row r="78" spans="2:26" x14ac:dyDescent="0.3">
      <c r="B78" s="1" t="s">
        <v>12</v>
      </c>
      <c r="H78" s="1" t="s">
        <v>12</v>
      </c>
      <c r="O78" s="1" t="s">
        <v>12</v>
      </c>
      <c r="V78" s="1" t="s">
        <v>12</v>
      </c>
    </row>
    <row r="79" spans="2:26" x14ac:dyDescent="0.3">
      <c r="B79" s="1" t="s">
        <v>13</v>
      </c>
      <c r="C79" s="2">
        <v>4.25</v>
      </c>
      <c r="D79" s="2">
        <v>6.66</v>
      </c>
      <c r="E79" s="2">
        <v>4.09</v>
      </c>
      <c r="F79" s="2">
        <v>2.06</v>
      </c>
      <c r="H79" s="1" t="s">
        <v>13</v>
      </c>
      <c r="I79" s="2">
        <v>2.7</v>
      </c>
      <c r="J79" s="2">
        <v>2.7</v>
      </c>
      <c r="K79" s="2">
        <v>3.2</v>
      </c>
      <c r="L79" s="2">
        <v>3.2</v>
      </c>
      <c r="O79" s="1" t="s">
        <v>13</v>
      </c>
      <c r="P79" s="2">
        <v>2.95</v>
      </c>
      <c r="Q79" s="2">
        <v>2.95</v>
      </c>
      <c r="R79" s="2">
        <v>3.2</v>
      </c>
      <c r="S79" s="2">
        <v>3.2</v>
      </c>
      <c r="V79" s="1" t="s">
        <v>13</v>
      </c>
      <c r="W79" s="2">
        <v>-0.08</v>
      </c>
      <c r="X79" s="2">
        <v>-0.08</v>
      </c>
      <c r="Y79" s="2">
        <v>0</v>
      </c>
      <c r="Z79" s="2">
        <v>0</v>
      </c>
    </row>
    <row r="80" spans="2:26" x14ac:dyDescent="0.3">
      <c r="B80" s="1" t="s">
        <v>14</v>
      </c>
      <c r="C80" s="2">
        <v>62.73</v>
      </c>
      <c r="D80" s="2">
        <v>4.75</v>
      </c>
      <c r="E80" s="2">
        <v>77.17</v>
      </c>
      <c r="F80" s="2">
        <v>23.64</v>
      </c>
      <c r="H80" s="1" t="s">
        <v>14</v>
      </c>
      <c r="I80" s="2">
        <v>2.71</v>
      </c>
      <c r="J80" s="2">
        <v>2.7</v>
      </c>
      <c r="K80" s="2">
        <v>3.2</v>
      </c>
      <c r="L80" s="2">
        <v>3.2</v>
      </c>
      <c r="O80" s="1" t="s">
        <v>14</v>
      </c>
      <c r="P80" s="2">
        <v>3.07</v>
      </c>
      <c r="Q80" s="2">
        <v>2.95</v>
      </c>
      <c r="R80" s="2">
        <v>3.42</v>
      </c>
      <c r="S80" s="2">
        <v>3.2</v>
      </c>
      <c r="V80" s="1" t="s">
        <v>14</v>
      </c>
      <c r="W80" s="2">
        <v>-0.12</v>
      </c>
      <c r="X80" s="2">
        <v>-0.08</v>
      </c>
      <c r="Y80" s="2">
        <v>-0.06</v>
      </c>
      <c r="Z80" s="2">
        <v>0</v>
      </c>
    </row>
    <row r="81" spans="2:26" x14ac:dyDescent="0.3">
      <c r="B81" s="1" t="s">
        <v>15</v>
      </c>
      <c r="C81" s="2">
        <v>511.74</v>
      </c>
      <c r="D81" s="2">
        <v>175.42</v>
      </c>
      <c r="E81" s="2">
        <v>368.8</v>
      </c>
      <c r="F81" s="2">
        <v>137.76</v>
      </c>
      <c r="H81" s="1" t="s">
        <v>15</v>
      </c>
      <c r="I81" s="2">
        <v>2.71</v>
      </c>
      <c r="J81" s="2">
        <v>2.7</v>
      </c>
      <c r="K81" s="2">
        <v>3.21</v>
      </c>
      <c r="L81" s="2">
        <v>3.2</v>
      </c>
      <c r="O81" s="1" t="s">
        <v>15</v>
      </c>
      <c r="P81" s="2">
        <v>3.65</v>
      </c>
      <c r="Q81" s="2">
        <v>2.98</v>
      </c>
      <c r="R81" s="2">
        <v>3.62</v>
      </c>
      <c r="S81" s="2">
        <v>3.22</v>
      </c>
      <c r="V81" s="1" t="s">
        <v>15</v>
      </c>
      <c r="W81" s="2">
        <v>-0.26</v>
      </c>
      <c r="X81" s="2">
        <v>-0.09</v>
      </c>
      <c r="Y81" s="2">
        <v>-0.11</v>
      </c>
      <c r="Z81" s="2">
        <v>-0.01</v>
      </c>
    </row>
    <row r="82" spans="2:26" x14ac:dyDescent="0.3">
      <c r="B82" s="1" t="s">
        <v>16</v>
      </c>
      <c r="C82" s="2">
        <v>68.45</v>
      </c>
      <c r="D82" s="2">
        <v>65.23</v>
      </c>
      <c r="E82" s="2">
        <v>40.22</v>
      </c>
      <c r="F82" s="2">
        <v>34.47</v>
      </c>
      <c r="H82" s="1" t="s">
        <v>16</v>
      </c>
      <c r="I82" s="2">
        <v>2.71</v>
      </c>
      <c r="J82" s="2">
        <v>2.7</v>
      </c>
      <c r="K82" s="2">
        <v>3.2</v>
      </c>
      <c r="L82" s="2">
        <v>3.2</v>
      </c>
      <c r="O82" s="1" t="s">
        <v>16</v>
      </c>
      <c r="P82" s="2">
        <v>3.08</v>
      </c>
      <c r="Q82" s="2">
        <v>3.01</v>
      </c>
      <c r="R82" s="2">
        <v>3.25</v>
      </c>
      <c r="S82" s="2">
        <v>3.22</v>
      </c>
      <c r="V82" s="1" t="s">
        <v>16</v>
      </c>
      <c r="W82" s="2">
        <v>-0.12</v>
      </c>
      <c r="X82" s="2">
        <v>-0.1</v>
      </c>
      <c r="Y82" s="2">
        <v>-0.01</v>
      </c>
      <c r="Z82" s="2">
        <v>-0.01</v>
      </c>
    </row>
    <row r="83" spans="2:26" x14ac:dyDescent="0.3">
      <c r="B83" s="1" t="s">
        <v>17</v>
      </c>
      <c r="C83" s="2">
        <v>136.74</v>
      </c>
      <c r="D83" s="2">
        <v>157.53</v>
      </c>
      <c r="E83" s="2">
        <v>94.47</v>
      </c>
      <c r="F83" s="2">
        <v>102.87</v>
      </c>
      <c r="H83" s="1" t="s">
        <v>17</v>
      </c>
      <c r="I83" s="2">
        <v>2.7</v>
      </c>
      <c r="J83" s="2">
        <v>2.7</v>
      </c>
      <c r="K83" s="2">
        <v>3.2</v>
      </c>
      <c r="L83" s="2">
        <v>3.2</v>
      </c>
      <c r="O83" s="1" t="s">
        <v>17</v>
      </c>
      <c r="P83" s="2">
        <v>2.96</v>
      </c>
      <c r="Q83" s="2">
        <v>2.97</v>
      </c>
      <c r="R83" s="2">
        <v>3.21</v>
      </c>
      <c r="S83" s="2">
        <v>3.21</v>
      </c>
      <c r="V83" s="1" t="s">
        <v>17</v>
      </c>
      <c r="W83" s="2">
        <v>-0.09</v>
      </c>
      <c r="X83" s="2">
        <v>-0.09</v>
      </c>
      <c r="Y83" s="2">
        <v>0</v>
      </c>
      <c r="Z83" s="2">
        <v>0</v>
      </c>
    </row>
    <row r="84" spans="2:26" x14ac:dyDescent="0.3">
      <c r="B84" s="1" t="s">
        <v>18</v>
      </c>
      <c r="C84" s="2">
        <v>38.049999999999997</v>
      </c>
      <c r="D84" s="2">
        <v>43.03</v>
      </c>
      <c r="E84" s="2">
        <v>14.21</v>
      </c>
      <c r="F84" s="2">
        <v>22.29</v>
      </c>
      <c r="H84" s="1" t="s">
        <v>18</v>
      </c>
      <c r="I84" s="2">
        <v>2.72</v>
      </c>
      <c r="J84" s="2">
        <v>2.87</v>
      </c>
      <c r="K84" s="2">
        <v>3.2</v>
      </c>
      <c r="L84" s="2">
        <v>3.23</v>
      </c>
      <c r="O84" s="1" t="s">
        <v>18</v>
      </c>
      <c r="P84" s="2">
        <v>3.09</v>
      </c>
      <c r="Q84" s="2">
        <v>3.57</v>
      </c>
      <c r="R84" s="2">
        <v>3.22</v>
      </c>
      <c r="S84" s="2">
        <v>3.3</v>
      </c>
      <c r="V84" s="1" t="s">
        <v>18</v>
      </c>
      <c r="W84" s="2">
        <v>-0.12</v>
      </c>
      <c r="X84" s="2">
        <v>-0.2</v>
      </c>
      <c r="Y84" s="2">
        <v>-0.01</v>
      </c>
      <c r="Z84" s="2">
        <v>-0.02</v>
      </c>
    </row>
    <row r="85" spans="2:26" x14ac:dyDescent="0.3">
      <c r="B85" s="1" t="s">
        <v>19</v>
      </c>
      <c r="C85" s="2">
        <v>27.29</v>
      </c>
      <c r="D85" s="2">
        <v>45.31</v>
      </c>
      <c r="E85" s="2">
        <v>27.48</v>
      </c>
      <c r="F85" s="2">
        <v>30.19</v>
      </c>
      <c r="H85" s="1" t="s">
        <v>19</v>
      </c>
      <c r="I85" s="2">
        <v>2.7</v>
      </c>
      <c r="J85" s="2">
        <v>2.72</v>
      </c>
      <c r="K85" s="2">
        <v>3.2</v>
      </c>
      <c r="L85" s="2">
        <v>3.21</v>
      </c>
      <c r="O85" s="1" t="s">
        <v>19</v>
      </c>
      <c r="P85" s="2">
        <v>2.96</v>
      </c>
      <c r="Q85" s="2">
        <v>3.04</v>
      </c>
      <c r="R85" s="2">
        <v>3.21</v>
      </c>
      <c r="S85" s="2">
        <v>3.24</v>
      </c>
      <c r="V85" s="1" t="s">
        <v>19</v>
      </c>
      <c r="W85" s="2">
        <v>-0.09</v>
      </c>
      <c r="X85" s="2">
        <v>-0.11</v>
      </c>
      <c r="Y85" s="2">
        <v>0</v>
      </c>
      <c r="Z85" s="2">
        <v>-0.01</v>
      </c>
    </row>
    <row r="86" spans="2:26" x14ac:dyDescent="0.3">
      <c r="B86" s="1" t="s">
        <v>20</v>
      </c>
      <c r="C86" s="2">
        <v>1.63</v>
      </c>
      <c r="D86" s="2">
        <v>2.85</v>
      </c>
      <c r="E86" s="2">
        <v>1.25</v>
      </c>
      <c r="F86" s="2">
        <v>1.27</v>
      </c>
      <c r="H86" s="1" t="s">
        <v>20</v>
      </c>
      <c r="I86" s="2">
        <v>2.7</v>
      </c>
      <c r="J86" s="2">
        <v>2.7</v>
      </c>
      <c r="K86" s="2">
        <v>3.2</v>
      </c>
      <c r="L86" s="2">
        <v>3.2</v>
      </c>
      <c r="O86" s="1" t="s">
        <v>20</v>
      </c>
      <c r="P86" s="2">
        <v>2.95</v>
      </c>
      <c r="Q86" s="2">
        <v>2.95</v>
      </c>
      <c r="R86" s="2">
        <v>3.2</v>
      </c>
      <c r="S86" s="2">
        <v>3.2</v>
      </c>
      <c r="V86" s="1" t="s">
        <v>20</v>
      </c>
      <c r="W86" s="2">
        <v>-0.08</v>
      </c>
      <c r="X86" s="2">
        <v>-0.08</v>
      </c>
      <c r="Y86" s="2">
        <v>0</v>
      </c>
      <c r="Z86" s="2">
        <v>0</v>
      </c>
    </row>
    <row r="89" spans="2:26" x14ac:dyDescent="0.3">
      <c r="B89" t="s">
        <v>41</v>
      </c>
      <c r="H89" t="s">
        <v>42</v>
      </c>
      <c r="O89" t="s">
        <v>43</v>
      </c>
      <c r="V89" t="s">
        <v>44</v>
      </c>
    </row>
    <row r="90" spans="2:26" x14ac:dyDescent="0.3">
      <c r="B90" s="1" t="s">
        <v>8</v>
      </c>
      <c r="C90" s="1" t="s">
        <v>9</v>
      </c>
      <c r="D90" s="1" t="s">
        <v>10</v>
      </c>
      <c r="E90" s="1" t="s">
        <v>9</v>
      </c>
      <c r="F90" s="1" t="s">
        <v>10</v>
      </c>
      <c r="H90" s="1" t="s">
        <v>8</v>
      </c>
      <c r="I90" s="3" t="s">
        <v>9</v>
      </c>
      <c r="J90" s="3"/>
      <c r="K90" s="3" t="s">
        <v>10</v>
      </c>
      <c r="L90" s="3"/>
      <c r="O90" s="1" t="s">
        <v>8</v>
      </c>
      <c r="P90" s="3" t="s">
        <v>9</v>
      </c>
      <c r="Q90" s="3"/>
      <c r="R90" s="3" t="s">
        <v>10</v>
      </c>
      <c r="S90" s="3"/>
      <c r="V90" s="1" t="s">
        <v>8</v>
      </c>
      <c r="W90" s="1" t="s">
        <v>9</v>
      </c>
      <c r="X90" s="1" t="s">
        <v>10</v>
      </c>
      <c r="Y90" s="1" t="s">
        <v>9</v>
      </c>
      <c r="Z90" s="1" t="s">
        <v>10</v>
      </c>
    </row>
    <row r="91" spans="2:26" x14ac:dyDescent="0.3">
      <c r="B91" s="1" t="s">
        <v>11</v>
      </c>
      <c r="C91" s="1" t="s">
        <v>1</v>
      </c>
      <c r="D91" s="1" t="s">
        <v>1</v>
      </c>
      <c r="E91" s="1" t="s">
        <v>2</v>
      </c>
      <c r="F91" s="1" t="s">
        <v>2</v>
      </c>
      <c r="H91" s="1" t="s">
        <v>11</v>
      </c>
      <c r="I91" s="1" t="s">
        <v>1</v>
      </c>
      <c r="J91" s="1" t="s">
        <v>2</v>
      </c>
      <c r="K91" s="1" t="s">
        <v>1</v>
      </c>
      <c r="L91" s="1" t="s">
        <v>2</v>
      </c>
      <c r="O91" s="1" t="s">
        <v>11</v>
      </c>
      <c r="P91" s="1" t="s">
        <v>1</v>
      </c>
      <c r="Q91" s="1" t="s">
        <v>2</v>
      </c>
      <c r="R91" s="1" t="s">
        <v>1</v>
      </c>
      <c r="S91" s="1" t="s">
        <v>2</v>
      </c>
      <c r="V91" s="1" t="s">
        <v>11</v>
      </c>
      <c r="W91" s="1" t="s">
        <v>1</v>
      </c>
      <c r="X91" s="1" t="s">
        <v>1</v>
      </c>
      <c r="Y91" s="1" t="s">
        <v>2</v>
      </c>
      <c r="Z91" s="1" t="s">
        <v>2</v>
      </c>
    </row>
    <row r="92" spans="2:26" x14ac:dyDescent="0.3">
      <c r="B92" s="1" t="s">
        <v>12</v>
      </c>
      <c r="H92" s="1" t="s">
        <v>12</v>
      </c>
      <c r="O92" s="1" t="s">
        <v>12</v>
      </c>
      <c r="V92" s="1" t="s">
        <v>12</v>
      </c>
    </row>
    <row r="93" spans="2:26" x14ac:dyDescent="0.3">
      <c r="B93" s="1" t="s">
        <v>13</v>
      </c>
      <c r="C93" s="2">
        <v>76.489999999999995</v>
      </c>
      <c r="D93" s="2">
        <v>76.06</v>
      </c>
      <c r="E93" s="2">
        <v>106.3</v>
      </c>
      <c r="F93" s="2">
        <v>98.69</v>
      </c>
      <c r="H93" s="1" t="s">
        <v>13</v>
      </c>
      <c r="I93" s="2">
        <v>1243.8699999999999</v>
      </c>
      <c r="J93" s="2">
        <v>1447.34</v>
      </c>
      <c r="K93" s="2">
        <v>1033.93</v>
      </c>
      <c r="L93" s="2">
        <v>869.25</v>
      </c>
      <c r="O93" s="1" t="s">
        <v>13</v>
      </c>
      <c r="P93" s="2">
        <v>21984.23</v>
      </c>
      <c r="Q93" s="2">
        <v>22341.46</v>
      </c>
      <c r="R93" s="2">
        <v>18338.57</v>
      </c>
      <c r="S93" s="2">
        <v>16177.15</v>
      </c>
      <c r="V93" s="1" t="s">
        <v>13</v>
      </c>
      <c r="W93" s="2">
        <v>0.54</v>
      </c>
      <c r="X93" s="2">
        <v>0.54</v>
      </c>
      <c r="Y93" s="2">
        <v>0.64</v>
      </c>
      <c r="Z93" s="2">
        <v>0.64</v>
      </c>
    </row>
    <row r="94" spans="2:26" x14ac:dyDescent="0.3">
      <c r="B94" s="1" t="s">
        <v>14</v>
      </c>
      <c r="C94" s="2">
        <v>36.81</v>
      </c>
      <c r="D94" s="2">
        <v>12.74</v>
      </c>
      <c r="E94" s="2">
        <v>42.27</v>
      </c>
      <c r="F94" s="2">
        <v>83.57</v>
      </c>
      <c r="H94" s="1" t="s">
        <v>14</v>
      </c>
      <c r="I94" s="2">
        <v>3040.25</v>
      </c>
      <c r="J94" s="2">
        <v>3264.54</v>
      </c>
      <c r="K94" s="2">
        <v>396.87</v>
      </c>
      <c r="L94" s="2">
        <v>427.38</v>
      </c>
      <c r="O94" s="1" t="s">
        <v>14</v>
      </c>
      <c r="P94" s="2">
        <v>15306.25</v>
      </c>
      <c r="Q94" s="2">
        <v>16434.66</v>
      </c>
      <c r="R94" s="2">
        <v>7727.43</v>
      </c>
      <c r="S94" s="2">
        <v>8321.42</v>
      </c>
      <c r="V94" s="1" t="s">
        <v>14</v>
      </c>
      <c r="W94" s="2">
        <v>1.32</v>
      </c>
      <c r="X94" s="2">
        <v>0.54</v>
      </c>
      <c r="Y94" s="2">
        <v>1.78</v>
      </c>
      <c r="Z94" s="2">
        <v>2.88</v>
      </c>
    </row>
    <row r="95" spans="2:26" x14ac:dyDescent="0.3">
      <c r="B95" s="1" t="s">
        <v>15</v>
      </c>
      <c r="C95" s="2">
        <v>564.4</v>
      </c>
      <c r="D95" s="2">
        <v>176.6</v>
      </c>
      <c r="E95" s="2">
        <v>433.68</v>
      </c>
      <c r="F95" s="2">
        <v>191.91</v>
      </c>
      <c r="H95" s="1" t="s">
        <v>15</v>
      </c>
      <c r="I95" s="2">
        <v>9501.61</v>
      </c>
      <c r="J95" s="2">
        <v>10192.9</v>
      </c>
      <c r="K95" s="2">
        <v>7092.85</v>
      </c>
      <c r="L95" s="2">
        <v>7212.1</v>
      </c>
      <c r="O95" s="1" t="s">
        <v>15</v>
      </c>
      <c r="P95" s="2">
        <v>49079.59</v>
      </c>
      <c r="Q95" s="2">
        <v>52417.41</v>
      </c>
      <c r="R95" s="2">
        <v>35075.75</v>
      </c>
      <c r="S95" s="2">
        <v>35603.9</v>
      </c>
      <c r="V95" s="1" t="s">
        <v>15</v>
      </c>
      <c r="W95" s="2">
        <v>3.68</v>
      </c>
      <c r="X95" s="2">
        <v>1.26</v>
      </c>
      <c r="Y95" s="2">
        <v>3.21</v>
      </c>
      <c r="Z95" s="2">
        <v>1.18</v>
      </c>
    </row>
    <row r="96" spans="2:26" x14ac:dyDescent="0.3">
      <c r="B96" s="1" t="s">
        <v>16</v>
      </c>
      <c r="C96" s="2">
        <v>83.28</v>
      </c>
      <c r="D96" s="2">
        <v>80.069999999999993</v>
      </c>
      <c r="E96" s="2">
        <v>47.06</v>
      </c>
      <c r="F96" s="2">
        <v>48.56</v>
      </c>
      <c r="H96" s="1" t="s">
        <v>16</v>
      </c>
      <c r="I96" s="2">
        <v>2975.75</v>
      </c>
      <c r="J96" s="2">
        <v>2814.35</v>
      </c>
      <c r="K96" s="2">
        <v>2418.94</v>
      </c>
      <c r="L96" s="2">
        <v>2412.94</v>
      </c>
      <c r="O96" s="1" t="s">
        <v>16</v>
      </c>
      <c r="P96" s="2">
        <v>15017.05</v>
      </c>
      <c r="Q96" s="2">
        <v>14132.85</v>
      </c>
      <c r="R96" s="2">
        <v>11853.26</v>
      </c>
      <c r="S96" s="2">
        <v>11791.86</v>
      </c>
      <c r="V96" s="1" t="s">
        <v>16</v>
      </c>
      <c r="W96" s="2">
        <v>1.27</v>
      </c>
      <c r="X96" s="2">
        <v>1.08</v>
      </c>
      <c r="Y96" s="2">
        <v>0.89</v>
      </c>
      <c r="Z96" s="2">
        <v>0.78</v>
      </c>
    </row>
    <row r="97" spans="2:26" x14ac:dyDescent="0.3">
      <c r="B97" s="1" t="s">
        <v>17</v>
      </c>
      <c r="C97" s="2">
        <v>187.31</v>
      </c>
      <c r="D97" s="2">
        <v>180.36</v>
      </c>
      <c r="E97" s="2">
        <v>109.78</v>
      </c>
      <c r="F97" s="2">
        <v>133.99</v>
      </c>
      <c r="H97" s="1" t="s">
        <v>17</v>
      </c>
      <c r="I97" s="2">
        <v>10317.08</v>
      </c>
      <c r="J97" s="2">
        <v>9602.99</v>
      </c>
      <c r="K97" s="2">
        <v>12359.05</v>
      </c>
      <c r="L97" s="2">
        <v>12879.44</v>
      </c>
      <c r="O97" s="1" t="s">
        <v>17</v>
      </c>
      <c r="P97" s="2">
        <v>50567.92</v>
      </c>
      <c r="Q97" s="2">
        <v>51389.01</v>
      </c>
      <c r="R97" s="2">
        <v>59730.95</v>
      </c>
      <c r="S97" s="2">
        <v>62240.56</v>
      </c>
      <c r="V97" s="1" t="s">
        <v>17</v>
      </c>
      <c r="W97" s="2">
        <v>0.79</v>
      </c>
      <c r="X97" s="2">
        <v>0.83</v>
      </c>
      <c r="Y97" s="2">
        <v>0.64</v>
      </c>
      <c r="Z97" s="2">
        <v>0.64</v>
      </c>
    </row>
    <row r="98" spans="2:26" x14ac:dyDescent="0.3">
      <c r="B98" s="1" t="s">
        <v>18</v>
      </c>
      <c r="C98" s="2">
        <v>53.76</v>
      </c>
      <c r="D98" s="2">
        <v>98.72</v>
      </c>
      <c r="E98" s="2">
        <v>25.83</v>
      </c>
      <c r="F98" s="2">
        <v>21.76</v>
      </c>
      <c r="H98" s="1" t="s">
        <v>18</v>
      </c>
      <c r="I98" s="2">
        <v>3461.53</v>
      </c>
      <c r="J98" s="2">
        <v>3076.36</v>
      </c>
      <c r="K98" s="2">
        <v>5237.3100000000004</v>
      </c>
      <c r="L98" s="2">
        <v>4700.87</v>
      </c>
      <c r="O98" s="1" t="s">
        <v>18</v>
      </c>
      <c r="P98" s="2">
        <v>13559.27</v>
      </c>
      <c r="Q98" s="2">
        <v>14203.64</v>
      </c>
      <c r="R98" s="2">
        <v>22167.69</v>
      </c>
      <c r="S98" s="2">
        <v>19839.93</v>
      </c>
      <c r="V98" s="1" t="s">
        <v>18</v>
      </c>
      <c r="W98" s="2">
        <v>1.1100000000000001</v>
      </c>
      <c r="X98" s="2">
        <v>1.65</v>
      </c>
      <c r="Y98" s="2">
        <v>0.64</v>
      </c>
      <c r="Z98" s="2">
        <v>0.64</v>
      </c>
    </row>
    <row r="99" spans="2:26" x14ac:dyDescent="0.3">
      <c r="B99" s="1" t="s">
        <v>19</v>
      </c>
      <c r="C99" s="2">
        <v>92.19</v>
      </c>
      <c r="D99" s="2">
        <v>138.36000000000001</v>
      </c>
      <c r="E99" s="2">
        <v>80.819999999999993</v>
      </c>
      <c r="F99" s="2">
        <v>71.78</v>
      </c>
      <c r="H99" s="1" t="s">
        <v>19</v>
      </c>
      <c r="I99" s="2">
        <v>9016.6200000000008</v>
      </c>
      <c r="J99" s="2">
        <v>9336.35</v>
      </c>
      <c r="K99" s="2">
        <v>11516.4</v>
      </c>
      <c r="L99" s="2">
        <v>12587.97</v>
      </c>
      <c r="O99" s="1" t="s">
        <v>19</v>
      </c>
      <c r="P99" s="2">
        <v>35347.08</v>
      </c>
      <c r="Q99" s="2">
        <v>37895.65</v>
      </c>
      <c r="R99" s="2">
        <v>45378</v>
      </c>
      <c r="S99" s="2">
        <v>50272.83</v>
      </c>
      <c r="V99" s="1" t="s">
        <v>19</v>
      </c>
      <c r="W99" s="2">
        <v>0.71</v>
      </c>
      <c r="X99" s="2">
        <v>1.1200000000000001</v>
      </c>
      <c r="Y99" s="2">
        <v>0.64</v>
      </c>
      <c r="Z99" s="2">
        <v>0.64</v>
      </c>
    </row>
    <row r="100" spans="2:26" x14ac:dyDescent="0.3">
      <c r="B100" s="1" t="s">
        <v>20</v>
      </c>
      <c r="C100" s="2">
        <v>45.3</v>
      </c>
      <c r="D100" s="2">
        <v>41.78</v>
      </c>
      <c r="E100" s="2">
        <v>203.01</v>
      </c>
      <c r="F100" s="2">
        <v>181.07</v>
      </c>
      <c r="H100" s="1" t="s">
        <v>20</v>
      </c>
      <c r="I100" s="2">
        <v>826.67</v>
      </c>
      <c r="J100" s="2">
        <v>783.72</v>
      </c>
      <c r="K100" s="2">
        <v>1031.1600000000001</v>
      </c>
      <c r="L100" s="2">
        <v>1151.77</v>
      </c>
      <c r="O100" s="1" t="s">
        <v>20</v>
      </c>
      <c r="P100" s="2">
        <v>16377.73</v>
      </c>
      <c r="Q100" s="2">
        <v>15526.68</v>
      </c>
      <c r="R100" s="2">
        <v>20077.439999999999</v>
      </c>
      <c r="S100" s="2">
        <v>22425.83</v>
      </c>
      <c r="V100" s="1" t="s">
        <v>20</v>
      </c>
      <c r="W100" s="2">
        <v>0.54</v>
      </c>
      <c r="X100" s="2">
        <v>0.54</v>
      </c>
      <c r="Y100" s="2">
        <v>2.88</v>
      </c>
      <c r="Z100" s="2">
        <v>2.88</v>
      </c>
    </row>
    <row r="103" spans="2:26" x14ac:dyDescent="0.3">
      <c r="B103" t="s">
        <v>45</v>
      </c>
      <c r="H103" t="s">
        <v>46</v>
      </c>
      <c r="O103" t="s">
        <v>47</v>
      </c>
      <c r="V103" t="s">
        <v>48</v>
      </c>
    </row>
    <row r="104" spans="2:26" x14ac:dyDescent="0.3">
      <c r="B104" s="1" t="s">
        <v>8</v>
      </c>
      <c r="C104" s="1" t="s">
        <v>9</v>
      </c>
      <c r="D104" s="1" t="s">
        <v>10</v>
      </c>
      <c r="E104" s="1" t="s">
        <v>9</v>
      </c>
      <c r="F104" s="1" t="s">
        <v>10</v>
      </c>
      <c r="H104" s="1" t="s">
        <v>8</v>
      </c>
      <c r="I104" s="1" t="s">
        <v>9</v>
      </c>
      <c r="J104" s="1" t="s">
        <v>10</v>
      </c>
      <c r="K104" s="1" t="s">
        <v>9</v>
      </c>
      <c r="L104" s="1" t="s">
        <v>10</v>
      </c>
      <c r="O104" s="1" t="s">
        <v>8</v>
      </c>
      <c r="P104" s="1" t="s">
        <v>9</v>
      </c>
      <c r="Q104" s="1" t="s">
        <v>10</v>
      </c>
      <c r="R104" s="1" t="s">
        <v>9</v>
      </c>
      <c r="S104" s="1" t="s">
        <v>10</v>
      </c>
      <c r="V104" s="1" t="s">
        <v>8</v>
      </c>
      <c r="W104" s="1" t="s">
        <v>9</v>
      </c>
      <c r="X104" s="1" t="s">
        <v>10</v>
      </c>
      <c r="Y104" s="1" t="s">
        <v>9</v>
      </c>
      <c r="Z104" s="1" t="s">
        <v>10</v>
      </c>
    </row>
    <row r="105" spans="2:26" x14ac:dyDescent="0.3">
      <c r="B105" s="1" t="s">
        <v>11</v>
      </c>
      <c r="C105" s="1" t="s">
        <v>1</v>
      </c>
      <c r="D105" s="1" t="s">
        <v>1</v>
      </c>
      <c r="E105" s="1" t="s">
        <v>2</v>
      </c>
      <c r="F105" s="1" t="s">
        <v>2</v>
      </c>
      <c r="H105" s="1" t="s">
        <v>11</v>
      </c>
      <c r="I105" s="1" t="s">
        <v>1</v>
      </c>
      <c r="J105" s="1" t="s">
        <v>1</v>
      </c>
      <c r="K105" s="1" t="s">
        <v>2</v>
      </c>
      <c r="L105" s="1" t="s">
        <v>2</v>
      </c>
      <c r="O105" s="1" t="s">
        <v>11</v>
      </c>
      <c r="P105" s="1" t="s">
        <v>1</v>
      </c>
      <c r="Q105" s="1" t="s">
        <v>1</v>
      </c>
      <c r="R105" s="1" t="s">
        <v>2</v>
      </c>
      <c r="S105" s="1" t="s">
        <v>2</v>
      </c>
      <c r="V105" s="1" t="s">
        <v>11</v>
      </c>
      <c r="W105" s="1" t="s">
        <v>1</v>
      </c>
      <c r="X105" s="1" t="s">
        <v>1</v>
      </c>
      <c r="Y105" s="1" t="s">
        <v>2</v>
      </c>
      <c r="Z105" s="1" t="s">
        <v>2</v>
      </c>
    </row>
    <row r="106" spans="2:26" x14ac:dyDescent="0.3">
      <c r="B106" s="1" t="s">
        <v>12</v>
      </c>
      <c r="H106" s="1" t="s">
        <v>12</v>
      </c>
      <c r="O106" s="1" t="s">
        <v>12</v>
      </c>
      <c r="V106" s="1" t="s">
        <v>12</v>
      </c>
    </row>
    <row r="107" spans="2:26" x14ac:dyDescent="0.3">
      <c r="B107" s="1" t="s">
        <v>13</v>
      </c>
      <c r="C107" s="2">
        <v>1.285510218869085E-2</v>
      </c>
      <c r="D107" s="2">
        <v>1.5985842091097369E-2</v>
      </c>
      <c r="E107" s="2">
        <v>1.937054502400307E-2</v>
      </c>
      <c r="F107" s="2">
        <v>2.2690404116150871E-2</v>
      </c>
      <c r="H107" s="1" t="s">
        <v>13</v>
      </c>
      <c r="I107" s="2">
        <v>460.69</v>
      </c>
      <c r="J107" s="2">
        <v>382.94</v>
      </c>
      <c r="K107" s="2">
        <v>452.3</v>
      </c>
      <c r="L107" s="2">
        <v>271.64</v>
      </c>
      <c r="O107" s="1" t="s">
        <v>13</v>
      </c>
      <c r="P107" s="2">
        <v>8142.31</v>
      </c>
      <c r="Q107" s="2">
        <v>6792.06</v>
      </c>
      <c r="R107" s="2">
        <v>6981.7</v>
      </c>
      <c r="S107" s="2">
        <v>5055.3599999999997</v>
      </c>
      <c r="V107" s="1" t="s">
        <v>13</v>
      </c>
      <c r="W107" s="2">
        <v>1.62</v>
      </c>
      <c r="X107" s="2">
        <v>1.62</v>
      </c>
      <c r="Y107" s="2">
        <v>1.92</v>
      </c>
      <c r="Z107" s="2">
        <v>1.92</v>
      </c>
    </row>
    <row r="108" spans="2:26" x14ac:dyDescent="0.3">
      <c r="B108" s="1" t="s">
        <v>14</v>
      </c>
      <c r="C108" s="2">
        <v>6.1765710559276238E-2</v>
      </c>
      <c r="D108" s="2">
        <v>5.4770448378813428E-3</v>
      </c>
      <c r="E108" s="2">
        <v>9.3663243989072539E-2</v>
      </c>
      <c r="F108" s="2">
        <v>4.096255735155932E-2</v>
      </c>
      <c r="H108" s="1" t="s">
        <v>14</v>
      </c>
      <c r="I108" s="2">
        <v>1126.02</v>
      </c>
      <c r="J108" s="2">
        <v>146.99</v>
      </c>
      <c r="K108" s="2">
        <v>1020.17</v>
      </c>
      <c r="L108" s="2">
        <v>133.56</v>
      </c>
      <c r="O108" s="1" t="s">
        <v>14</v>
      </c>
      <c r="P108" s="2">
        <v>5668.98</v>
      </c>
      <c r="Q108" s="2">
        <v>2862.01</v>
      </c>
      <c r="R108" s="2">
        <v>5135.83</v>
      </c>
      <c r="S108" s="2">
        <v>2600.44</v>
      </c>
      <c r="V108" s="1" t="s">
        <v>14</v>
      </c>
      <c r="W108" s="2">
        <v>3.97</v>
      </c>
      <c r="X108" s="2">
        <v>1.62</v>
      </c>
      <c r="Y108" s="2">
        <v>5.33</v>
      </c>
      <c r="Z108" s="2">
        <v>8.64</v>
      </c>
    </row>
    <row r="109" spans="2:26" x14ac:dyDescent="0.3">
      <c r="B109" s="1" t="s">
        <v>15</v>
      </c>
      <c r="C109" s="2">
        <v>0.56241931596201988</v>
      </c>
      <c r="D109" s="2">
        <v>0.21359851354426779</v>
      </c>
      <c r="E109" s="2">
        <v>0.55845150160051271</v>
      </c>
      <c r="F109" s="2">
        <v>0.26180164242010567</v>
      </c>
      <c r="H109" s="1" t="s">
        <v>15</v>
      </c>
      <c r="I109" s="2">
        <v>3519.12</v>
      </c>
      <c r="J109" s="2">
        <v>2626.98</v>
      </c>
      <c r="K109" s="2">
        <v>3185.28</v>
      </c>
      <c r="L109" s="2">
        <v>2253.7800000000002</v>
      </c>
      <c r="O109" s="1" t="s">
        <v>15</v>
      </c>
      <c r="P109" s="2">
        <v>18177.63</v>
      </c>
      <c r="Q109" s="2">
        <v>12991.02</v>
      </c>
      <c r="R109" s="2">
        <v>16380.44</v>
      </c>
      <c r="S109" s="2">
        <v>11126.22</v>
      </c>
      <c r="V109" s="1" t="s">
        <v>15</v>
      </c>
      <c r="W109" s="2">
        <v>11.05</v>
      </c>
      <c r="X109" s="2">
        <v>3.77</v>
      </c>
      <c r="Y109" s="2">
        <v>9.64</v>
      </c>
      <c r="Z109" s="2">
        <v>3.53</v>
      </c>
    </row>
    <row r="110" spans="2:26" x14ac:dyDescent="0.3">
      <c r="B110" s="1" t="s">
        <v>16</v>
      </c>
      <c r="C110" s="2">
        <v>6.3269594483688699E-2</v>
      </c>
      <c r="D110" s="2">
        <v>6.4876040357938189E-2</v>
      </c>
      <c r="E110" s="2">
        <v>4.6278646222956139E-2</v>
      </c>
      <c r="F110" s="2">
        <v>5.6644516747114439E-2</v>
      </c>
      <c r="H110" s="1" t="s">
        <v>16</v>
      </c>
      <c r="I110" s="2">
        <v>1102.1300000000001</v>
      </c>
      <c r="J110" s="2">
        <v>895.9</v>
      </c>
      <c r="K110" s="2">
        <v>879.48</v>
      </c>
      <c r="L110" s="2">
        <v>754.04</v>
      </c>
      <c r="O110" s="1" t="s">
        <v>16</v>
      </c>
      <c r="P110" s="2">
        <v>5561.87</v>
      </c>
      <c r="Q110" s="2">
        <v>4390.1000000000004</v>
      </c>
      <c r="R110" s="2">
        <v>4416.5200000000004</v>
      </c>
      <c r="S110" s="2">
        <v>3684.96</v>
      </c>
      <c r="V110" s="1" t="s">
        <v>16</v>
      </c>
      <c r="W110" s="2">
        <v>3.82</v>
      </c>
      <c r="X110" s="2">
        <v>3.23</v>
      </c>
      <c r="Y110" s="2">
        <v>2.68</v>
      </c>
      <c r="Z110" s="2">
        <v>2.33</v>
      </c>
    </row>
    <row r="111" spans="2:26" x14ac:dyDescent="0.3">
      <c r="B111" s="1" t="s">
        <v>17</v>
      </c>
      <c r="C111" s="2">
        <v>0.13471369273743841</v>
      </c>
      <c r="D111" s="2">
        <v>0.23313682272165631</v>
      </c>
      <c r="E111" s="2">
        <v>0.1081763759514877</v>
      </c>
      <c r="F111" s="2">
        <v>0.2371178985837723</v>
      </c>
      <c r="H111" s="1" t="s">
        <v>17</v>
      </c>
      <c r="I111" s="2">
        <v>3821.14</v>
      </c>
      <c r="J111" s="2">
        <v>4577.43</v>
      </c>
      <c r="K111" s="2">
        <v>3000.94</v>
      </c>
      <c r="L111" s="2">
        <v>4024.82</v>
      </c>
      <c r="O111" s="1" t="s">
        <v>17</v>
      </c>
      <c r="P111" s="2">
        <v>18728.86</v>
      </c>
      <c r="Q111" s="2">
        <v>22122.57</v>
      </c>
      <c r="R111" s="2">
        <v>16059.06</v>
      </c>
      <c r="S111" s="2">
        <v>19450.18</v>
      </c>
      <c r="V111" s="1" t="s">
        <v>17</v>
      </c>
      <c r="W111" s="2">
        <v>2.37</v>
      </c>
      <c r="X111" s="2">
        <v>2.48</v>
      </c>
      <c r="Y111" s="2">
        <v>1.92</v>
      </c>
      <c r="Z111" s="2">
        <v>1.93</v>
      </c>
    </row>
    <row r="112" spans="2:26" x14ac:dyDescent="0.3">
      <c r="B112" s="1" t="s">
        <v>18</v>
      </c>
      <c r="C112" s="2">
        <v>6.0645561028556047E-2</v>
      </c>
      <c r="D112" s="2">
        <v>0.18383146850894061</v>
      </c>
      <c r="E112" s="2">
        <v>3.2771260590813617E-2</v>
      </c>
      <c r="F112" s="2">
        <v>7.9093118425039716E-2</v>
      </c>
      <c r="H112" s="1" t="s">
        <v>18</v>
      </c>
      <c r="I112" s="2">
        <v>1282.05</v>
      </c>
      <c r="J112" s="2">
        <v>1939.74</v>
      </c>
      <c r="K112" s="2">
        <v>961.36</v>
      </c>
      <c r="L112" s="2">
        <v>1469.02</v>
      </c>
      <c r="O112" s="1" t="s">
        <v>18</v>
      </c>
      <c r="P112" s="2">
        <v>5021.95</v>
      </c>
      <c r="Q112" s="2">
        <v>8210.26</v>
      </c>
      <c r="R112" s="2">
        <v>4438.6400000000003</v>
      </c>
      <c r="S112" s="2">
        <v>6199.98</v>
      </c>
      <c r="V112" s="1" t="s">
        <v>18</v>
      </c>
      <c r="W112" s="2">
        <v>3.33</v>
      </c>
      <c r="X112" s="2">
        <v>4.9400000000000004</v>
      </c>
      <c r="Y112" s="2">
        <v>1.92</v>
      </c>
      <c r="Z112" s="2">
        <v>1.92</v>
      </c>
    </row>
    <row r="113" spans="2:26" x14ac:dyDescent="0.3">
      <c r="B113" s="1" t="s">
        <v>19</v>
      </c>
      <c r="C113" s="2">
        <v>9.6181288253291308E-2</v>
      </c>
      <c r="D113" s="2">
        <v>0.26965236015375837</v>
      </c>
      <c r="E113" s="2">
        <v>9.7675146705972965E-2</v>
      </c>
      <c r="F113" s="2">
        <v>0.20744889245300921</v>
      </c>
      <c r="H113" s="1" t="s">
        <v>19</v>
      </c>
      <c r="I113" s="2">
        <v>3339.49</v>
      </c>
      <c r="J113" s="2">
        <v>4265.33</v>
      </c>
      <c r="K113" s="2">
        <v>2917.61</v>
      </c>
      <c r="L113" s="2">
        <v>3933.74</v>
      </c>
      <c r="O113" s="1" t="s">
        <v>19</v>
      </c>
      <c r="P113" s="2">
        <v>13091.51</v>
      </c>
      <c r="Q113" s="2">
        <v>16806.669999999998</v>
      </c>
      <c r="R113" s="2">
        <v>11842.39</v>
      </c>
      <c r="S113" s="2">
        <v>15710.26</v>
      </c>
      <c r="V113" s="1" t="s">
        <v>19</v>
      </c>
      <c r="W113" s="2">
        <v>2.12</v>
      </c>
      <c r="X113" s="2">
        <v>3.37</v>
      </c>
      <c r="Y113" s="2">
        <v>1.92</v>
      </c>
      <c r="Z113" s="2">
        <v>1.92</v>
      </c>
    </row>
    <row r="114" spans="2:26" x14ac:dyDescent="0.3">
      <c r="B114" s="1" t="s">
        <v>20</v>
      </c>
      <c r="C114" s="2">
        <v>8.1497347870385026E-3</v>
      </c>
      <c r="D114" s="2">
        <v>1.3441907784459761E-2</v>
      </c>
      <c r="E114" s="2">
        <v>4.3613279915181137E-2</v>
      </c>
      <c r="F114" s="2">
        <v>9.4240969903248401E-2</v>
      </c>
      <c r="H114" s="1" t="s">
        <v>20</v>
      </c>
      <c r="I114" s="2">
        <v>306.18</v>
      </c>
      <c r="J114" s="2">
        <v>381.91</v>
      </c>
      <c r="K114" s="2">
        <v>244.91</v>
      </c>
      <c r="L114" s="2">
        <v>359.93</v>
      </c>
      <c r="O114" s="1" t="s">
        <v>20</v>
      </c>
      <c r="P114" s="2">
        <v>6065.82</v>
      </c>
      <c r="Q114" s="2">
        <v>7436.09</v>
      </c>
      <c r="R114" s="2">
        <v>4852.09</v>
      </c>
      <c r="S114" s="2">
        <v>7008.07</v>
      </c>
      <c r="V114" s="1" t="s">
        <v>20</v>
      </c>
      <c r="W114" s="2">
        <v>1.62</v>
      </c>
      <c r="X114" s="2">
        <v>1.62</v>
      </c>
      <c r="Y114" s="2">
        <v>8.64</v>
      </c>
      <c r="Z114" s="2">
        <v>8.64</v>
      </c>
    </row>
    <row r="117" spans="2:26" x14ac:dyDescent="0.3">
      <c r="H117" t="s">
        <v>49</v>
      </c>
      <c r="O117" t="s">
        <v>50</v>
      </c>
      <c r="V117" t="s">
        <v>51</v>
      </c>
    </row>
    <row r="118" spans="2:26" x14ac:dyDescent="0.3">
      <c r="H118" s="1" t="s">
        <v>8</v>
      </c>
      <c r="I118" s="3" t="s">
        <v>9</v>
      </c>
      <c r="J118" s="3"/>
      <c r="K118" s="3" t="s">
        <v>10</v>
      </c>
      <c r="L118" s="3"/>
      <c r="O118" s="1" t="s">
        <v>8</v>
      </c>
      <c r="P118" s="3" t="s">
        <v>9</v>
      </c>
      <c r="Q118" s="3"/>
      <c r="R118" s="3" t="s">
        <v>10</v>
      </c>
      <c r="S118" s="3"/>
      <c r="V118" s="1" t="s">
        <v>8</v>
      </c>
      <c r="W118" s="1" t="s">
        <v>9</v>
      </c>
      <c r="X118" s="1" t="s">
        <v>10</v>
      </c>
      <c r="Y118" s="1" t="s">
        <v>9</v>
      </c>
      <c r="Z118" s="1" t="s">
        <v>10</v>
      </c>
    </row>
    <row r="119" spans="2:26" x14ac:dyDescent="0.3">
      <c r="H119" s="1" t="s">
        <v>11</v>
      </c>
      <c r="I119" s="1" t="s">
        <v>1</v>
      </c>
      <c r="J119" s="1" t="s">
        <v>2</v>
      </c>
      <c r="K119" s="1" t="s">
        <v>1</v>
      </c>
      <c r="L119" s="1" t="s">
        <v>2</v>
      </c>
      <c r="O119" s="1" t="s">
        <v>11</v>
      </c>
      <c r="P119" s="1" t="s">
        <v>1</v>
      </c>
      <c r="Q119" s="1" t="s">
        <v>2</v>
      </c>
      <c r="R119" s="1" t="s">
        <v>1</v>
      </c>
      <c r="S119" s="1" t="s">
        <v>2</v>
      </c>
      <c r="V119" s="1" t="s">
        <v>11</v>
      </c>
      <c r="W119" s="1" t="s">
        <v>1</v>
      </c>
      <c r="X119" s="1" t="s">
        <v>1</v>
      </c>
      <c r="Y119" s="1" t="s">
        <v>2</v>
      </c>
      <c r="Z119" s="1" t="s">
        <v>2</v>
      </c>
    </row>
    <row r="120" spans="2:26" x14ac:dyDescent="0.3">
      <c r="H120" s="1" t="s">
        <v>12</v>
      </c>
      <c r="O120" s="1" t="s">
        <v>12</v>
      </c>
      <c r="V120" s="1" t="s">
        <v>12</v>
      </c>
    </row>
    <row r="121" spans="2:26" x14ac:dyDescent="0.3">
      <c r="H121" s="1" t="s">
        <v>13</v>
      </c>
      <c r="I121" s="2">
        <v>30.36</v>
      </c>
      <c r="J121" s="2">
        <v>32.71</v>
      </c>
      <c r="K121" s="2">
        <v>30.26</v>
      </c>
      <c r="L121" s="2">
        <v>36.549999999999997</v>
      </c>
      <c r="O121" s="1" t="s">
        <v>13</v>
      </c>
      <c r="P121" s="2">
        <v>536.64</v>
      </c>
      <c r="Q121" s="2">
        <v>504.89</v>
      </c>
      <c r="R121" s="2">
        <v>536.74</v>
      </c>
      <c r="S121" s="2">
        <v>680.25</v>
      </c>
      <c r="V121" s="1" t="s">
        <v>13</v>
      </c>
      <c r="W121" s="2">
        <v>131.96</v>
      </c>
      <c r="X121" s="2">
        <v>131.97999999999999</v>
      </c>
      <c r="Y121" s="2">
        <v>1252502.5900000001</v>
      </c>
      <c r="Z121" s="2">
        <v>3103637.92</v>
      </c>
    </row>
    <row r="122" spans="2:26" x14ac:dyDescent="0.3">
      <c r="H122" s="1" t="s">
        <v>14</v>
      </c>
      <c r="I122" s="2">
        <v>55.23</v>
      </c>
      <c r="J122" s="2">
        <v>57.5</v>
      </c>
      <c r="K122" s="2">
        <v>14.24</v>
      </c>
      <c r="L122" s="2">
        <v>16.100000000000001</v>
      </c>
      <c r="O122" s="1" t="s">
        <v>14</v>
      </c>
      <c r="P122" s="2">
        <v>276.87</v>
      </c>
      <c r="Q122" s="2">
        <v>288.10000000000002</v>
      </c>
      <c r="R122" s="2">
        <v>277.36</v>
      </c>
      <c r="S122" s="2">
        <v>313.5</v>
      </c>
      <c r="V122" s="1" t="s">
        <v>14</v>
      </c>
      <c r="W122" s="2">
        <v>215.89</v>
      </c>
      <c r="X122" s="2">
        <v>130.96</v>
      </c>
      <c r="Y122" s="2">
        <v>494.79</v>
      </c>
      <c r="Z122" s="2">
        <v>111486</v>
      </c>
    </row>
    <row r="123" spans="2:26" x14ac:dyDescent="0.3">
      <c r="H123" s="1" t="s">
        <v>15</v>
      </c>
      <c r="I123" s="2">
        <v>285.75</v>
      </c>
      <c r="J123" s="2">
        <v>350.05</v>
      </c>
      <c r="K123" s="2">
        <v>330.73</v>
      </c>
      <c r="L123" s="2">
        <v>398.87</v>
      </c>
      <c r="O123" s="1" t="s">
        <v>15</v>
      </c>
      <c r="P123" s="2">
        <v>1461.61</v>
      </c>
      <c r="Q123" s="2">
        <v>1785.33</v>
      </c>
      <c r="R123" s="2">
        <v>1629.47</v>
      </c>
      <c r="S123" s="2">
        <v>1962.73</v>
      </c>
      <c r="V123" s="1" t="s">
        <v>15</v>
      </c>
      <c r="W123" s="2">
        <v>236.44</v>
      </c>
      <c r="X123" s="2">
        <v>273.85000000000002</v>
      </c>
      <c r="Y123" s="2">
        <v>464.69</v>
      </c>
      <c r="Z123" s="2">
        <v>3616.29</v>
      </c>
    </row>
    <row r="124" spans="2:26" x14ac:dyDescent="0.3">
      <c r="H124" s="1" t="s">
        <v>16</v>
      </c>
      <c r="I124" s="2">
        <v>111.13</v>
      </c>
      <c r="J124" s="2">
        <v>152.88</v>
      </c>
      <c r="K124" s="2">
        <v>116.95</v>
      </c>
      <c r="L124" s="2">
        <v>99.11</v>
      </c>
      <c r="O124" s="1" t="s">
        <v>16</v>
      </c>
      <c r="P124" s="2">
        <v>558.47</v>
      </c>
      <c r="Q124" s="2">
        <v>765.52</v>
      </c>
      <c r="R124" s="2">
        <v>571.54999999999995</v>
      </c>
      <c r="S124" s="2">
        <v>483.29</v>
      </c>
      <c r="V124" s="1" t="s">
        <v>16</v>
      </c>
      <c r="W124" s="2">
        <v>204.42</v>
      </c>
      <c r="X124" s="2">
        <v>212.15</v>
      </c>
      <c r="Y124" s="2">
        <v>1225.93</v>
      </c>
      <c r="Z124" s="2">
        <v>2401.31</v>
      </c>
    </row>
    <row r="125" spans="2:26" x14ac:dyDescent="0.3">
      <c r="H125" s="1" t="s">
        <v>17</v>
      </c>
      <c r="I125" s="2">
        <v>343.63</v>
      </c>
      <c r="J125" s="2">
        <v>362.95</v>
      </c>
      <c r="K125" s="2">
        <v>401.23</v>
      </c>
      <c r="L125" s="2">
        <v>447.98</v>
      </c>
      <c r="O125" s="1" t="s">
        <v>17</v>
      </c>
      <c r="P125" s="2">
        <v>1681.37</v>
      </c>
      <c r="Q125" s="2">
        <v>1925.05</v>
      </c>
      <c r="R125" s="2">
        <v>1934.27</v>
      </c>
      <c r="S125" s="2">
        <v>2160.02</v>
      </c>
      <c r="V125" s="1" t="s">
        <v>17</v>
      </c>
      <c r="W125" s="2">
        <v>183.93</v>
      </c>
      <c r="X125" s="2">
        <v>184.01</v>
      </c>
      <c r="Y125" s="2">
        <v>7955.69</v>
      </c>
      <c r="Z125" s="2">
        <v>2891.74</v>
      </c>
    </row>
    <row r="126" spans="2:26" x14ac:dyDescent="0.3">
      <c r="H126" s="1" t="s">
        <v>18</v>
      </c>
      <c r="I126" s="2">
        <v>101.9</v>
      </c>
      <c r="J126" s="2">
        <v>90.6</v>
      </c>
      <c r="K126" s="2">
        <v>110.18</v>
      </c>
      <c r="L126" s="2">
        <v>82.34</v>
      </c>
      <c r="O126" s="1" t="s">
        <v>18</v>
      </c>
      <c r="P126" s="2">
        <v>397.6</v>
      </c>
      <c r="Q126" s="2">
        <v>411.8</v>
      </c>
      <c r="R126" s="2">
        <v>459.52</v>
      </c>
      <c r="S126" s="2">
        <v>343.26</v>
      </c>
      <c r="V126" s="1" t="s">
        <v>18</v>
      </c>
      <c r="W126" s="2">
        <v>177.16</v>
      </c>
      <c r="X126" s="2">
        <v>139.9</v>
      </c>
      <c r="Y126" s="2">
        <v>1840.18</v>
      </c>
      <c r="Z126" s="2">
        <v>537.48</v>
      </c>
    </row>
    <row r="127" spans="2:26" x14ac:dyDescent="0.3">
      <c r="H127" s="1" t="s">
        <v>19</v>
      </c>
      <c r="I127" s="2">
        <v>148.62</v>
      </c>
      <c r="J127" s="2">
        <v>232.71</v>
      </c>
      <c r="K127" s="2">
        <v>169.83</v>
      </c>
      <c r="L127" s="2">
        <v>150.88</v>
      </c>
      <c r="O127" s="1" t="s">
        <v>19</v>
      </c>
      <c r="P127" s="2">
        <v>580.38</v>
      </c>
      <c r="Q127" s="2">
        <v>938.49</v>
      </c>
      <c r="R127" s="2">
        <v>664.47</v>
      </c>
      <c r="S127" s="2">
        <v>597.91999999999996</v>
      </c>
      <c r="V127" s="1" t="s">
        <v>19</v>
      </c>
      <c r="W127" s="2">
        <v>164.7</v>
      </c>
      <c r="X127" s="2">
        <v>209.1</v>
      </c>
      <c r="Y127" s="2">
        <v>3927.91</v>
      </c>
      <c r="Z127" s="2">
        <v>1536.62</v>
      </c>
    </row>
    <row r="128" spans="2:26" x14ac:dyDescent="0.3">
      <c r="H128" s="1" t="s">
        <v>20</v>
      </c>
      <c r="I128" s="2">
        <v>13.62</v>
      </c>
      <c r="J128" s="2">
        <v>12.92</v>
      </c>
      <c r="K128" s="2">
        <v>13.06</v>
      </c>
      <c r="L128" s="2">
        <v>4.6900000000000004</v>
      </c>
      <c r="O128" s="1" t="s">
        <v>20</v>
      </c>
      <c r="P128" s="2">
        <v>269.88</v>
      </c>
      <c r="Q128" s="2">
        <v>255.88</v>
      </c>
      <c r="R128" s="2">
        <v>254.24</v>
      </c>
      <c r="S128" s="2">
        <v>91.31</v>
      </c>
      <c r="V128" s="1" t="s">
        <v>20</v>
      </c>
      <c r="W128" s="2">
        <v>131.79</v>
      </c>
      <c r="X128" s="2">
        <v>131.68</v>
      </c>
      <c r="Y128" s="2">
        <v>434438.40000000002</v>
      </c>
      <c r="Z128" s="2">
        <v>437232.51</v>
      </c>
    </row>
    <row r="131" spans="8:19" x14ac:dyDescent="0.3">
      <c r="H131" t="s">
        <v>52</v>
      </c>
      <c r="O131" t="s">
        <v>53</v>
      </c>
    </row>
    <row r="132" spans="8:19" x14ac:dyDescent="0.3">
      <c r="H132" s="1" t="s">
        <v>8</v>
      </c>
      <c r="I132" s="1" t="s">
        <v>9</v>
      </c>
      <c r="J132" s="1" t="s">
        <v>10</v>
      </c>
      <c r="K132" s="1" t="s">
        <v>9</v>
      </c>
      <c r="L132" s="1" t="s">
        <v>10</v>
      </c>
      <c r="O132" s="1" t="s">
        <v>8</v>
      </c>
      <c r="P132" s="1" t="s">
        <v>9</v>
      </c>
      <c r="Q132" s="1" t="s">
        <v>10</v>
      </c>
      <c r="R132" s="1" t="s">
        <v>9</v>
      </c>
      <c r="S132" s="1" t="s">
        <v>10</v>
      </c>
    </row>
    <row r="133" spans="8:19" x14ac:dyDescent="0.3">
      <c r="H133" s="1" t="s">
        <v>11</v>
      </c>
      <c r="I133" s="1" t="s">
        <v>1</v>
      </c>
      <c r="J133" s="1" t="s">
        <v>1</v>
      </c>
      <c r="K133" s="1" t="s">
        <v>2</v>
      </c>
      <c r="L133" s="1" t="s">
        <v>2</v>
      </c>
      <c r="O133" s="1" t="s">
        <v>11</v>
      </c>
      <c r="P133" s="1" t="s">
        <v>1</v>
      </c>
      <c r="Q133" s="1" t="s">
        <v>1</v>
      </c>
      <c r="R133" s="1" t="s">
        <v>2</v>
      </c>
      <c r="S133" s="1" t="s">
        <v>2</v>
      </c>
    </row>
    <row r="134" spans="8:19" x14ac:dyDescent="0.3">
      <c r="H134" s="1" t="s">
        <v>12</v>
      </c>
      <c r="O134" s="1" t="s">
        <v>12</v>
      </c>
    </row>
    <row r="135" spans="8:19" x14ac:dyDescent="0.3">
      <c r="H135" s="1" t="s">
        <v>13</v>
      </c>
      <c r="I135" s="2">
        <v>11.25</v>
      </c>
      <c r="J135" s="2">
        <v>11.21</v>
      </c>
      <c r="K135" s="2">
        <v>10.220000000000001</v>
      </c>
      <c r="L135" s="2">
        <v>11.42</v>
      </c>
      <c r="O135" s="1" t="s">
        <v>13</v>
      </c>
      <c r="P135" s="2">
        <v>198.75</v>
      </c>
      <c r="Q135" s="2">
        <v>198.79</v>
      </c>
      <c r="R135" s="2">
        <v>157.78</v>
      </c>
      <c r="S135" s="2">
        <v>212.58</v>
      </c>
    </row>
    <row r="136" spans="8:19" x14ac:dyDescent="0.3">
      <c r="H136" s="1" t="s">
        <v>14</v>
      </c>
      <c r="I136" s="2">
        <v>20.46</v>
      </c>
      <c r="J136" s="2">
        <v>5.28</v>
      </c>
      <c r="K136" s="2">
        <v>17.97</v>
      </c>
      <c r="L136" s="2">
        <v>5.03</v>
      </c>
      <c r="O136" s="1" t="s">
        <v>14</v>
      </c>
      <c r="P136" s="2">
        <v>102.54</v>
      </c>
      <c r="Q136" s="2">
        <v>102.72</v>
      </c>
      <c r="R136" s="2">
        <v>90.03</v>
      </c>
      <c r="S136" s="2">
        <v>97.97</v>
      </c>
    </row>
    <row r="137" spans="8:19" x14ac:dyDescent="0.3">
      <c r="H137" s="1" t="s">
        <v>15</v>
      </c>
      <c r="I137" s="2">
        <v>105.83</v>
      </c>
      <c r="J137" s="2">
        <v>122.49</v>
      </c>
      <c r="K137" s="2">
        <v>109.39</v>
      </c>
      <c r="L137" s="2">
        <v>124.65</v>
      </c>
      <c r="O137" s="1" t="s">
        <v>15</v>
      </c>
      <c r="P137" s="2">
        <v>541.34</v>
      </c>
      <c r="Q137" s="2">
        <v>603.51</v>
      </c>
      <c r="R137" s="2">
        <v>557.91999999999996</v>
      </c>
      <c r="S137" s="2">
        <v>613.35</v>
      </c>
    </row>
    <row r="138" spans="8:19" x14ac:dyDescent="0.3">
      <c r="H138" s="1" t="s">
        <v>16</v>
      </c>
      <c r="I138" s="2">
        <v>41.16</v>
      </c>
      <c r="J138" s="2">
        <v>43.32</v>
      </c>
      <c r="K138" s="2">
        <v>47.77</v>
      </c>
      <c r="L138" s="2">
        <v>30.97</v>
      </c>
      <c r="O138" s="1" t="s">
        <v>16</v>
      </c>
      <c r="P138" s="2">
        <v>206.84</v>
      </c>
      <c r="Q138" s="2">
        <v>211.68</v>
      </c>
      <c r="R138" s="2">
        <v>239.23</v>
      </c>
      <c r="S138" s="2">
        <v>151.03</v>
      </c>
    </row>
    <row r="139" spans="8:19" x14ac:dyDescent="0.3">
      <c r="H139" s="1" t="s">
        <v>17</v>
      </c>
      <c r="I139" s="2">
        <v>127.27</v>
      </c>
      <c r="J139" s="2">
        <v>148.6</v>
      </c>
      <c r="K139" s="2">
        <v>113.42</v>
      </c>
      <c r="L139" s="2">
        <v>139.99</v>
      </c>
      <c r="O139" s="1" t="s">
        <v>17</v>
      </c>
      <c r="P139" s="2">
        <v>622.73</v>
      </c>
      <c r="Q139" s="2">
        <v>716.4</v>
      </c>
      <c r="R139" s="2">
        <v>601.58000000000004</v>
      </c>
      <c r="S139" s="2">
        <v>675.01</v>
      </c>
    </row>
    <row r="140" spans="8:19" x14ac:dyDescent="0.3">
      <c r="H140" s="1" t="s">
        <v>18</v>
      </c>
      <c r="I140" s="2">
        <v>37.74</v>
      </c>
      <c r="J140" s="2">
        <v>40.81</v>
      </c>
      <c r="K140" s="2">
        <v>28.31</v>
      </c>
      <c r="L140" s="2">
        <v>25.73</v>
      </c>
      <c r="O140" s="1" t="s">
        <v>18</v>
      </c>
      <c r="P140" s="2">
        <v>147.26</v>
      </c>
      <c r="Q140" s="2">
        <v>170.19</v>
      </c>
      <c r="R140" s="2">
        <v>128.69</v>
      </c>
      <c r="S140" s="2">
        <v>107.27</v>
      </c>
    </row>
    <row r="141" spans="8:19" x14ac:dyDescent="0.3">
      <c r="H141" s="1" t="s">
        <v>19</v>
      </c>
      <c r="I141" s="2">
        <v>55.04</v>
      </c>
      <c r="J141" s="2">
        <v>62.9</v>
      </c>
      <c r="K141" s="2">
        <v>72.72</v>
      </c>
      <c r="L141" s="2">
        <v>47.15</v>
      </c>
      <c r="O141" s="1" t="s">
        <v>19</v>
      </c>
      <c r="P141" s="2">
        <v>214.96</v>
      </c>
      <c r="Q141" s="2">
        <v>246.1</v>
      </c>
      <c r="R141" s="2">
        <v>293.27999999999997</v>
      </c>
      <c r="S141" s="2">
        <v>186.85</v>
      </c>
    </row>
    <row r="142" spans="8:19" x14ac:dyDescent="0.3">
      <c r="H142" s="1" t="s">
        <v>20</v>
      </c>
      <c r="I142" s="2">
        <v>5.05</v>
      </c>
      <c r="J142" s="2">
        <v>4.84</v>
      </c>
      <c r="K142" s="2">
        <v>4.04</v>
      </c>
      <c r="L142" s="2">
        <v>1.47</v>
      </c>
      <c r="O142" s="1" t="s">
        <v>20</v>
      </c>
      <c r="P142" s="2">
        <v>99.95</v>
      </c>
      <c r="Q142" s="2">
        <v>94.16</v>
      </c>
      <c r="R142" s="2">
        <v>79.959999999999994</v>
      </c>
      <c r="S142" s="2">
        <v>28.53</v>
      </c>
    </row>
    <row r="145" spans="8:19" x14ac:dyDescent="0.3">
      <c r="H145" t="s">
        <v>54</v>
      </c>
      <c r="O145" t="s">
        <v>55</v>
      </c>
    </row>
    <row r="146" spans="8:19" x14ac:dyDescent="0.3">
      <c r="H146" s="1" t="s">
        <v>8</v>
      </c>
      <c r="I146" s="3" t="s">
        <v>9</v>
      </c>
      <c r="J146" s="3"/>
      <c r="K146" s="3" t="s">
        <v>10</v>
      </c>
      <c r="L146" s="3"/>
      <c r="O146" s="1" t="s">
        <v>8</v>
      </c>
      <c r="P146" s="3" t="s">
        <v>9</v>
      </c>
      <c r="Q146" s="3"/>
      <c r="R146" s="3" t="s">
        <v>10</v>
      </c>
      <c r="S146" s="3"/>
    </row>
    <row r="147" spans="8:19" x14ac:dyDescent="0.3">
      <c r="H147" s="1" t="s">
        <v>11</v>
      </c>
      <c r="I147" s="1" t="s">
        <v>1</v>
      </c>
      <c r="J147" s="1" t="s">
        <v>2</v>
      </c>
      <c r="K147" s="1" t="s">
        <v>1</v>
      </c>
      <c r="L147" s="1" t="s">
        <v>2</v>
      </c>
      <c r="O147" s="1" t="s">
        <v>11</v>
      </c>
      <c r="P147" s="1" t="s">
        <v>1</v>
      </c>
      <c r="Q147" s="1" t="s">
        <v>2</v>
      </c>
      <c r="R147" s="1" t="s">
        <v>1</v>
      </c>
      <c r="S147" s="1" t="s">
        <v>2</v>
      </c>
    </row>
    <row r="148" spans="8:19" x14ac:dyDescent="0.3">
      <c r="H148" s="1" t="s">
        <v>12</v>
      </c>
      <c r="O148" s="1" t="s">
        <v>12</v>
      </c>
    </row>
    <row r="149" spans="8:19" x14ac:dyDescent="0.3">
      <c r="H149" s="1" t="s">
        <v>13</v>
      </c>
      <c r="I149" s="2">
        <v>7.08</v>
      </c>
      <c r="J149" s="2">
        <v>6.81</v>
      </c>
      <c r="K149" s="2">
        <v>11.1</v>
      </c>
      <c r="L149" s="2">
        <v>3.43</v>
      </c>
      <c r="O149" s="1" t="s">
        <v>13</v>
      </c>
      <c r="P149" s="2">
        <v>125.22</v>
      </c>
      <c r="Q149" s="2">
        <v>105.19</v>
      </c>
      <c r="R149" s="2">
        <v>196.8</v>
      </c>
      <c r="S149" s="2">
        <v>63.77</v>
      </c>
    </row>
    <row r="150" spans="8:19" x14ac:dyDescent="0.3">
      <c r="H150" s="1" t="s">
        <v>14</v>
      </c>
      <c r="I150" s="2">
        <v>42.66</v>
      </c>
      <c r="J150" s="2">
        <v>46.32</v>
      </c>
      <c r="K150" s="2">
        <v>7.91</v>
      </c>
      <c r="L150" s="2">
        <v>8.75</v>
      </c>
      <c r="O150" s="1" t="s">
        <v>14</v>
      </c>
      <c r="P150" s="2">
        <v>213.84</v>
      </c>
      <c r="Q150" s="2">
        <v>232.08</v>
      </c>
      <c r="R150" s="2">
        <v>154.09</v>
      </c>
      <c r="S150" s="2">
        <v>170.45</v>
      </c>
    </row>
    <row r="151" spans="8:19" x14ac:dyDescent="0.3">
      <c r="H151" s="1" t="s">
        <v>15</v>
      </c>
      <c r="I151" s="2">
        <v>124.99</v>
      </c>
      <c r="J151" s="2">
        <v>122.41</v>
      </c>
      <c r="K151" s="2">
        <v>125.77</v>
      </c>
      <c r="L151" s="2">
        <v>124.89</v>
      </c>
      <c r="O151" s="1" t="s">
        <v>15</v>
      </c>
      <c r="P151" s="2">
        <v>638.97</v>
      </c>
      <c r="Q151" s="2">
        <v>623.94000000000005</v>
      </c>
      <c r="R151" s="2">
        <v>619.42999999999995</v>
      </c>
      <c r="S151" s="2">
        <v>614.30999999999995</v>
      </c>
    </row>
    <row r="152" spans="8:19" x14ac:dyDescent="0.3">
      <c r="H152" s="1" t="s">
        <v>16</v>
      </c>
      <c r="I152" s="2">
        <v>48.41</v>
      </c>
      <c r="J152" s="2">
        <v>47.96</v>
      </c>
      <c r="K152" s="2">
        <v>54.59</v>
      </c>
      <c r="L152" s="2">
        <v>47.38</v>
      </c>
      <c r="O152" s="1" t="s">
        <v>16</v>
      </c>
      <c r="P152" s="2">
        <v>243.19</v>
      </c>
      <c r="Q152" s="2">
        <v>240.04</v>
      </c>
      <c r="R152" s="2">
        <v>266.70999999999998</v>
      </c>
      <c r="S152" s="2">
        <v>231.02</v>
      </c>
    </row>
    <row r="153" spans="8:19" x14ac:dyDescent="0.3">
      <c r="H153" s="1" t="s">
        <v>17</v>
      </c>
      <c r="I153" s="2">
        <v>155.79</v>
      </c>
      <c r="J153" s="2">
        <v>157.44999999999999</v>
      </c>
      <c r="K153" s="2">
        <v>171.64</v>
      </c>
      <c r="L153" s="2">
        <v>170.42</v>
      </c>
      <c r="O153" s="1" t="s">
        <v>17</v>
      </c>
      <c r="P153" s="2">
        <v>762.21</v>
      </c>
      <c r="Q153" s="2">
        <v>834.55</v>
      </c>
      <c r="R153" s="2">
        <v>827.36</v>
      </c>
      <c r="S153" s="2">
        <v>821.58</v>
      </c>
    </row>
    <row r="154" spans="8:19" x14ac:dyDescent="0.3">
      <c r="H154" s="1" t="s">
        <v>18</v>
      </c>
      <c r="I154" s="2">
        <v>30.85</v>
      </c>
      <c r="J154" s="2">
        <v>23.68</v>
      </c>
      <c r="K154" s="2">
        <v>23.51</v>
      </c>
      <c r="L154" s="2">
        <v>37.15</v>
      </c>
      <c r="O154" s="1" t="s">
        <v>18</v>
      </c>
      <c r="P154" s="2">
        <v>120.35</v>
      </c>
      <c r="Q154" s="2">
        <v>107.52</v>
      </c>
      <c r="R154" s="2">
        <v>97.99</v>
      </c>
      <c r="S154" s="2">
        <v>154.85</v>
      </c>
    </row>
    <row r="155" spans="8:19" x14ac:dyDescent="0.3">
      <c r="H155" s="1" t="s">
        <v>19</v>
      </c>
      <c r="I155" s="2">
        <v>34.68</v>
      </c>
      <c r="J155" s="2">
        <v>45.79</v>
      </c>
      <c r="K155" s="2">
        <v>36.28</v>
      </c>
      <c r="L155" s="2">
        <v>50.3</v>
      </c>
      <c r="O155" s="1" t="s">
        <v>19</v>
      </c>
      <c r="P155" s="2">
        <v>135.41999999999999</v>
      </c>
      <c r="Q155" s="2">
        <v>184.61</v>
      </c>
      <c r="R155" s="2">
        <v>141.91999999999999</v>
      </c>
      <c r="S155" s="2">
        <v>199.3</v>
      </c>
    </row>
    <row r="156" spans="8:19" x14ac:dyDescent="0.3">
      <c r="H156" s="1" t="s">
        <v>20</v>
      </c>
      <c r="I156" s="2">
        <v>2.72</v>
      </c>
      <c r="J156" s="2">
        <v>0.46</v>
      </c>
      <c r="K156" s="2">
        <v>4.75</v>
      </c>
      <c r="L156" s="2">
        <v>0.47</v>
      </c>
      <c r="O156" s="1" t="s">
        <v>20</v>
      </c>
      <c r="P156" s="2">
        <v>53.98</v>
      </c>
      <c r="Q156" s="2">
        <v>9.14</v>
      </c>
      <c r="R156" s="2">
        <v>92.45</v>
      </c>
      <c r="S156" s="2">
        <v>9.1300000000000008</v>
      </c>
    </row>
    <row r="159" spans="8:19" x14ac:dyDescent="0.3">
      <c r="H159" t="s">
        <v>56</v>
      </c>
      <c r="O159" t="s">
        <v>57</v>
      </c>
    </row>
    <row r="160" spans="8:19" x14ac:dyDescent="0.3">
      <c r="H160" s="1" t="s">
        <v>8</v>
      </c>
      <c r="I160" s="1" t="s">
        <v>9</v>
      </c>
      <c r="J160" s="1" t="s">
        <v>10</v>
      </c>
      <c r="K160" s="1" t="s">
        <v>9</v>
      </c>
      <c r="L160" s="1" t="s">
        <v>10</v>
      </c>
      <c r="O160" s="1" t="s">
        <v>8</v>
      </c>
      <c r="P160" s="1" t="s">
        <v>9</v>
      </c>
      <c r="Q160" s="1" t="s">
        <v>10</v>
      </c>
      <c r="R160" s="1" t="s">
        <v>9</v>
      </c>
      <c r="S160" s="1" t="s">
        <v>10</v>
      </c>
    </row>
    <row r="161" spans="8:19" x14ac:dyDescent="0.3">
      <c r="H161" s="1" t="s">
        <v>11</v>
      </c>
      <c r="I161" s="1" t="s">
        <v>1</v>
      </c>
      <c r="J161" s="1" t="s">
        <v>1</v>
      </c>
      <c r="K161" s="1" t="s">
        <v>2</v>
      </c>
      <c r="L161" s="1" t="s">
        <v>2</v>
      </c>
      <c r="O161" s="1" t="s">
        <v>11</v>
      </c>
      <c r="P161" s="1" t="s">
        <v>1</v>
      </c>
      <c r="Q161" s="1" t="s">
        <v>1</v>
      </c>
      <c r="R161" s="1" t="s">
        <v>2</v>
      </c>
      <c r="S161" s="1" t="s">
        <v>2</v>
      </c>
    </row>
    <row r="162" spans="8:19" x14ac:dyDescent="0.3">
      <c r="H162" s="1" t="s">
        <v>12</v>
      </c>
      <c r="O162" s="1" t="s">
        <v>12</v>
      </c>
    </row>
    <row r="163" spans="8:19" x14ac:dyDescent="0.3">
      <c r="H163" s="1" t="s">
        <v>13</v>
      </c>
      <c r="I163" s="2">
        <v>2.62</v>
      </c>
      <c r="J163" s="2">
        <v>4.1100000000000003</v>
      </c>
      <c r="K163" s="2">
        <v>2.13</v>
      </c>
      <c r="L163" s="2">
        <v>1.07</v>
      </c>
      <c r="O163" s="1" t="s">
        <v>13</v>
      </c>
      <c r="P163" s="2">
        <v>46.38</v>
      </c>
      <c r="Q163" s="2">
        <v>72.89</v>
      </c>
      <c r="R163" s="2">
        <v>32.869999999999997</v>
      </c>
      <c r="S163" s="2">
        <v>19.93</v>
      </c>
    </row>
    <row r="164" spans="8:19" x14ac:dyDescent="0.3">
      <c r="H164" s="1" t="s">
        <v>14</v>
      </c>
      <c r="I164" s="2">
        <v>15.8</v>
      </c>
      <c r="J164" s="2">
        <v>2.93</v>
      </c>
      <c r="K164" s="2">
        <v>14.47</v>
      </c>
      <c r="L164" s="2">
        <v>2.74</v>
      </c>
      <c r="O164" s="1" t="s">
        <v>14</v>
      </c>
      <c r="P164" s="2">
        <v>79.2</v>
      </c>
      <c r="Q164" s="2">
        <v>57.07</v>
      </c>
      <c r="R164" s="2">
        <v>72.53</v>
      </c>
      <c r="S164" s="2">
        <v>53.26</v>
      </c>
    </row>
    <row r="165" spans="8:19" x14ac:dyDescent="0.3">
      <c r="H165" s="1" t="s">
        <v>15</v>
      </c>
      <c r="I165" s="2">
        <v>46.29</v>
      </c>
      <c r="J165" s="2">
        <v>46.58</v>
      </c>
      <c r="K165" s="2">
        <v>38.25</v>
      </c>
      <c r="L165" s="2">
        <v>39.03</v>
      </c>
      <c r="O165" s="1" t="s">
        <v>15</v>
      </c>
      <c r="P165" s="2">
        <v>236.66</v>
      </c>
      <c r="Q165" s="2">
        <v>229.42</v>
      </c>
      <c r="R165" s="2">
        <v>194.98</v>
      </c>
      <c r="S165" s="2">
        <v>191.97</v>
      </c>
    </row>
    <row r="166" spans="8:19" x14ac:dyDescent="0.3">
      <c r="H166" s="1" t="s">
        <v>16</v>
      </c>
      <c r="I166" s="2">
        <v>17.93</v>
      </c>
      <c r="J166" s="2">
        <v>20.22</v>
      </c>
      <c r="K166" s="2">
        <v>14.99</v>
      </c>
      <c r="L166" s="2">
        <v>14.81</v>
      </c>
      <c r="O166" s="1" t="s">
        <v>16</v>
      </c>
      <c r="P166" s="2">
        <v>90.07</v>
      </c>
      <c r="Q166" s="2">
        <v>98.78</v>
      </c>
      <c r="R166" s="2">
        <v>75.010000000000005</v>
      </c>
      <c r="S166" s="2">
        <v>72.19</v>
      </c>
    </row>
    <row r="167" spans="8:19" x14ac:dyDescent="0.3">
      <c r="H167" s="1" t="s">
        <v>17</v>
      </c>
      <c r="I167" s="2">
        <v>57.7</v>
      </c>
      <c r="J167" s="2">
        <v>63.57</v>
      </c>
      <c r="K167" s="2">
        <v>49.2</v>
      </c>
      <c r="L167" s="2">
        <v>53.26</v>
      </c>
      <c r="O167" s="1" t="s">
        <v>17</v>
      </c>
      <c r="P167" s="2">
        <v>282.3</v>
      </c>
      <c r="Q167" s="2">
        <v>306.43</v>
      </c>
      <c r="R167" s="2">
        <v>260.8</v>
      </c>
      <c r="S167" s="2">
        <v>256.74</v>
      </c>
    </row>
    <row r="168" spans="8:19" x14ac:dyDescent="0.3">
      <c r="H168" s="1" t="s">
        <v>18</v>
      </c>
      <c r="I168" s="2">
        <v>11.43</v>
      </c>
      <c r="J168" s="2">
        <v>8.7100000000000009</v>
      </c>
      <c r="K168" s="2">
        <v>7.4</v>
      </c>
      <c r="L168" s="2">
        <v>11.61</v>
      </c>
      <c r="O168" s="1" t="s">
        <v>18</v>
      </c>
      <c r="P168" s="2">
        <v>44.57</v>
      </c>
      <c r="Q168" s="2">
        <v>36.29</v>
      </c>
      <c r="R168" s="2">
        <v>33.6</v>
      </c>
      <c r="S168" s="2">
        <v>48.39</v>
      </c>
    </row>
    <row r="169" spans="8:19" x14ac:dyDescent="0.3">
      <c r="H169" s="1" t="s">
        <v>19</v>
      </c>
      <c r="I169" s="2">
        <v>12.84</v>
      </c>
      <c r="J169" s="2">
        <v>13.44</v>
      </c>
      <c r="K169" s="2">
        <v>14.31</v>
      </c>
      <c r="L169" s="2">
        <v>15.72</v>
      </c>
      <c r="O169" s="1" t="s">
        <v>19</v>
      </c>
      <c r="P169" s="2">
        <v>50.16</v>
      </c>
      <c r="Q169" s="2">
        <v>52.56</v>
      </c>
      <c r="R169" s="2">
        <v>57.69</v>
      </c>
      <c r="S169" s="2">
        <v>62.28</v>
      </c>
    </row>
    <row r="170" spans="8:19" x14ac:dyDescent="0.3">
      <c r="H170" s="1" t="s">
        <v>20</v>
      </c>
      <c r="I170" s="2">
        <v>1.01</v>
      </c>
      <c r="J170" s="2">
        <v>1.76</v>
      </c>
      <c r="K170" s="2">
        <v>0.14000000000000001</v>
      </c>
      <c r="L170" s="2">
        <v>0.15</v>
      </c>
      <c r="O170" s="1" t="s">
        <v>20</v>
      </c>
      <c r="P170" s="2">
        <v>19.989999999999998</v>
      </c>
      <c r="Q170" s="2">
        <v>34.24</v>
      </c>
      <c r="R170" s="2">
        <v>2.86</v>
      </c>
      <c r="S170" s="2">
        <v>2.85</v>
      </c>
    </row>
    <row r="173" spans="8:19" x14ac:dyDescent="0.3">
      <c r="H173" t="s">
        <v>58</v>
      </c>
      <c r="O173" t="s">
        <v>59</v>
      </c>
    </row>
    <row r="174" spans="8:19" x14ac:dyDescent="0.3">
      <c r="H174" s="1" t="s">
        <v>8</v>
      </c>
      <c r="I174" s="3" t="s">
        <v>9</v>
      </c>
      <c r="J174" s="3"/>
      <c r="K174" s="3" t="s">
        <v>10</v>
      </c>
      <c r="L174" s="3"/>
      <c r="O174" s="1" t="s">
        <v>8</v>
      </c>
      <c r="P174" s="3" t="s">
        <v>9</v>
      </c>
      <c r="Q174" s="3"/>
      <c r="R174" s="3" t="s">
        <v>10</v>
      </c>
      <c r="S174" s="3"/>
    </row>
    <row r="175" spans="8:19" x14ac:dyDescent="0.3">
      <c r="H175" s="1" t="s">
        <v>11</v>
      </c>
      <c r="I175" s="1" t="s">
        <v>1</v>
      </c>
      <c r="J175" s="1" t="s">
        <v>2</v>
      </c>
      <c r="K175" s="1" t="s">
        <v>1</v>
      </c>
      <c r="L175" s="1" t="s">
        <v>2</v>
      </c>
      <c r="O175" s="1" t="s">
        <v>11</v>
      </c>
      <c r="P175" s="1" t="s">
        <v>1</v>
      </c>
      <c r="Q175" s="1" t="s">
        <v>2</v>
      </c>
      <c r="R175" s="1" t="s">
        <v>1</v>
      </c>
      <c r="S175" s="1" t="s">
        <v>2</v>
      </c>
    </row>
    <row r="176" spans="8:19" x14ac:dyDescent="0.3">
      <c r="H176" s="1" t="s">
        <v>12</v>
      </c>
      <c r="O176" s="1" t="s">
        <v>12</v>
      </c>
    </row>
    <row r="177" spans="8:19" x14ac:dyDescent="0.3">
      <c r="H177" s="1" t="s">
        <v>13</v>
      </c>
      <c r="I177" s="2">
        <v>127.48</v>
      </c>
      <c r="J177" s="2">
        <v>177.17</v>
      </c>
      <c r="K177" s="2">
        <v>126.76</v>
      </c>
      <c r="L177" s="2">
        <v>164.48</v>
      </c>
      <c r="O177" s="1" t="s">
        <v>13</v>
      </c>
      <c r="P177" s="2">
        <v>2329.52</v>
      </c>
      <c r="Q177" s="2">
        <v>2734.83</v>
      </c>
      <c r="R177" s="2">
        <v>2273.54</v>
      </c>
      <c r="S177" s="2">
        <v>3061.12</v>
      </c>
    </row>
    <row r="178" spans="8:19" x14ac:dyDescent="0.3">
      <c r="H178" s="1" t="s">
        <v>14</v>
      </c>
      <c r="I178" s="2">
        <v>25.04</v>
      </c>
      <c r="J178" s="2">
        <v>25.37</v>
      </c>
      <c r="K178" s="2">
        <v>21.24</v>
      </c>
      <c r="L178" s="2">
        <v>30.95</v>
      </c>
      <c r="O178" s="1" t="s">
        <v>14</v>
      </c>
      <c r="P178" s="2">
        <v>496.06</v>
      </c>
      <c r="Q178" s="2">
        <v>502.63</v>
      </c>
      <c r="R178" s="2">
        <v>413.46</v>
      </c>
      <c r="S178" s="2">
        <v>602.65</v>
      </c>
    </row>
    <row r="179" spans="8:19" x14ac:dyDescent="0.3">
      <c r="H179" s="1" t="s">
        <v>15</v>
      </c>
      <c r="I179" s="2">
        <v>137.85</v>
      </c>
      <c r="J179" s="2">
        <v>143.94999999999999</v>
      </c>
      <c r="K179" s="2">
        <v>126.62</v>
      </c>
      <c r="L179" s="2">
        <v>173.98</v>
      </c>
      <c r="O179" s="1" t="s">
        <v>15</v>
      </c>
      <c r="P179" s="2">
        <v>2731.07</v>
      </c>
      <c r="Q179" s="2">
        <v>2851.81</v>
      </c>
      <c r="R179" s="2">
        <v>2465.38</v>
      </c>
      <c r="S179" s="2">
        <v>3387.62</v>
      </c>
    </row>
    <row r="180" spans="8:19" x14ac:dyDescent="0.3">
      <c r="H180" s="1" t="s">
        <v>16</v>
      </c>
      <c r="I180" s="2">
        <v>58.9</v>
      </c>
      <c r="J180" s="2">
        <v>56.12</v>
      </c>
      <c r="K180" s="2">
        <v>67</v>
      </c>
      <c r="L180" s="2">
        <v>66.75</v>
      </c>
      <c r="O180" s="1" t="s">
        <v>16</v>
      </c>
      <c r="P180" s="2">
        <v>1166.9000000000001</v>
      </c>
      <c r="Q180" s="2">
        <v>1111.8800000000001</v>
      </c>
      <c r="R180" s="2">
        <v>1304.5999999999999</v>
      </c>
      <c r="S180" s="2">
        <v>1299.6500000000001</v>
      </c>
    </row>
    <row r="181" spans="8:19" x14ac:dyDescent="0.3">
      <c r="H181" s="1" t="s">
        <v>17</v>
      </c>
      <c r="I181" s="2">
        <v>213.42</v>
      </c>
      <c r="J181" s="2">
        <v>182.97</v>
      </c>
      <c r="K181" s="2">
        <v>196.52</v>
      </c>
      <c r="L181" s="2">
        <v>221.97</v>
      </c>
      <c r="O181" s="1" t="s">
        <v>17</v>
      </c>
      <c r="P181" s="2">
        <v>4228.08</v>
      </c>
      <c r="Q181" s="2">
        <v>3625.03</v>
      </c>
      <c r="R181" s="2">
        <v>3826.48</v>
      </c>
      <c r="S181" s="2">
        <v>4322.03</v>
      </c>
    </row>
    <row r="182" spans="8:19" x14ac:dyDescent="0.3">
      <c r="H182" s="1" t="s">
        <v>18</v>
      </c>
      <c r="I182" s="2">
        <v>43.59</v>
      </c>
      <c r="J182" s="2">
        <v>43.05</v>
      </c>
      <c r="K182" s="2">
        <v>53.95</v>
      </c>
      <c r="L182" s="2">
        <v>36.270000000000003</v>
      </c>
      <c r="O182" s="1" t="s">
        <v>18</v>
      </c>
      <c r="P182" s="2">
        <v>863.61</v>
      </c>
      <c r="Q182" s="2">
        <v>852.95</v>
      </c>
      <c r="R182" s="2">
        <v>1050.3499999999999</v>
      </c>
      <c r="S182" s="2">
        <v>706.13</v>
      </c>
    </row>
    <row r="183" spans="8:19" x14ac:dyDescent="0.3">
      <c r="H183" s="1" t="s">
        <v>19</v>
      </c>
      <c r="I183" s="2">
        <v>117.15</v>
      </c>
      <c r="J183" s="2">
        <v>134.69</v>
      </c>
      <c r="K183" s="2">
        <v>110.79</v>
      </c>
      <c r="L183" s="2">
        <v>119.59</v>
      </c>
      <c r="O183" s="1" t="s">
        <v>19</v>
      </c>
      <c r="P183" s="2">
        <v>2320.9499999999998</v>
      </c>
      <c r="Q183" s="2">
        <v>2668.51</v>
      </c>
      <c r="R183" s="2">
        <v>2157.21</v>
      </c>
      <c r="S183" s="2">
        <v>2328.41</v>
      </c>
    </row>
    <row r="184" spans="8:19" x14ac:dyDescent="0.3">
      <c r="H184" s="1" t="s">
        <v>20</v>
      </c>
      <c r="I184" s="2">
        <v>75.510000000000005</v>
      </c>
      <c r="J184" s="2">
        <v>75.19</v>
      </c>
      <c r="K184" s="2">
        <v>69.64</v>
      </c>
      <c r="L184" s="2">
        <v>67.06</v>
      </c>
      <c r="O184" s="1" t="s">
        <v>20</v>
      </c>
      <c r="P184" s="2">
        <v>1495.89</v>
      </c>
      <c r="Q184" s="2">
        <v>1489.61</v>
      </c>
      <c r="R184" s="2">
        <v>1355.96</v>
      </c>
      <c r="S184" s="2">
        <v>1305.74</v>
      </c>
    </row>
    <row r="187" spans="8:19" x14ac:dyDescent="0.3">
      <c r="H187" t="s">
        <v>60</v>
      </c>
      <c r="O187" t="s">
        <v>61</v>
      </c>
    </row>
    <row r="188" spans="8:19" x14ac:dyDescent="0.3">
      <c r="H188" s="1" t="s">
        <v>8</v>
      </c>
      <c r="I188" s="1" t="s">
        <v>9</v>
      </c>
      <c r="J188" s="1" t="s">
        <v>10</v>
      </c>
      <c r="K188" s="1" t="s">
        <v>9</v>
      </c>
      <c r="L188" s="1" t="s">
        <v>10</v>
      </c>
      <c r="O188" s="1" t="s">
        <v>8</v>
      </c>
      <c r="P188" s="1" t="s">
        <v>9</v>
      </c>
      <c r="Q188" s="1" t="s">
        <v>10</v>
      </c>
      <c r="R188" s="1" t="s">
        <v>9</v>
      </c>
      <c r="S188" s="1" t="s">
        <v>10</v>
      </c>
    </row>
    <row r="189" spans="8:19" x14ac:dyDescent="0.3">
      <c r="H189" s="1" t="s">
        <v>11</v>
      </c>
      <c r="I189" s="1" t="s">
        <v>1</v>
      </c>
      <c r="J189" s="1" t="s">
        <v>1</v>
      </c>
      <c r="K189" s="1" t="s">
        <v>2</v>
      </c>
      <c r="L189" s="1" t="s">
        <v>2</v>
      </c>
      <c r="O189" s="1" t="s">
        <v>11</v>
      </c>
      <c r="P189" s="1" t="s">
        <v>1</v>
      </c>
      <c r="Q189" s="1" t="s">
        <v>1</v>
      </c>
      <c r="R189" s="1" t="s">
        <v>2</v>
      </c>
      <c r="S189" s="1" t="s">
        <v>2</v>
      </c>
    </row>
    <row r="190" spans="8:19" x14ac:dyDescent="0.3">
      <c r="H190" s="1" t="s">
        <v>12</v>
      </c>
      <c r="O190" s="1" t="s">
        <v>12</v>
      </c>
    </row>
    <row r="191" spans="8:19" x14ac:dyDescent="0.3">
      <c r="H191" s="1" t="s">
        <v>13</v>
      </c>
      <c r="I191" s="2">
        <v>47.21</v>
      </c>
      <c r="J191" s="2">
        <v>46.95</v>
      </c>
      <c r="K191" s="2">
        <v>55.37</v>
      </c>
      <c r="L191" s="2">
        <v>51.4</v>
      </c>
      <c r="O191" s="1" t="s">
        <v>13</v>
      </c>
      <c r="P191" s="2">
        <v>862.79</v>
      </c>
      <c r="Q191" s="2">
        <v>842.05</v>
      </c>
      <c r="R191" s="2">
        <v>854.63</v>
      </c>
      <c r="S191" s="2">
        <v>956.6</v>
      </c>
    </row>
    <row r="192" spans="8:19" x14ac:dyDescent="0.3">
      <c r="H192" s="1" t="s">
        <v>14</v>
      </c>
      <c r="I192" s="2">
        <v>9.27</v>
      </c>
      <c r="J192" s="2">
        <v>7.86</v>
      </c>
      <c r="K192" s="2">
        <v>7.93</v>
      </c>
      <c r="L192" s="2">
        <v>9.67</v>
      </c>
      <c r="O192" s="1" t="s">
        <v>14</v>
      </c>
      <c r="P192" s="2">
        <v>183.73</v>
      </c>
      <c r="Q192" s="2">
        <v>153.13999999999999</v>
      </c>
      <c r="R192" s="2">
        <v>157.07</v>
      </c>
      <c r="S192" s="2">
        <v>188.33</v>
      </c>
    </row>
    <row r="193" spans="8:19" x14ac:dyDescent="0.3">
      <c r="H193" s="1" t="s">
        <v>15</v>
      </c>
      <c r="I193" s="2">
        <v>51.06</v>
      </c>
      <c r="J193" s="2">
        <v>46.9</v>
      </c>
      <c r="K193" s="2">
        <v>44.98</v>
      </c>
      <c r="L193" s="2">
        <v>54.37</v>
      </c>
      <c r="O193" s="1" t="s">
        <v>15</v>
      </c>
      <c r="P193" s="2">
        <v>1011.51</v>
      </c>
      <c r="Q193" s="2">
        <v>913.1</v>
      </c>
      <c r="R193" s="2">
        <v>891.19</v>
      </c>
      <c r="S193" s="2">
        <v>1058.6300000000001</v>
      </c>
    </row>
    <row r="194" spans="8:19" x14ac:dyDescent="0.3">
      <c r="H194" s="1" t="s">
        <v>16</v>
      </c>
      <c r="I194" s="2">
        <v>21.82</v>
      </c>
      <c r="J194" s="2">
        <v>24.82</v>
      </c>
      <c r="K194" s="2">
        <v>17.54</v>
      </c>
      <c r="L194" s="2">
        <v>20.86</v>
      </c>
      <c r="O194" s="1" t="s">
        <v>16</v>
      </c>
      <c r="P194" s="2">
        <v>432.18</v>
      </c>
      <c r="Q194" s="2">
        <v>483.18</v>
      </c>
      <c r="R194" s="2">
        <v>347.46</v>
      </c>
      <c r="S194" s="2">
        <v>406.14</v>
      </c>
    </row>
    <row r="195" spans="8:19" x14ac:dyDescent="0.3">
      <c r="H195" s="1" t="s">
        <v>17</v>
      </c>
      <c r="I195" s="2">
        <v>79.040000000000006</v>
      </c>
      <c r="J195" s="2">
        <v>72.790000000000006</v>
      </c>
      <c r="K195" s="2">
        <v>57.18</v>
      </c>
      <c r="L195" s="2">
        <v>69.37</v>
      </c>
      <c r="O195" s="1" t="s">
        <v>17</v>
      </c>
      <c r="P195" s="2">
        <v>1565.96</v>
      </c>
      <c r="Q195" s="2">
        <v>1417.21</v>
      </c>
      <c r="R195" s="2">
        <v>1132.82</v>
      </c>
      <c r="S195" s="2">
        <v>1350.63</v>
      </c>
    </row>
    <row r="196" spans="8:19" x14ac:dyDescent="0.3">
      <c r="H196" s="1" t="s">
        <v>18</v>
      </c>
      <c r="I196" s="2">
        <v>16.14</v>
      </c>
      <c r="J196" s="2">
        <v>19.98</v>
      </c>
      <c r="K196" s="2">
        <v>13.45</v>
      </c>
      <c r="L196" s="2">
        <v>11.33</v>
      </c>
      <c r="O196" s="1" t="s">
        <v>18</v>
      </c>
      <c r="P196" s="2">
        <v>319.86</v>
      </c>
      <c r="Q196" s="2">
        <v>389.02</v>
      </c>
      <c r="R196" s="2">
        <v>266.55</v>
      </c>
      <c r="S196" s="2">
        <v>220.67</v>
      </c>
    </row>
    <row r="197" spans="8:19" x14ac:dyDescent="0.3">
      <c r="H197" s="1" t="s">
        <v>19</v>
      </c>
      <c r="I197" s="2">
        <v>43.39</v>
      </c>
      <c r="J197" s="2">
        <v>41.03</v>
      </c>
      <c r="K197" s="2">
        <v>42.09</v>
      </c>
      <c r="L197" s="2">
        <v>37.369999999999997</v>
      </c>
      <c r="O197" s="1" t="s">
        <v>19</v>
      </c>
      <c r="P197" s="2">
        <v>859.61</v>
      </c>
      <c r="Q197" s="2">
        <v>798.97</v>
      </c>
      <c r="R197" s="2">
        <v>833.91</v>
      </c>
      <c r="S197" s="2">
        <v>727.63</v>
      </c>
    </row>
    <row r="198" spans="8:19" x14ac:dyDescent="0.3">
      <c r="H198" s="1" t="s">
        <v>20</v>
      </c>
      <c r="I198" s="2">
        <v>27.97</v>
      </c>
      <c r="J198" s="2">
        <v>25.79</v>
      </c>
      <c r="K198" s="2">
        <v>23.5</v>
      </c>
      <c r="L198" s="2">
        <v>20.96</v>
      </c>
      <c r="O198" s="1" t="s">
        <v>20</v>
      </c>
      <c r="P198" s="2">
        <v>554.03</v>
      </c>
      <c r="Q198" s="2">
        <v>502.21</v>
      </c>
      <c r="R198" s="2">
        <v>465.5</v>
      </c>
      <c r="S198" s="2">
        <v>408.04</v>
      </c>
    </row>
    <row r="201" spans="8:19" x14ac:dyDescent="0.3">
      <c r="H201" t="s">
        <v>62</v>
      </c>
      <c r="O201" t="s">
        <v>63</v>
      </c>
    </row>
    <row r="202" spans="8:19" x14ac:dyDescent="0.3">
      <c r="H202" s="1" t="s">
        <v>8</v>
      </c>
      <c r="I202" s="1" t="s">
        <v>9</v>
      </c>
      <c r="J202" s="1" t="s">
        <v>10</v>
      </c>
      <c r="K202" s="1" t="s">
        <v>9</v>
      </c>
      <c r="L202" s="1" t="s">
        <v>10</v>
      </c>
      <c r="O202" s="1" t="s">
        <v>8</v>
      </c>
      <c r="P202" s="3" t="s">
        <v>9</v>
      </c>
      <c r="Q202" s="3"/>
      <c r="R202" s="3" t="s">
        <v>10</v>
      </c>
      <c r="S202" s="3"/>
    </row>
    <row r="203" spans="8:19" x14ac:dyDescent="0.3">
      <c r="H203" s="1" t="s">
        <v>11</v>
      </c>
      <c r="I203" s="1" t="s">
        <v>1</v>
      </c>
      <c r="J203" s="1" t="s">
        <v>1</v>
      </c>
      <c r="K203" s="1" t="s">
        <v>2</v>
      </c>
      <c r="L203" s="1" t="s">
        <v>2</v>
      </c>
      <c r="O203" s="1" t="s">
        <v>11</v>
      </c>
      <c r="P203" s="1" t="s">
        <v>1</v>
      </c>
      <c r="Q203" s="1" t="s">
        <v>2</v>
      </c>
      <c r="R203" s="1" t="s">
        <v>1</v>
      </c>
      <c r="S203" s="1" t="s">
        <v>2</v>
      </c>
    </row>
    <row r="204" spans="8:19" x14ac:dyDescent="0.3">
      <c r="H204" s="1" t="s">
        <v>12</v>
      </c>
      <c r="O204" s="1" t="s">
        <v>12</v>
      </c>
    </row>
    <row r="205" spans="8:19" x14ac:dyDescent="0.3">
      <c r="H205" s="1" t="s">
        <v>13</v>
      </c>
      <c r="I205" s="2">
        <v>1</v>
      </c>
      <c r="J205" s="2">
        <v>1</v>
      </c>
      <c r="K205" s="2">
        <v>0.59</v>
      </c>
      <c r="L205" s="2">
        <v>0.59</v>
      </c>
      <c r="O205" s="1" t="s">
        <v>13</v>
      </c>
      <c r="P205" s="2">
        <v>245.7</v>
      </c>
      <c r="Q205" s="2">
        <v>89.6</v>
      </c>
      <c r="R205" s="2">
        <v>283.5</v>
      </c>
      <c r="S205" s="2">
        <v>156.80000000000001</v>
      </c>
    </row>
    <row r="206" spans="8:19" x14ac:dyDescent="0.3">
      <c r="H206" s="1" t="s">
        <v>14</v>
      </c>
      <c r="I206" s="2">
        <v>0.24</v>
      </c>
      <c r="J206" s="2">
        <v>0.99</v>
      </c>
      <c r="K206" s="2">
        <v>0.11</v>
      </c>
      <c r="L206" s="2">
        <v>0.59</v>
      </c>
      <c r="O206" s="1" t="s">
        <v>14</v>
      </c>
      <c r="P206" s="2">
        <v>18.899999999999999</v>
      </c>
      <c r="Q206" s="2">
        <v>22.4</v>
      </c>
      <c r="R206" s="2">
        <v>35.1</v>
      </c>
      <c r="S206" s="2">
        <v>25.6</v>
      </c>
    </row>
    <row r="207" spans="8:19" x14ac:dyDescent="0.3">
      <c r="H207" s="1" t="s">
        <v>15</v>
      </c>
      <c r="I207" s="2">
        <v>0.22</v>
      </c>
      <c r="J207" s="2">
        <v>0.19</v>
      </c>
      <c r="K207" s="2">
        <v>0.11</v>
      </c>
      <c r="L207" s="2">
        <v>0.01</v>
      </c>
      <c r="O207" s="1" t="s">
        <v>15</v>
      </c>
      <c r="P207" s="2">
        <v>56.89</v>
      </c>
      <c r="Q207" s="2">
        <v>93.29</v>
      </c>
      <c r="R207" s="2">
        <v>105.3</v>
      </c>
      <c r="S207" s="2">
        <v>144</v>
      </c>
    </row>
    <row r="208" spans="8:19" x14ac:dyDescent="0.3">
      <c r="H208" s="1" t="s">
        <v>16</v>
      </c>
      <c r="I208" s="2">
        <v>0.26</v>
      </c>
      <c r="J208" s="2">
        <v>0.25</v>
      </c>
      <c r="K208" s="2">
        <v>0.04</v>
      </c>
      <c r="L208" s="2">
        <v>0.02</v>
      </c>
      <c r="O208" s="1" t="s">
        <v>16</v>
      </c>
      <c r="P208" s="2">
        <v>40.5</v>
      </c>
      <c r="Q208" s="2">
        <v>35.200000000000003</v>
      </c>
      <c r="R208" s="2">
        <v>56.7</v>
      </c>
      <c r="S208" s="2">
        <v>35.200000000000003</v>
      </c>
    </row>
    <row r="209" spans="8:19" x14ac:dyDescent="0.3">
      <c r="H209" s="1" t="s">
        <v>17</v>
      </c>
      <c r="I209" s="2">
        <v>0.28000000000000003</v>
      </c>
      <c r="J209" s="2">
        <v>0.28000000000000003</v>
      </c>
      <c r="K209" s="2">
        <v>0.01</v>
      </c>
      <c r="L209" s="2">
        <v>0.02</v>
      </c>
      <c r="O209" s="1" t="s">
        <v>17</v>
      </c>
      <c r="P209" s="2">
        <v>175.5</v>
      </c>
      <c r="Q209" s="2">
        <v>144</v>
      </c>
      <c r="R209" s="2">
        <v>121.5</v>
      </c>
      <c r="S209" s="2">
        <v>192</v>
      </c>
    </row>
    <row r="210" spans="8:19" x14ac:dyDescent="0.3">
      <c r="H210" s="1" t="s">
        <v>18</v>
      </c>
      <c r="I210" s="2">
        <v>0.28000000000000003</v>
      </c>
      <c r="J210" s="2">
        <v>0.37</v>
      </c>
      <c r="K210" s="2">
        <v>0.03</v>
      </c>
      <c r="L210" s="2">
        <v>0.1</v>
      </c>
      <c r="O210" s="1" t="s">
        <v>18</v>
      </c>
      <c r="P210" s="2">
        <v>40.5</v>
      </c>
      <c r="Q210" s="2">
        <v>25.6</v>
      </c>
      <c r="R210" s="2">
        <v>45.9</v>
      </c>
      <c r="S210" s="2">
        <v>19.2</v>
      </c>
    </row>
    <row r="211" spans="8:19" x14ac:dyDescent="0.3">
      <c r="H211" s="1" t="s">
        <v>19</v>
      </c>
      <c r="I211" s="2">
        <v>0.31</v>
      </c>
      <c r="J211" s="2">
        <v>0.24</v>
      </c>
      <c r="K211" s="2">
        <v>0.01</v>
      </c>
      <c r="L211" s="2">
        <v>0.03</v>
      </c>
      <c r="O211" s="1" t="s">
        <v>19</v>
      </c>
      <c r="P211" s="2">
        <v>105.3</v>
      </c>
      <c r="Q211" s="2">
        <v>134.4</v>
      </c>
      <c r="R211" s="2">
        <v>105.3</v>
      </c>
      <c r="S211" s="2">
        <v>76.8</v>
      </c>
    </row>
    <row r="212" spans="8:19" x14ac:dyDescent="0.3">
      <c r="H212" s="1" t="s">
        <v>20</v>
      </c>
      <c r="I212" s="2">
        <v>1</v>
      </c>
      <c r="J212" s="2">
        <v>1</v>
      </c>
      <c r="K212" s="2">
        <v>0.59</v>
      </c>
      <c r="L212" s="2">
        <v>0.59</v>
      </c>
      <c r="O212" s="1" t="s">
        <v>20</v>
      </c>
      <c r="P212" s="2">
        <v>121.5</v>
      </c>
      <c r="Q212" s="2">
        <v>48</v>
      </c>
      <c r="R212" s="2">
        <v>89.1</v>
      </c>
      <c r="S212" s="2">
        <v>19.2</v>
      </c>
    </row>
    <row r="215" spans="8:19" x14ac:dyDescent="0.3">
      <c r="H215" t="s">
        <v>64</v>
      </c>
      <c r="O215" t="s">
        <v>65</v>
      </c>
    </row>
    <row r="216" spans="8:19" x14ac:dyDescent="0.3">
      <c r="H216" s="1" t="s">
        <v>8</v>
      </c>
      <c r="I216" s="1" t="s">
        <v>9</v>
      </c>
      <c r="J216" s="1" t="s">
        <v>10</v>
      </c>
      <c r="K216" s="1" t="s">
        <v>9</v>
      </c>
      <c r="L216" s="1" t="s">
        <v>10</v>
      </c>
      <c r="O216" s="1" t="s">
        <v>8</v>
      </c>
      <c r="P216" s="1" t="s">
        <v>9</v>
      </c>
      <c r="Q216" s="1" t="s">
        <v>10</v>
      </c>
      <c r="R216" s="1" t="s">
        <v>9</v>
      </c>
      <c r="S216" s="1" t="s">
        <v>10</v>
      </c>
    </row>
    <row r="217" spans="8:19" x14ac:dyDescent="0.3">
      <c r="H217" s="1" t="s">
        <v>11</v>
      </c>
      <c r="I217" s="1" t="s">
        <v>1</v>
      </c>
      <c r="J217" s="1" t="s">
        <v>1</v>
      </c>
      <c r="K217" s="1" t="s">
        <v>2</v>
      </c>
      <c r="L217" s="1" t="s">
        <v>2</v>
      </c>
      <c r="O217" s="1" t="s">
        <v>11</v>
      </c>
      <c r="P217" s="1" t="s">
        <v>1</v>
      </c>
      <c r="Q217" s="1" t="s">
        <v>1</v>
      </c>
      <c r="R217" s="1" t="s">
        <v>2</v>
      </c>
      <c r="S217" s="1" t="s">
        <v>2</v>
      </c>
    </row>
    <row r="218" spans="8:19" x14ac:dyDescent="0.3">
      <c r="H218" s="1" t="s">
        <v>12</v>
      </c>
      <c r="O218" s="1" t="s">
        <v>12</v>
      </c>
    </row>
    <row r="219" spans="8:19" x14ac:dyDescent="0.3">
      <c r="H219" s="1" t="s">
        <v>13</v>
      </c>
      <c r="I219" s="2">
        <v>0</v>
      </c>
      <c r="J219" s="2">
        <v>0</v>
      </c>
      <c r="K219" s="2">
        <v>0</v>
      </c>
      <c r="L219" s="2">
        <v>0</v>
      </c>
      <c r="O219" s="1" t="s">
        <v>13</v>
      </c>
      <c r="P219" s="2">
        <v>91</v>
      </c>
      <c r="Q219" s="2">
        <v>105</v>
      </c>
      <c r="R219" s="2">
        <v>28</v>
      </c>
      <c r="S219" s="2">
        <v>49</v>
      </c>
    </row>
    <row r="220" spans="8:19" x14ac:dyDescent="0.3">
      <c r="H220" s="1" t="s">
        <v>14</v>
      </c>
      <c r="I220" s="2">
        <v>0.09</v>
      </c>
      <c r="J220" s="2">
        <v>0</v>
      </c>
      <c r="K220" s="2">
        <v>0.15</v>
      </c>
      <c r="L220" s="2">
        <v>0</v>
      </c>
      <c r="O220" s="1" t="s">
        <v>14</v>
      </c>
      <c r="P220" s="2">
        <v>7</v>
      </c>
      <c r="Q220" s="2">
        <v>13</v>
      </c>
      <c r="R220" s="2">
        <v>7</v>
      </c>
      <c r="S220" s="2">
        <v>8</v>
      </c>
    </row>
    <row r="221" spans="8:19" x14ac:dyDescent="0.3">
      <c r="H221" s="1" t="s">
        <v>15</v>
      </c>
      <c r="I221" s="2">
        <v>0.49</v>
      </c>
      <c r="J221" s="2">
        <v>0.02</v>
      </c>
      <c r="K221" s="2">
        <v>0.3</v>
      </c>
      <c r="L221" s="2">
        <v>0.01</v>
      </c>
      <c r="O221" s="1" t="s">
        <v>15</v>
      </c>
      <c r="P221" s="2">
        <v>21.07</v>
      </c>
      <c r="Q221" s="2">
        <v>39</v>
      </c>
      <c r="R221" s="2">
        <v>29.15</v>
      </c>
      <c r="S221" s="2">
        <v>45</v>
      </c>
    </row>
    <row r="222" spans="8:19" x14ac:dyDescent="0.3">
      <c r="H222" s="1" t="s">
        <v>16</v>
      </c>
      <c r="I222" s="2">
        <v>0.1</v>
      </c>
      <c r="J222" s="2">
        <v>0.04</v>
      </c>
      <c r="K222" s="2">
        <v>0.03</v>
      </c>
      <c r="L222" s="2">
        <v>0.01</v>
      </c>
      <c r="O222" s="1" t="s">
        <v>16</v>
      </c>
      <c r="P222" s="2">
        <v>15</v>
      </c>
      <c r="Q222" s="2">
        <v>21</v>
      </c>
      <c r="R222" s="2">
        <v>11</v>
      </c>
      <c r="S222" s="2">
        <v>11</v>
      </c>
    </row>
    <row r="223" spans="8:19" x14ac:dyDescent="0.3">
      <c r="H223" s="1" t="s">
        <v>17</v>
      </c>
      <c r="I223" s="2">
        <v>0.01</v>
      </c>
      <c r="J223" s="2">
        <v>0.02</v>
      </c>
      <c r="K223" s="2">
        <v>0</v>
      </c>
      <c r="L223" s="2">
        <v>0.01</v>
      </c>
      <c r="O223" s="1" t="s">
        <v>17</v>
      </c>
      <c r="P223" s="2">
        <v>65</v>
      </c>
      <c r="Q223" s="2">
        <v>45</v>
      </c>
      <c r="R223" s="2">
        <v>45</v>
      </c>
      <c r="S223" s="2">
        <v>60</v>
      </c>
    </row>
    <row r="224" spans="8:19" x14ac:dyDescent="0.3">
      <c r="H224" s="1" t="s">
        <v>18</v>
      </c>
      <c r="I224" s="2">
        <v>0.1</v>
      </c>
      <c r="J224" s="2">
        <v>0.44</v>
      </c>
      <c r="K224" s="2">
        <v>0.02</v>
      </c>
      <c r="L224" s="2">
        <v>7.0000000000000007E-2</v>
      </c>
      <c r="O224" s="1" t="s">
        <v>18</v>
      </c>
      <c r="P224" s="2">
        <v>15</v>
      </c>
      <c r="Q224" s="2">
        <v>17</v>
      </c>
      <c r="R224" s="2">
        <v>8</v>
      </c>
      <c r="S224" s="2">
        <v>6</v>
      </c>
    </row>
    <row r="225" spans="8:19" x14ac:dyDescent="0.3">
      <c r="H225" s="1" t="s">
        <v>19</v>
      </c>
      <c r="I225" s="2">
        <v>0.01</v>
      </c>
      <c r="J225" s="2">
        <v>7.0000000000000007E-2</v>
      </c>
      <c r="K225" s="2">
        <v>0.01</v>
      </c>
      <c r="L225" s="2">
        <v>0.03</v>
      </c>
      <c r="O225" s="1" t="s">
        <v>19</v>
      </c>
      <c r="P225" s="2">
        <v>39</v>
      </c>
      <c r="Q225" s="2">
        <v>39</v>
      </c>
      <c r="R225" s="2">
        <v>42</v>
      </c>
      <c r="S225" s="2">
        <v>24</v>
      </c>
    </row>
    <row r="226" spans="8:19" x14ac:dyDescent="0.3">
      <c r="H226" s="1" t="s">
        <v>20</v>
      </c>
      <c r="I226" s="2">
        <v>0</v>
      </c>
      <c r="J226" s="2">
        <v>0</v>
      </c>
      <c r="K226" s="2">
        <v>0</v>
      </c>
      <c r="L226" s="2">
        <v>0</v>
      </c>
      <c r="O226" s="1" t="s">
        <v>20</v>
      </c>
      <c r="P226" s="2">
        <v>45</v>
      </c>
      <c r="Q226" s="2">
        <v>33</v>
      </c>
      <c r="R226" s="2">
        <v>15</v>
      </c>
      <c r="S226" s="2">
        <v>6</v>
      </c>
    </row>
  </sheetData>
  <mergeCells count="18">
    <mergeCell ref="R90:S90"/>
    <mergeCell ref="R174:S174"/>
    <mergeCell ref="K90:L90"/>
    <mergeCell ref="K174:L174"/>
    <mergeCell ref="P202:Q202"/>
    <mergeCell ref="R202:S202"/>
    <mergeCell ref="K146:L146"/>
    <mergeCell ref="P118:Q118"/>
    <mergeCell ref="R118:S118"/>
    <mergeCell ref="R146:S146"/>
    <mergeCell ref="P146:Q146"/>
    <mergeCell ref="K118:L118"/>
    <mergeCell ref="I90:J90"/>
    <mergeCell ref="I174:J174"/>
    <mergeCell ref="P90:Q90"/>
    <mergeCell ref="P174:Q174"/>
    <mergeCell ref="I118:J118"/>
    <mergeCell ref="I146:J146"/>
  </mergeCells>
  <conditionalFormatting sqref="C9:F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Z226"/>
  <sheetViews>
    <sheetView workbookViewId="0"/>
  </sheetViews>
  <sheetFormatPr defaultRowHeight="14.4" x14ac:dyDescent="0.3"/>
  <sheetData>
    <row r="1" spans="2:26" x14ac:dyDescent="0.3">
      <c r="B1" t="s">
        <v>0</v>
      </c>
    </row>
    <row r="2" spans="2:26" x14ac:dyDescent="0.3">
      <c r="C2" s="1" t="s">
        <v>1</v>
      </c>
      <c r="D2" s="1" t="s">
        <v>2</v>
      </c>
    </row>
    <row r="3" spans="2:26" x14ac:dyDescent="0.3">
      <c r="B3" s="1" t="s">
        <v>3</v>
      </c>
      <c r="C3">
        <v>2.7</v>
      </c>
      <c r="D3">
        <v>3.2</v>
      </c>
    </row>
    <row r="5" spans="2:26" x14ac:dyDescent="0.3">
      <c r="B5" t="s">
        <v>4</v>
      </c>
      <c r="H5" t="s">
        <v>5</v>
      </c>
      <c r="O5" t="s">
        <v>6</v>
      </c>
      <c r="V5" t="s">
        <v>7</v>
      </c>
    </row>
    <row r="6" spans="2:26" x14ac:dyDescent="0.3">
      <c r="B6" s="1" t="s">
        <v>8</v>
      </c>
      <c r="C6" s="1" t="s">
        <v>9</v>
      </c>
      <c r="D6" s="1" t="s">
        <v>10</v>
      </c>
      <c r="E6" s="1" t="s">
        <v>9</v>
      </c>
      <c r="F6" s="1" t="s">
        <v>10</v>
      </c>
      <c r="H6" s="1" t="s">
        <v>8</v>
      </c>
      <c r="I6" s="1" t="s">
        <v>9</v>
      </c>
      <c r="J6" s="1" t="s">
        <v>10</v>
      </c>
      <c r="K6" s="1" t="s">
        <v>9</v>
      </c>
      <c r="L6" s="1" t="s">
        <v>10</v>
      </c>
      <c r="O6" s="1" t="s">
        <v>8</v>
      </c>
      <c r="P6" s="1" t="s">
        <v>9</v>
      </c>
      <c r="Q6" s="1" t="s">
        <v>10</v>
      </c>
      <c r="R6" s="1" t="s">
        <v>9</v>
      </c>
      <c r="S6" s="1" t="s">
        <v>10</v>
      </c>
      <c r="V6" s="1" t="s">
        <v>8</v>
      </c>
      <c r="W6" s="1" t="s">
        <v>9</v>
      </c>
      <c r="X6" s="1" t="s">
        <v>10</v>
      </c>
      <c r="Y6" s="1" t="s">
        <v>9</v>
      </c>
      <c r="Z6" s="1" t="s">
        <v>10</v>
      </c>
    </row>
    <row r="7" spans="2:26" x14ac:dyDescent="0.3">
      <c r="B7" s="1" t="s">
        <v>11</v>
      </c>
      <c r="C7" s="1" t="s">
        <v>1</v>
      </c>
      <c r="D7" s="1" t="s">
        <v>1</v>
      </c>
      <c r="E7" s="1" t="s">
        <v>2</v>
      </c>
      <c r="F7" s="1" t="s">
        <v>2</v>
      </c>
      <c r="H7" s="1" t="s">
        <v>11</v>
      </c>
      <c r="I7" s="1" t="s">
        <v>1</v>
      </c>
      <c r="J7" s="1" t="s">
        <v>1</v>
      </c>
      <c r="K7" s="1" t="s">
        <v>2</v>
      </c>
      <c r="L7" s="1" t="s">
        <v>2</v>
      </c>
      <c r="O7" s="1" t="s">
        <v>11</v>
      </c>
      <c r="P7" s="1" t="s">
        <v>1</v>
      </c>
      <c r="Q7" s="1" t="s">
        <v>1</v>
      </c>
      <c r="R7" s="1" t="s">
        <v>2</v>
      </c>
      <c r="S7" s="1" t="s">
        <v>2</v>
      </c>
      <c r="V7" s="1" t="s">
        <v>11</v>
      </c>
      <c r="W7" s="1" t="s">
        <v>1</v>
      </c>
      <c r="X7" s="1" t="s">
        <v>1</v>
      </c>
      <c r="Y7" s="1" t="s">
        <v>2</v>
      </c>
      <c r="Z7" s="1" t="s">
        <v>2</v>
      </c>
    </row>
    <row r="8" spans="2:26" x14ac:dyDescent="0.3">
      <c r="B8" s="1" t="s">
        <v>12</v>
      </c>
      <c r="H8" s="1" t="s">
        <v>12</v>
      </c>
      <c r="O8" s="1" t="s">
        <v>12</v>
      </c>
      <c r="V8" s="1" t="s">
        <v>12</v>
      </c>
    </row>
    <row r="9" spans="2:26" x14ac:dyDescent="0.3">
      <c r="B9" s="1" t="s">
        <v>13</v>
      </c>
      <c r="C9" s="2">
        <v>0.2</v>
      </c>
      <c r="D9" s="2">
        <v>0.2</v>
      </c>
      <c r="E9" s="2">
        <v>0.2</v>
      </c>
      <c r="F9" s="2">
        <v>0.2</v>
      </c>
      <c r="H9" s="1" t="s">
        <v>13</v>
      </c>
      <c r="I9" s="2">
        <v>2247.52</v>
      </c>
      <c r="J9" s="2">
        <v>1996.02</v>
      </c>
      <c r="K9" s="2">
        <v>2541.3000000000002</v>
      </c>
      <c r="L9" s="2">
        <v>1796.42</v>
      </c>
      <c r="O9" s="1" t="s">
        <v>13</v>
      </c>
      <c r="P9" s="2">
        <v>38255.18</v>
      </c>
      <c r="Q9" s="2">
        <v>34044.39</v>
      </c>
      <c r="R9" s="2">
        <v>39550.54</v>
      </c>
      <c r="S9" s="2">
        <v>34003.26</v>
      </c>
      <c r="V9" s="1" t="s">
        <v>13</v>
      </c>
      <c r="W9" s="2">
        <v>40502.699999999997</v>
      </c>
      <c r="X9" s="2">
        <v>36040.410000000003</v>
      </c>
      <c r="Y9" s="2">
        <v>42091.839999999997</v>
      </c>
      <c r="Z9" s="2">
        <v>35799.68</v>
      </c>
    </row>
    <row r="10" spans="2:26" x14ac:dyDescent="0.3">
      <c r="B10" s="1" t="s">
        <v>14</v>
      </c>
      <c r="C10" s="2">
        <v>1.03</v>
      </c>
      <c r="D10" s="2">
        <v>0.32</v>
      </c>
      <c r="E10" s="2">
        <v>1.26</v>
      </c>
      <c r="F10" s="2">
        <v>0.9</v>
      </c>
      <c r="H10" s="1" t="s">
        <v>14</v>
      </c>
      <c r="I10" s="2">
        <v>4016.42</v>
      </c>
      <c r="J10" s="2">
        <v>2037.6</v>
      </c>
      <c r="K10" s="2">
        <v>4294.3</v>
      </c>
      <c r="L10" s="2">
        <v>720.62</v>
      </c>
      <c r="O10" s="1" t="s">
        <v>14</v>
      </c>
      <c r="P10" s="2">
        <v>22312.9</v>
      </c>
      <c r="Q10" s="2">
        <v>11161.08</v>
      </c>
      <c r="R10" s="2">
        <v>23840.1</v>
      </c>
      <c r="S10" s="2">
        <v>14123.86</v>
      </c>
      <c r="V10" s="1" t="s">
        <v>14</v>
      </c>
      <c r="W10" s="2">
        <v>26329.32</v>
      </c>
      <c r="X10" s="2">
        <v>13198.68</v>
      </c>
      <c r="Y10" s="2">
        <v>28134.400000000001</v>
      </c>
      <c r="Z10" s="2">
        <v>14844.48</v>
      </c>
    </row>
    <row r="11" spans="2:26" x14ac:dyDescent="0.3">
      <c r="B11" s="1" t="s">
        <v>15</v>
      </c>
      <c r="C11" s="2">
        <v>1.8</v>
      </c>
      <c r="D11" s="2">
        <v>0.84</v>
      </c>
      <c r="E11" s="2">
        <v>2.39</v>
      </c>
      <c r="F11" s="2">
        <v>0.67</v>
      </c>
      <c r="H11" s="1" t="s">
        <v>15</v>
      </c>
      <c r="I11" s="2">
        <v>17947.61</v>
      </c>
      <c r="J11" s="2">
        <v>10469.040000000001</v>
      </c>
      <c r="K11" s="2">
        <v>13841.31</v>
      </c>
      <c r="L11" s="2">
        <v>11048.03</v>
      </c>
      <c r="O11" s="1" t="s">
        <v>15</v>
      </c>
      <c r="P11" s="2">
        <v>72789.06</v>
      </c>
      <c r="Q11" s="2">
        <v>60256.11</v>
      </c>
      <c r="R11" s="2">
        <v>83712.61</v>
      </c>
      <c r="S11" s="2">
        <v>65563.81</v>
      </c>
      <c r="V11" s="1" t="s">
        <v>15</v>
      </c>
      <c r="W11" s="2">
        <v>90736.67</v>
      </c>
      <c r="X11" s="2">
        <v>70725.149999999994</v>
      </c>
      <c r="Y11" s="2">
        <v>97553.919999999998</v>
      </c>
      <c r="Z11" s="2">
        <v>76611.839999999997</v>
      </c>
    </row>
    <row r="12" spans="2:26" x14ac:dyDescent="0.3">
      <c r="B12" s="1" t="s">
        <v>16</v>
      </c>
      <c r="C12" s="2">
        <v>1.01</v>
      </c>
      <c r="D12" s="2">
        <v>0.75</v>
      </c>
      <c r="E12" s="2">
        <v>0.55000000000000004</v>
      </c>
      <c r="F12" s="2">
        <v>0.44</v>
      </c>
      <c r="H12" s="1" t="s">
        <v>16</v>
      </c>
      <c r="I12" s="2">
        <v>4273.18</v>
      </c>
      <c r="J12" s="2">
        <v>3735.12</v>
      </c>
      <c r="K12" s="2">
        <v>4258.6099999999997</v>
      </c>
      <c r="L12" s="2">
        <v>3652.96</v>
      </c>
      <c r="O12" s="1" t="s">
        <v>16</v>
      </c>
      <c r="P12" s="2">
        <v>25621.49</v>
      </c>
      <c r="Q12" s="2">
        <v>22417.62</v>
      </c>
      <c r="R12" s="2">
        <v>25030.67</v>
      </c>
      <c r="S12" s="2">
        <v>21779.040000000001</v>
      </c>
      <c r="V12" s="1" t="s">
        <v>16</v>
      </c>
      <c r="W12" s="2">
        <v>29894.67</v>
      </c>
      <c r="X12" s="2">
        <v>26152.74</v>
      </c>
      <c r="Y12" s="2">
        <v>29289.279999999999</v>
      </c>
      <c r="Z12" s="2">
        <v>25432</v>
      </c>
    </row>
    <row r="13" spans="2:26" x14ac:dyDescent="0.3">
      <c r="B13" s="1" t="s">
        <v>17</v>
      </c>
      <c r="C13" s="2">
        <v>0.49</v>
      </c>
      <c r="D13" s="2">
        <v>0.54</v>
      </c>
      <c r="E13" s="2">
        <v>0.28999999999999998</v>
      </c>
      <c r="F13" s="2">
        <v>0.37</v>
      </c>
      <c r="H13" s="1" t="s">
        <v>17</v>
      </c>
      <c r="I13" s="2">
        <v>14950.79</v>
      </c>
      <c r="J13" s="2">
        <v>17506.580000000002</v>
      </c>
      <c r="K13" s="2">
        <v>15081.54</v>
      </c>
      <c r="L13" s="2">
        <v>18403.91</v>
      </c>
      <c r="O13" s="1" t="s">
        <v>17</v>
      </c>
      <c r="P13" s="2">
        <v>86288.41</v>
      </c>
      <c r="Q13" s="2">
        <v>97016.62</v>
      </c>
      <c r="R13" s="2">
        <v>85092.86</v>
      </c>
      <c r="S13" s="2">
        <v>102903.29</v>
      </c>
      <c r="V13" s="1" t="s">
        <v>17</v>
      </c>
      <c r="W13" s="2">
        <v>101239.2</v>
      </c>
      <c r="X13" s="2">
        <v>114523.2</v>
      </c>
      <c r="Y13" s="2">
        <v>100174.39999999999</v>
      </c>
      <c r="Z13" s="2">
        <v>121307.2</v>
      </c>
    </row>
    <row r="14" spans="2:26" x14ac:dyDescent="0.3">
      <c r="B14" s="1" t="s">
        <v>18</v>
      </c>
      <c r="C14" s="2">
        <v>0.95</v>
      </c>
      <c r="D14" s="2">
        <v>1.84</v>
      </c>
      <c r="E14" s="2">
        <v>0.24</v>
      </c>
      <c r="F14" s="2">
        <v>0.48</v>
      </c>
      <c r="H14" s="1" t="s">
        <v>18</v>
      </c>
      <c r="I14" s="2">
        <v>4658.07</v>
      </c>
      <c r="J14" s="2">
        <v>6561</v>
      </c>
      <c r="K14" s="2">
        <v>4775.57</v>
      </c>
      <c r="L14" s="2">
        <v>6141.75</v>
      </c>
      <c r="O14" s="1" t="s">
        <v>18</v>
      </c>
      <c r="P14" s="2">
        <v>21772.5</v>
      </c>
      <c r="Q14" s="2">
        <v>32400</v>
      </c>
      <c r="R14" s="2">
        <v>21812.27</v>
      </c>
      <c r="S14" s="2">
        <v>28603.21</v>
      </c>
      <c r="V14" s="1" t="s">
        <v>18</v>
      </c>
      <c r="W14" s="2">
        <v>26430.57</v>
      </c>
      <c r="X14" s="2">
        <v>38961</v>
      </c>
      <c r="Y14" s="2">
        <v>26587.84</v>
      </c>
      <c r="Z14" s="2">
        <v>34744.959999999999</v>
      </c>
    </row>
    <row r="15" spans="2:26" x14ac:dyDescent="0.3">
      <c r="B15" s="1" t="s">
        <v>19</v>
      </c>
      <c r="C15" s="2">
        <v>0.49</v>
      </c>
      <c r="D15" s="2">
        <v>0.97</v>
      </c>
      <c r="E15" s="2">
        <v>0.36</v>
      </c>
      <c r="F15" s="2">
        <v>0.48</v>
      </c>
      <c r="H15" s="1" t="s">
        <v>19</v>
      </c>
      <c r="I15" s="2">
        <v>11679.01</v>
      </c>
      <c r="J15" s="2">
        <v>14253.22</v>
      </c>
      <c r="K15" s="2">
        <v>12770.64</v>
      </c>
      <c r="L15" s="2">
        <v>15659.04</v>
      </c>
      <c r="O15" s="1" t="s">
        <v>19</v>
      </c>
      <c r="P15" s="2">
        <v>54578.99</v>
      </c>
      <c r="Q15" s="2">
        <v>66981.679999999993</v>
      </c>
      <c r="R15" s="2">
        <v>60225.84</v>
      </c>
      <c r="S15" s="2">
        <v>73303.199999999997</v>
      </c>
      <c r="V15" s="1" t="s">
        <v>19</v>
      </c>
      <c r="W15" s="2">
        <v>66258</v>
      </c>
      <c r="X15" s="2">
        <v>81234.899999999994</v>
      </c>
      <c r="Y15" s="2">
        <v>72996.479999999996</v>
      </c>
      <c r="Z15" s="2">
        <v>88962.240000000005</v>
      </c>
    </row>
    <row r="16" spans="2:26" x14ac:dyDescent="0.3">
      <c r="B16" s="1" t="s">
        <v>20</v>
      </c>
      <c r="C16" s="2">
        <v>0.2</v>
      </c>
      <c r="D16" s="2">
        <v>0.2</v>
      </c>
      <c r="E16" s="2">
        <v>1.35</v>
      </c>
      <c r="F16" s="2">
        <v>1.35</v>
      </c>
      <c r="H16" s="1" t="s">
        <v>20</v>
      </c>
      <c r="I16" s="2">
        <v>1335.36</v>
      </c>
      <c r="J16" s="2">
        <v>1567.03</v>
      </c>
      <c r="K16" s="2">
        <v>1271.3800000000001</v>
      </c>
      <c r="L16" s="2">
        <v>1657.78</v>
      </c>
      <c r="O16" s="1" t="s">
        <v>20</v>
      </c>
      <c r="P16" s="2">
        <v>26898</v>
      </c>
      <c r="Q16" s="2">
        <v>30834.59</v>
      </c>
      <c r="R16" s="2">
        <v>25363.82</v>
      </c>
      <c r="S16" s="2">
        <v>32347.34</v>
      </c>
      <c r="V16" s="1" t="s">
        <v>20</v>
      </c>
      <c r="W16" s="2">
        <v>28233.360000000001</v>
      </c>
      <c r="X16" s="2">
        <v>32401.62</v>
      </c>
      <c r="Y16" s="2">
        <v>26635.200000000001</v>
      </c>
      <c r="Z16" s="2">
        <v>34005.120000000003</v>
      </c>
    </row>
    <row r="19" spans="2:26" x14ac:dyDescent="0.3">
      <c r="B19" t="s">
        <v>21</v>
      </c>
      <c r="H19" t="s">
        <v>22</v>
      </c>
      <c r="O19" t="s">
        <v>23</v>
      </c>
      <c r="V19" t="s">
        <v>24</v>
      </c>
    </row>
    <row r="20" spans="2:26" x14ac:dyDescent="0.3">
      <c r="B20" s="1" t="s">
        <v>8</v>
      </c>
      <c r="C20" s="1" t="s">
        <v>9</v>
      </c>
      <c r="D20" s="1" t="s">
        <v>10</v>
      </c>
      <c r="E20" s="1" t="s">
        <v>9</v>
      </c>
      <c r="F20" s="1" t="s">
        <v>10</v>
      </c>
      <c r="H20" s="1" t="s">
        <v>8</v>
      </c>
      <c r="I20" s="1" t="s">
        <v>9</v>
      </c>
      <c r="J20" s="1" t="s">
        <v>10</v>
      </c>
      <c r="K20" s="1" t="s">
        <v>9</v>
      </c>
      <c r="L20" s="1" t="s">
        <v>10</v>
      </c>
      <c r="O20" s="1" t="s">
        <v>8</v>
      </c>
      <c r="P20" s="1" t="s">
        <v>9</v>
      </c>
      <c r="Q20" s="1" t="s">
        <v>10</v>
      </c>
      <c r="R20" s="1" t="s">
        <v>9</v>
      </c>
      <c r="S20" s="1" t="s">
        <v>10</v>
      </c>
      <c r="V20" s="1" t="s">
        <v>8</v>
      </c>
      <c r="W20" s="1" t="s">
        <v>9</v>
      </c>
      <c r="X20" s="1" t="s">
        <v>10</v>
      </c>
      <c r="Y20" s="1" t="s">
        <v>9</v>
      </c>
      <c r="Z20" s="1" t="s">
        <v>10</v>
      </c>
    </row>
    <row r="21" spans="2:26" x14ac:dyDescent="0.3">
      <c r="B21" s="1" t="s">
        <v>11</v>
      </c>
      <c r="C21" s="1" t="s">
        <v>1</v>
      </c>
      <c r="D21" s="1" t="s">
        <v>1</v>
      </c>
      <c r="E21" s="1" t="s">
        <v>2</v>
      </c>
      <c r="F21" s="1" t="s">
        <v>2</v>
      </c>
      <c r="H21" s="1" t="s">
        <v>11</v>
      </c>
      <c r="I21" s="1" t="s">
        <v>1</v>
      </c>
      <c r="J21" s="1" t="s">
        <v>1</v>
      </c>
      <c r="K21" s="1" t="s">
        <v>2</v>
      </c>
      <c r="L21" s="1" t="s">
        <v>2</v>
      </c>
      <c r="O21" s="1" t="s">
        <v>11</v>
      </c>
      <c r="P21" s="1" t="s">
        <v>1</v>
      </c>
      <c r="Q21" s="1" t="s">
        <v>1</v>
      </c>
      <c r="R21" s="1" t="s">
        <v>2</v>
      </c>
      <c r="S21" s="1" t="s">
        <v>2</v>
      </c>
      <c r="V21" s="1" t="s">
        <v>11</v>
      </c>
      <c r="W21" s="1" t="s">
        <v>1</v>
      </c>
      <c r="X21" s="1" t="s">
        <v>1</v>
      </c>
      <c r="Y21" s="1" t="s">
        <v>2</v>
      </c>
      <c r="Z21" s="1" t="s">
        <v>2</v>
      </c>
    </row>
    <row r="22" spans="2:26" x14ac:dyDescent="0.3">
      <c r="B22" s="1" t="s">
        <v>12</v>
      </c>
      <c r="H22" s="1" t="s">
        <v>12</v>
      </c>
      <c r="O22" s="1" t="s">
        <v>12</v>
      </c>
      <c r="V22" s="1" t="s">
        <v>12</v>
      </c>
    </row>
    <row r="23" spans="2:26" x14ac:dyDescent="0.3">
      <c r="B23" s="1" t="s">
        <v>13</v>
      </c>
      <c r="C23" s="2">
        <v>0.06</v>
      </c>
      <c r="D23" s="2">
        <v>0.06</v>
      </c>
      <c r="E23" s="2">
        <v>0.06</v>
      </c>
      <c r="F23" s="2">
        <v>0.05</v>
      </c>
      <c r="H23" s="1" t="s">
        <v>13</v>
      </c>
      <c r="I23" s="2">
        <v>832.41</v>
      </c>
      <c r="J23" s="2">
        <v>739.27</v>
      </c>
      <c r="K23" s="2">
        <v>794.16</v>
      </c>
      <c r="L23" s="2">
        <v>561.38</v>
      </c>
      <c r="O23" s="1" t="s">
        <v>13</v>
      </c>
      <c r="P23" s="2">
        <v>14168.59</v>
      </c>
      <c r="Q23" s="2">
        <v>12609.03</v>
      </c>
      <c r="R23" s="2">
        <v>12359.54</v>
      </c>
      <c r="S23" s="2">
        <v>10626.02</v>
      </c>
      <c r="V23" s="1" t="s">
        <v>13</v>
      </c>
      <c r="W23" s="2">
        <v>15001</v>
      </c>
      <c r="X23" s="2">
        <v>13348.3</v>
      </c>
      <c r="Y23" s="2">
        <v>13153.7</v>
      </c>
      <c r="Z23" s="2">
        <v>11187.4</v>
      </c>
    </row>
    <row r="24" spans="2:26" x14ac:dyDescent="0.3">
      <c r="B24" s="1" t="s">
        <v>14</v>
      </c>
      <c r="C24" s="2">
        <v>0.16</v>
      </c>
      <c r="D24" s="2">
        <v>0.17</v>
      </c>
      <c r="E24" s="2">
        <v>0.16</v>
      </c>
      <c r="F24" s="2">
        <v>0.05</v>
      </c>
      <c r="H24" s="1" t="s">
        <v>14</v>
      </c>
      <c r="I24" s="2">
        <v>1487.56</v>
      </c>
      <c r="J24" s="2">
        <v>754.67</v>
      </c>
      <c r="K24" s="2">
        <v>1341.97</v>
      </c>
      <c r="L24" s="2">
        <v>225.19</v>
      </c>
      <c r="O24" s="1" t="s">
        <v>14</v>
      </c>
      <c r="P24" s="2">
        <v>8264.0400000000009</v>
      </c>
      <c r="Q24" s="2">
        <v>4133.7299999999996</v>
      </c>
      <c r="R24" s="2">
        <v>7450.03</v>
      </c>
      <c r="S24" s="2">
        <v>4413.71</v>
      </c>
      <c r="V24" s="1" t="s">
        <v>14</v>
      </c>
      <c r="W24" s="2">
        <v>9751.6</v>
      </c>
      <c r="X24" s="2">
        <v>4888.3999999999996</v>
      </c>
      <c r="Y24" s="2">
        <v>8792</v>
      </c>
      <c r="Z24" s="2">
        <v>4638.8999999999996</v>
      </c>
    </row>
    <row r="25" spans="2:26" x14ac:dyDescent="0.3">
      <c r="B25" s="1" t="s">
        <v>15</v>
      </c>
      <c r="C25" s="2">
        <v>0.22</v>
      </c>
      <c r="D25" s="2">
        <v>0.16</v>
      </c>
      <c r="E25" s="2">
        <v>0.15</v>
      </c>
      <c r="F25" s="2">
        <v>0.16</v>
      </c>
      <c r="H25" s="1" t="s">
        <v>15</v>
      </c>
      <c r="I25" s="2">
        <v>6647.26</v>
      </c>
      <c r="J25" s="2">
        <v>3877.42</v>
      </c>
      <c r="K25" s="2">
        <v>4325.41</v>
      </c>
      <c r="L25" s="2">
        <v>3452.51</v>
      </c>
      <c r="O25" s="1" t="s">
        <v>15</v>
      </c>
      <c r="P25" s="2">
        <v>26958.91</v>
      </c>
      <c r="Q25" s="2">
        <v>22317.08</v>
      </c>
      <c r="R25" s="2">
        <v>26160.19</v>
      </c>
      <c r="S25" s="2">
        <v>20488.689999999999</v>
      </c>
      <c r="V25" s="1" t="s">
        <v>15</v>
      </c>
      <c r="W25" s="2">
        <v>33606.17</v>
      </c>
      <c r="X25" s="2">
        <v>26194.5</v>
      </c>
      <c r="Y25" s="2">
        <v>30485.599999999999</v>
      </c>
      <c r="Z25" s="2">
        <v>23941.200000000001</v>
      </c>
    </row>
    <row r="26" spans="2:26" x14ac:dyDescent="0.3">
      <c r="B26" s="1" t="s">
        <v>16</v>
      </c>
      <c r="C26" s="2">
        <v>0.16</v>
      </c>
      <c r="D26" s="2">
        <v>0.17</v>
      </c>
      <c r="E26" s="2">
        <v>0.16</v>
      </c>
      <c r="F26" s="2">
        <v>0.17</v>
      </c>
      <c r="H26" s="1" t="s">
        <v>16</v>
      </c>
      <c r="I26" s="2">
        <v>1582.66</v>
      </c>
      <c r="J26" s="2">
        <v>1383.38</v>
      </c>
      <c r="K26" s="2">
        <v>1330.81</v>
      </c>
      <c r="L26" s="2">
        <v>1141.55</v>
      </c>
      <c r="O26" s="1" t="s">
        <v>16</v>
      </c>
      <c r="P26" s="2">
        <v>9489.44</v>
      </c>
      <c r="Q26" s="2">
        <v>8302.82</v>
      </c>
      <c r="R26" s="2">
        <v>7822.09</v>
      </c>
      <c r="S26" s="2">
        <v>6805.95</v>
      </c>
      <c r="V26" s="1" t="s">
        <v>16</v>
      </c>
      <c r="W26" s="2">
        <v>11072.1</v>
      </c>
      <c r="X26" s="2">
        <v>9686.2000000000007</v>
      </c>
      <c r="Y26" s="2">
        <v>9152.9</v>
      </c>
      <c r="Z26" s="2">
        <v>7947.5</v>
      </c>
    </row>
    <row r="27" spans="2:26" x14ac:dyDescent="0.3">
      <c r="B27" s="1" t="s">
        <v>17</v>
      </c>
      <c r="C27" s="2">
        <v>0.17</v>
      </c>
      <c r="D27" s="2">
        <v>0.17</v>
      </c>
      <c r="E27" s="2">
        <v>0.17</v>
      </c>
      <c r="F27" s="2">
        <v>0.17</v>
      </c>
      <c r="H27" s="1" t="s">
        <v>17</v>
      </c>
      <c r="I27" s="2">
        <v>5537.33</v>
      </c>
      <c r="J27" s="2">
        <v>6483.92</v>
      </c>
      <c r="K27" s="2">
        <v>4712.9799999999996</v>
      </c>
      <c r="L27" s="2">
        <v>5751.22</v>
      </c>
      <c r="O27" s="1" t="s">
        <v>17</v>
      </c>
      <c r="P27" s="2">
        <v>31958.67</v>
      </c>
      <c r="Q27" s="2">
        <v>35932.080000000002</v>
      </c>
      <c r="R27" s="2">
        <v>26591.52</v>
      </c>
      <c r="S27" s="2">
        <v>32157.279999999999</v>
      </c>
      <c r="V27" s="1" t="s">
        <v>17</v>
      </c>
      <c r="W27" s="2">
        <v>37496</v>
      </c>
      <c r="X27" s="2">
        <v>42416</v>
      </c>
      <c r="Y27" s="2">
        <v>31304.5</v>
      </c>
      <c r="Z27" s="2">
        <v>37908.5</v>
      </c>
    </row>
    <row r="28" spans="2:26" x14ac:dyDescent="0.3">
      <c r="B28" s="1" t="s">
        <v>18</v>
      </c>
      <c r="C28" s="2">
        <v>0.2</v>
      </c>
      <c r="D28" s="2">
        <v>0.18</v>
      </c>
      <c r="E28" s="2">
        <v>0.2</v>
      </c>
      <c r="F28" s="2">
        <v>0.19</v>
      </c>
      <c r="H28" s="1" t="s">
        <v>18</v>
      </c>
      <c r="I28" s="2">
        <v>1725.21</v>
      </c>
      <c r="J28" s="2">
        <v>2430</v>
      </c>
      <c r="K28" s="2">
        <v>1492.36</v>
      </c>
      <c r="L28" s="2">
        <v>1919.3</v>
      </c>
      <c r="O28" s="1" t="s">
        <v>18</v>
      </c>
      <c r="P28" s="2">
        <v>8063.89</v>
      </c>
      <c r="Q28" s="2">
        <v>12000</v>
      </c>
      <c r="R28" s="2">
        <v>6816.34</v>
      </c>
      <c r="S28" s="2">
        <v>8938.5</v>
      </c>
      <c r="V28" s="1" t="s">
        <v>18</v>
      </c>
      <c r="W28" s="2">
        <v>9789.1</v>
      </c>
      <c r="X28" s="2">
        <v>14430</v>
      </c>
      <c r="Y28" s="2">
        <v>8308.7000000000007</v>
      </c>
      <c r="Z28" s="2">
        <v>10857.8</v>
      </c>
    </row>
    <row r="29" spans="2:26" x14ac:dyDescent="0.3">
      <c r="B29" s="1" t="s">
        <v>19</v>
      </c>
      <c r="C29" s="2">
        <v>0.2</v>
      </c>
      <c r="D29" s="2">
        <v>0.19</v>
      </c>
      <c r="E29" s="2">
        <v>0.2</v>
      </c>
      <c r="F29" s="2">
        <v>0.19</v>
      </c>
      <c r="H29" s="1" t="s">
        <v>19</v>
      </c>
      <c r="I29" s="2">
        <v>4325.5600000000004</v>
      </c>
      <c r="J29" s="2">
        <v>5278.97</v>
      </c>
      <c r="K29" s="2">
        <v>3990.82</v>
      </c>
      <c r="L29" s="2">
        <v>4893.45</v>
      </c>
      <c r="O29" s="1" t="s">
        <v>19</v>
      </c>
      <c r="P29" s="2">
        <v>20214.439999999999</v>
      </c>
      <c r="Q29" s="2">
        <v>24808.03</v>
      </c>
      <c r="R29" s="2">
        <v>18820.580000000002</v>
      </c>
      <c r="S29" s="2">
        <v>22907.25</v>
      </c>
      <c r="V29" s="1" t="s">
        <v>19</v>
      </c>
      <c r="W29" s="2">
        <v>24540</v>
      </c>
      <c r="X29" s="2">
        <v>30087</v>
      </c>
      <c r="Y29" s="2">
        <v>22811.4</v>
      </c>
      <c r="Z29" s="2">
        <v>27800.7</v>
      </c>
    </row>
    <row r="30" spans="2:26" x14ac:dyDescent="0.3">
      <c r="B30" s="1" t="s">
        <v>20</v>
      </c>
      <c r="C30" s="2">
        <v>0.05</v>
      </c>
      <c r="D30" s="2">
        <v>0.05</v>
      </c>
      <c r="E30" s="2">
        <v>0.05</v>
      </c>
      <c r="F30" s="2">
        <v>0.05</v>
      </c>
      <c r="H30" s="1" t="s">
        <v>20</v>
      </c>
      <c r="I30" s="2">
        <v>494.58</v>
      </c>
      <c r="J30" s="2">
        <v>580.38</v>
      </c>
      <c r="K30" s="2">
        <v>397.31</v>
      </c>
      <c r="L30" s="2">
        <v>518.05999999999995</v>
      </c>
      <c r="O30" s="1" t="s">
        <v>20</v>
      </c>
      <c r="P30" s="2">
        <v>9962.2199999999993</v>
      </c>
      <c r="Q30" s="2">
        <v>11420.22</v>
      </c>
      <c r="R30" s="2">
        <v>7926.19</v>
      </c>
      <c r="S30" s="2">
        <v>10108.540000000001</v>
      </c>
      <c r="V30" s="1" t="s">
        <v>20</v>
      </c>
      <c r="W30" s="2">
        <v>10456.799999999999</v>
      </c>
      <c r="X30" s="2">
        <v>12000.6</v>
      </c>
      <c r="Y30" s="2">
        <v>8323.5</v>
      </c>
      <c r="Z30" s="2">
        <v>10626.6</v>
      </c>
    </row>
    <row r="33" spans="2:26" x14ac:dyDescent="0.3">
      <c r="B33" t="s">
        <v>25</v>
      </c>
      <c r="H33" t="s">
        <v>26</v>
      </c>
      <c r="O33" t="s">
        <v>27</v>
      </c>
      <c r="V33" t="s">
        <v>28</v>
      </c>
    </row>
    <row r="34" spans="2:26" x14ac:dyDescent="0.3">
      <c r="B34" s="1" t="s">
        <v>8</v>
      </c>
      <c r="C34" s="1" t="s">
        <v>9</v>
      </c>
      <c r="D34" s="1" t="s">
        <v>10</v>
      </c>
      <c r="E34" s="1" t="s">
        <v>9</v>
      </c>
      <c r="F34" s="1" t="s">
        <v>10</v>
      </c>
      <c r="H34" s="1" t="s">
        <v>8</v>
      </c>
      <c r="I34" s="1" t="s">
        <v>9</v>
      </c>
      <c r="J34" s="1" t="s">
        <v>10</v>
      </c>
      <c r="K34" s="1" t="s">
        <v>9</v>
      </c>
      <c r="L34" s="1" t="s">
        <v>10</v>
      </c>
      <c r="O34" s="1" t="s">
        <v>8</v>
      </c>
      <c r="P34" s="1" t="s">
        <v>9</v>
      </c>
      <c r="Q34" s="1" t="s">
        <v>10</v>
      </c>
      <c r="R34" s="1" t="s">
        <v>9</v>
      </c>
      <c r="S34" s="1" t="s">
        <v>10</v>
      </c>
      <c r="V34" s="1" t="s">
        <v>8</v>
      </c>
      <c r="W34" s="1" t="s">
        <v>9</v>
      </c>
      <c r="X34" s="1" t="s">
        <v>10</v>
      </c>
      <c r="Y34" s="1" t="s">
        <v>9</v>
      </c>
      <c r="Z34" s="1" t="s">
        <v>10</v>
      </c>
    </row>
    <row r="35" spans="2:26" x14ac:dyDescent="0.3">
      <c r="B35" s="1" t="s">
        <v>11</v>
      </c>
      <c r="C35" s="1" t="s">
        <v>1</v>
      </c>
      <c r="D35" s="1" t="s">
        <v>1</v>
      </c>
      <c r="E35" s="1" t="s">
        <v>2</v>
      </c>
      <c r="F35" s="1" t="s">
        <v>2</v>
      </c>
      <c r="H35" s="1" t="s">
        <v>11</v>
      </c>
      <c r="I35" s="1" t="s">
        <v>1</v>
      </c>
      <c r="J35" s="1" t="s">
        <v>1</v>
      </c>
      <c r="K35" s="1" t="s">
        <v>2</v>
      </c>
      <c r="L35" s="1" t="s">
        <v>2</v>
      </c>
      <c r="O35" s="1" t="s">
        <v>11</v>
      </c>
      <c r="P35" s="1" t="s">
        <v>1</v>
      </c>
      <c r="Q35" s="1" t="s">
        <v>1</v>
      </c>
      <c r="R35" s="1" t="s">
        <v>2</v>
      </c>
      <c r="S35" s="1" t="s">
        <v>2</v>
      </c>
      <c r="V35" s="1" t="s">
        <v>11</v>
      </c>
      <c r="W35" s="1" t="s">
        <v>1</v>
      </c>
      <c r="X35" s="1" t="s">
        <v>1</v>
      </c>
      <c r="Y35" s="1" t="s">
        <v>2</v>
      </c>
      <c r="Z35" s="1" t="s">
        <v>2</v>
      </c>
    </row>
    <row r="36" spans="2:26" x14ac:dyDescent="0.3">
      <c r="B36" s="1" t="s">
        <v>12</v>
      </c>
      <c r="H36" s="1" t="s">
        <v>12</v>
      </c>
      <c r="O36" s="1" t="s">
        <v>12</v>
      </c>
      <c r="V36" s="1" t="s">
        <v>12</v>
      </c>
    </row>
    <row r="37" spans="2:26" x14ac:dyDescent="0.3">
      <c r="B37" s="1" t="s">
        <v>13</v>
      </c>
      <c r="C37" s="2">
        <v>449.5</v>
      </c>
      <c r="D37" s="2">
        <v>399.2</v>
      </c>
      <c r="E37" s="2">
        <v>508.26</v>
      </c>
      <c r="F37" s="2">
        <v>359.28</v>
      </c>
      <c r="H37" s="1" t="s">
        <v>13</v>
      </c>
      <c r="I37" s="2">
        <v>118.92</v>
      </c>
      <c r="J37" s="2">
        <v>105.61</v>
      </c>
      <c r="K37" s="2">
        <v>113.45</v>
      </c>
      <c r="L37" s="2">
        <v>80.2</v>
      </c>
      <c r="O37" s="1" t="s">
        <v>13</v>
      </c>
      <c r="P37" s="2">
        <v>2024.08</v>
      </c>
      <c r="Q37" s="2">
        <v>1801.29</v>
      </c>
      <c r="R37" s="2">
        <v>1765.65</v>
      </c>
      <c r="S37" s="2">
        <v>1518</v>
      </c>
      <c r="V37" s="1" t="s">
        <v>13</v>
      </c>
      <c r="W37" s="2">
        <v>2143</v>
      </c>
      <c r="X37" s="2">
        <v>1906.9</v>
      </c>
      <c r="Y37" s="2">
        <v>1879.1</v>
      </c>
      <c r="Z37" s="2">
        <v>1598.2</v>
      </c>
    </row>
    <row r="38" spans="2:26" x14ac:dyDescent="0.3">
      <c r="B38" s="1" t="s">
        <v>14</v>
      </c>
      <c r="C38" s="2">
        <v>4144.21</v>
      </c>
      <c r="D38" s="2">
        <v>653.55999999999995</v>
      </c>
      <c r="E38" s="2">
        <v>5407.69</v>
      </c>
      <c r="F38" s="2">
        <v>648.55999999999995</v>
      </c>
      <c r="H38" s="1" t="s">
        <v>14</v>
      </c>
      <c r="I38" s="2">
        <v>1487.56</v>
      </c>
      <c r="J38" s="2">
        <v>754.67</v>
      </c>
      <c r="K38" s="2">
        <v>1341.97</v>
      </c>
      <c r="L38" s="2">
        <v>225.19</v>
      </c>
      <c r="O38" s="1" t="s">
        <v>14</v>
      </c>
      <c r="P38" s="2">
        <v>8264.0400000000009</v>
      </c>
      <c r="Q38" s="2">
        <v>4133.7299999999996</v>
      </c>
      <c r="R38" s="2">
        <v>7450.03</v>
      </c>
      <c r="S38" s="2">
        <v>4413.71</v>
      </c>
      <c r="V38" s="1" t="s">
        <v>14</v>
      </c>
      <c r="W38" s="2">
        <v>9751.6</v>
      </c>
      <c r="X38" s="2">
        <v>4888.3999999999996</v>
      </c>
      <c r="Y38" s="2">
        <v>8792</v>
      </c>
      <c r="Z38" s="2">
        <v>4638.8999999999996</v>
      </c>
    </row>
    <row r="39" spans="2:26" x14ac:dyDescent="0.3">
      <c r="B39" s="1" t="s">
        <v>15</v>
      </c>
      <c r="C39" s="2">
        <v>32305.62</v>
      </c>
      <c r="D39" s="2">
        <v>8799.8799999999992</v>
      </c>
      <c r="E39" s="2">
        <v>33098.42</v>
      </c>
      <c r="F39" s="2">
        <v>7410.9</v>
      </c>
      <c r="H39" s="1" t="s">
        <v>15</v>
      </c>
      <c r="I39" s="2">
        <v>2215.75</v>
      </c>
      <c r="J39" s="2">
        <v>1292.47</v>
      </c>
      <c r="K39" s="2">
        <v>1441.8</v>
      </c>
      <c r="L39" s="2">
        <v>1150.8399999999999</v>
      </c>
      <c r="O39" s="1" t="s">
        <v>15</v>
      </c>
      <c r="P39" s="2">
        <v>8986.2999999999993</v>
      </c>
      <c r="Q39" s="2">
        <v>7439.03</v>
      </c>
      <c r="R39" s="2">
        <v>8720.06</v>
      </c>
      <c r="S39" s="2">
        <v>6829.56</v>
      </c>
      <c r="V39" s="1" t="s">
        <v>15</v>
      </c>
      <c r="W39" s="2">
        <v>11202.06</v>
      </c>
      <c r="X39" s="2">
        <v>8731.5</v>
      </c>
      <c r="Y39" s="2">
        <v>10161.870000000001</v>
      </c>
      <c r="Z39" s="2">
        <v>7980.4</v>
      </c>
    </row>
    <row r="40" spans="2:26" x14ac:dyDescent="0.3">
      <c r="B40" s="1" t="s">
        <v>16</v>
      </c>
      <c r="C40" s="2">
        <v>4336.7</v>
      </c>
      <c r="D40" s="2">
        <v>2818.6</v>
      </c>
      <c r="E40" s="2">
        <v>2334.09</v>
      </c>
      <c r="F40" s="2">
        <v>1614.97</v>
      </c>
      <c r="H40" s="1" t="s">
        <v>16</v>
      </c>
      <c r="I40" s="2">
        <v>1582.66</v>
      </c>
      <c r="J40" s="2">
        <v>1383.38</v>
      </c>
      <c r="K40" s="2">
        <v>1330.81</v>
      </c>
      <c r="L40" s="2">
        <v>1141.55</v>
      </c>
      <c r="O40" s="1" t="s">
        <v>16</v>
      </c>
      <c r="P40" s="2">
        <v>9489.44</v>
      </c>
      <c r="Q40" s="2">
        <v>8302.82</v>
      </c>
      <c r="R40" s="2">
        <v>7822.09</v>
      </c>
      <c r="S40" s="2">
        <v>6805.95</v>
      </c>
      <c r="V40" s="1" t="s">
        <v>16</v>
      </c>
      <c r="W40" s="2">
        <v>11072.1</v>
      </c>
      <c r="X40" s="2">
        <v>9686.2000000000007</v>
      </c>
      <c r="Y40" s="2">
        <v>9152.9</v>
      </c>
      <c r="Z40" s="2">
        <v>7947.5</v>
      </c>
    </row>
    <row r="41" spans="2:26" x14ac:dyDescent="0.3">
      <c r="B41" s="1" t="s">
        <v>17</v>
      </c>
      <c r="C41" s="2">
        <v>7369.5</v>
      </c>
      <c r="D41" s="2">
        <v>9485.4500000000007</v>
      </c>
      <c r="E41" s="2">
        <v>4402.91</v>
      </c>
      <c r="F41" s="2">
        <v>6744.38</v>
      </c>
      <c r="H41" s="1" t="s">
        <v>17</v>
      </c>
      <c r="I41" s="2">
        <v>1107.47</v>
      </c>
      <c r="J41" s="2">
        <v>1296.78</v>
      </c>
      <c r="K41" s="2">
        <v>942.6</v>
      </c>
      <c r="L41" s="2">
        <v>1150.24</v>
      </c>
      <c r="O41" s="1" t="s">
        <v>17</v>
      </c>
      <c r="P41" s="2">
        <v>6391.73</v>
      </c>
      <c r="Q41" s="2">
        <v>7186.42</v>
      </c>
      <c r="R41" s="2">
        <v>5318.3</v>
      </c>
      <c r="S41" s="2">
        <v>6431.46</v>
      </c>
      <c r="V41" s="1" t="s">
        <v>17</v>
      </c>
      <c r="W41" s="2">
        <v>7499.2</v>
      </c>
      <c r="X41" s="2">
        <v>8483.2000000000007</v>
      </c>
      <c r="Y41" s="2">
        <v>6260.9</v>
      </c>
      <c r="Z41" s="2">
        <v>7581.7</v>
      </c>
    </row>
    <row r="42" spans="2:26" x14ac:dyDescent="0.3">
      <c r="B42" s="1" t="s">
        <v>18</v>
      </c>
      <c r="C42" s="2">
        <v>4429.55</v>
      </c>
      <c r="D42" s="2">
        <v>12074.09</v>
      </c>
      <c r="E42" s="2">
        <v>1157.29</v>
      </c>
      <c r="F42" s="2">
        <v>2960.48</v>
      </c>
      <c r="H42" s="1" t="s">
        <v>18</v>
      </c>
      <c r="I42" s="2">
        <v>1725.21</v>
      </c>
      <c r="J42" s="2">
        <v>2430</v>
      </c>
      <c r="K42" s="2">
        <v>1492.36</v>
      </c>
      <c r="L42" s="2">
        <v>1919.3</v>
      </c>
      <c r="O42" s="1" t="s">
        <v>18</v>
      </c>
      <c r="P42" s="2">
        <v>8063.89</v>
      </c>
      <c r="Q42" s="2">
        <v>12000</v>
      </c>
      <c r="R42" s="2">
        <v>6816.34</v>
      </c>
      <c r="S42" s="2">
        <v>8938.5</v>
      </c>
      <c r="V42" s="1" t="s">
        <v>18</v>
      </c>
      <c r="W42" s="2">
        <v>9789.1</v>
      </c>
      <c r="X42" s="2">
        <v>14430</v>
      </c>
      <c r="Y42" s="2">
        <v>8308.7000000000007</v>
      </c>
      <c r="Z42" s="2">
        <v>10857.8</v>
      </c>
    </row>
    <row r="43" spans="2:26" x14ac:dyDescent="0.3">
      <c r="B43" s="1" t="s">
        <v>19</v>
      </c>
      <c r="C43" s="2">
        <v>5768.92</v>
      </c>
      <c r="D43" s="2">
        <v>13769.76</v>
      </c>
      <c r="E43" s="2">
        <v>4565.49</v>
      </c>
      <c r="F43" s="2">
        <v>7470.81</v>
      </c>
      <c r="H43" s="1" t="s">
        <v>19</v>
      </c>
      <c r="I43" s="2">
        <v>1441.85</v>
      </c>
      <c r="J43" s="2">
        <v>1759.66</v>
      </c>
      <c r="K43" s="2">
        <v>1330.27</v>
      </c>
      <c r="L43" s="2">
        <v>1631.15</v>
      </c>
      <c r="O43" s="1" t="s">
        <v>19</v>
      </c>
      <c r="P43" s="2">
        <v>6738.15</v>
      </c>
      <c r="Q43" s="2">
        <v>8269.34</v>
      </c>
      <c r="R43" s="2">
        <v>6273.53</v>
      </c>
      <c r="S43" s="2">
        <v>7635.75</v>
      </c>
      <c r="V43" s="1" t="s">
        <v>19</v>
      </c>
      <c r="W43" s="2">
        <v>8180</v>
      </c>
      <c r="X43" s="2">
        <v>10029</v>
      </c>
      <c r="Y43" s="2">
        <v>7603.8</v>
      </c>
      <c r="Z43" s="2">
        <v>9266.9</v>
      </c>
    </row>
    <row r="44" spans="2:26" x14ac:dyDescent="0.3">
      <c r="B44" s="1" t="s">
        <v>20</v>
      </c>
      <c r="C44" s="2">
        <v>267.07</v>
      </c>
      <c r="D44" s="2">
        <v>313.41000000000003</v>
      </c>
      <c r="E44" s="2">
        <v>1716.37</v>
      </c>
      <c r="F44" s="2">
        <v>2238</v>
      </c>
      <c r="H44" s="1" t="s">
        <v>20</v>
      </c>
      <c r="I44" s="2">
        <v>164.86</v>
      </c>
      <c r="J44" s="2">
        <v>193.46</v>
      </c>
      <c r="K44" s="2">
        <v>132.44</v>
      </c>
      <c r="L44" s="2">
        <v>172.69</v>
      </c>
      <c r="O44" s="1" t="s">
        <v>20</v>
      </c>
      <c r="P44" s="2">
        <v>3320.74</v>
      </c>
      <c r="Q44" s="2">
        <v>3806.74</v>
      </c>
      <c r="R44" s="2">
        <v>2642.06</v>
      </c>
      <c r="S44" s="2">
        <v>3369.51</v>
      </c>
      <c r="V44" s="1" t="s">
        <v>20</v>
      </c>
      <c r="W44" s="2">
        <v>3485.6</v>
      </c>
      <c r="X44" s="2">
        <v>4000.2</v>
      </c>
      <c r="Y44" s="2">
        <v>2774.5</v>
      </c>
      <c r="Z44" s="2">
        <v>3542.2</v>
      </c>
    </row>
    <row r="47" spans="2:26" x14ac:dyDescent="0.3">
      <c r="B47" t="s">
        <v>29</v>
      </c>
      <c r="H47" t="s">
        <v>30</v>
      </c>
      <c r="O47" t="s">
        <v>31</v>
      </c>
      <c r="V47" t="s">
        <v>32</v>
      </c>
    </row>
    <row r="48" spans="2:26" x14ac:dyDescent="0.3">
      <c r="B48" s="1" t="s">
        <v>8</v>
      </c>
      <c r="C48" s="1" t="s">
        <v>9</v>
      </c>
      <c r="D48" s="1" t="s">
        <v>10</v>
      </c>
      <c r="E48" s="1" t="s">
        <v>9</v>
      </c>
      <c r="F48" s="1" t="s">
        <v>10</v>
      </c>
      <c r="H48" s="1" t="s">
        <v>8</v>
      </c>
      <c r="I48" s="1" t="s">
        <v>9</v>
      </c>
      <c r="J48" s="1" t="s">
        <v>10</v>
      </c>
      <c r="K48" s="1" t="s">
        <v>9</v>
      </c>
      <c r="L48" s="1" t="s">
        <v>10</v>
      </c>
      <c r="O48" s="1" t="s">
        <v>8</v>
      </c>
      <c r="P48" s="1" t="s">
        <v>9</v>
      </c>
      <c r="Q48" s="1" t="s">
        <v>10</v>
      </c>
      <c r="R48" s="1" t="s">
        <v>9</v>
      </c>
      <c r="S48" s="1" t="s">
        <v>10</v>
      </c>
      <c r="V48" s="1" t="s">
        <v>8</v>
      </c>
      <c r="W48" s="1" t="s">
        <v>9</v>
      </c>
      <c r="X48" s="1" t="s">
        <v>10</v>
      </c>
      <c r="Y48" s="1" t="s">
        <v>9</v>
      </c>
      <c r="Z48" s="1" t="s">
        <v>10</v>
      </c>
    </row>
    <row r="49" spans="2:26" x14ac:dyDescent="0.3">
      <c r="B49" s="1" t="s">
        <v>11</v>
      </c>
      <c r="C49" s="1" t="s">
        <v>1</v>
      </c>
      <c r="D49" s="1" t="s">
        <v>1</v>
      </c>
      <c r="E49" s="1" t="s">
        <v>2</v>
      </c>
      <c r="F49" s="1" t="s">
        <v>2</v>
      </c>
      <c r="H49" s="1" t="s">
        <v>11</v>
      </c>
      <c r="I49" s="1" t="s">
        <v>1</v>
      </c>
      <c r="J49" s="1" t="s">
        <v>1</v>
      </c>
      <c r="K49" s="1" t="s">
        <v>2</v>
      </c>
      <c r="L49" s="1" t="s">
        <v>2</v>
      </c>
      <c r="O49" s="1" t="s">
        <v>11</v>
      </c>
      <c r="P49" s="1" t="s">
        <v>1</v>
      </c>
      <c r="Q49" s="1" t="s">
        <v>1</v>
      </c>
      <c r="R49" s="1" t="s">
        <v>2</v>
      </c>
      <c r="S49" s="1" t="s">
        <v>2</v>
      </c>
      <c r="V49" s="1" t="s">
        <v>11</v>
      </c>
      <c r="W49" s="1" t="s">
        <v>1</v>
      </c>
      <c r="X49" s="1" t="s">
        <v>1</v>
      </c>
      <c r="Y49" s="1" t="s">
        <v>2</v>
      </c>
      <c r="Z49" s="1" t="s">
        <v>2</v>
      </c>
    </row>
    <row r="50" spans="2:26" x14ac:dyDescent="0.3">
      <c r="B50" s="1" t="s">
        <v>12</v>
      </c>
      <c r="H50" s="1" t="s">
        <v>12</v>
      </c>
      <c r="O50" s="1" t="s">
        <v>12</v>
      </c>
      <c r="V50" s="1" t="s">
        <v>12</v>
      </c>
    </row>
    <row r="51" spans="2:26" x14ac:dyDescent="0.3">
      <c r="B51" s="1" t="s">
        <v>13</v>
      </c>
      <c r="C51" s="2">
        <v>329.65</v>
      </c>
      <c r="D51" s="2">
        <v>277.81</v>
      </c>
      <c r="E51" s="2">
        <v>350.69</v>
      </c>
      <c r="F51" s="2">
        <v>210.63</v>
      </c>
      <c r="H51" s="1" t="s">
        <v>13</v>
      </c>
      <c r="I51" s="2">
        <v>0.03</v>
      </c>
      <c r="J51" s="2">
        <v>0.03</v>
      </c>
      <c r="K51" s="2">
        <v>0.03</v>
      </c>
      <c r="L51" s="2">
        <v>0.02</v>
      </c>
      <c r="O51" s="1" t="s">
        <v>13</v>
      </c>
      <c r="P51" s="2">
        <v>0.2</v>
      </c>
      <c r="Q51" s="2">
        <v>0.18</v>
      </c>
      <c r="R51" s="2">
        <v>0.18</v>
      </c>
      <c r="S51" s="2">
        <v>0.15</v>
      </c>
      <c r="V51" s="1" t="s">
        <v>13</v>
      </c>
      <c r="W51" s="2">
        <v>0.21</v>
      </c>
      <c r="X51" s="2">
        <v>0.19</v>
      </c>
      <c r="Y51" s="2">
        <v>0.19</v>
      </c>
      <c r="Z51" s="2">
        <v>0.16</v>
      </c>
    </row>
    <row r="52" spans="2:26" x14ac:dyDescent="0.3">
      <c r="B52" s="1" t="s">
        <v>14</v>
      </c>
      <c r="C52" s="2">
        <v>3691.8</v>
      </c>
      <c r="D52" s="2">
        <v>538.49</v>
      </c>
      <c r="E52" s="2">
        <v>4828.16</v>
      </c>
      <c r="F52" s="2">
        <v>466.01</v>
      </c>
      <c r="H52" s="1" t="s">
        <v>14</v>
      </c>
      <c r="I52" s="2">
        <v>0.41</v>
      </c>
      <c r="J52" s="2">
        <v>0.21</v>
      </c>
      <c r="K52" s="2">
        <v>0.37</v>
      </c>
      <c r="L52" s="2">
        <v>0.06</v>
      </c>
      <c r="O52" s="1" t="s">
        <v>14</v>
      </c>
      <c r="P52" s="2">
        <v>0.72</v>
      </c>
      <c r="Q52" s="2">
        <v>0.32</v>
      </c>
      <c r="R52" s="2">
        <v>0.78</v>
      </c>
      <c r="S52" s="2">
        <v>0.34</v>
      </c>
      <c r="V52" s="1" t="s">
        <v>14</v>
      </c>
      <c r="W52" s="2">
        <v>0.85</v>
      </c>
      <c r="X52" s="2">
        <v>0.38</v>
      </c>
      <c r="Y52" s="2">
        <v>0.92</v>
      </c>
      <c r="Z52" s="2">
        <v>0.36</v>
      </c>
    </row>
    <row r="53" spans="2:26" x14ac:dyDescent="0.3">
      <c r="B53" s="1" t="s">
        <v>15</v>
      </c>
      <c r="C53" s="2">
        <v>27470.44</v>
      </c>
      <c r="D53" s="2">
        <v>7047.25</v>
      </c>
      <c r="E53" s="2">
        <v>27918.77</v>
      </c>
      <c r="F53" s="2">
        <v>5733.76</v>
      </c>
      <c r="H53" s="1" t="s">
        <v>15</v>
      </c>
      <c r="I53" s="2">
        <v>0.62</v>
      </c>
      <c r="J53" s="2">
        <v>0.36</v>
      </c>
      <c r="K53" s="2">
        <v>0.4</v>
      </c>
      <c r="L53" s="2">
        <v>0.32</v>
      </c>
      <c r="O53" s="1" t="s">
        <v>15</v>
      </c>
      <c r="P53" s="2">
        <v>0.9</v>
      </c>
      <c r="Q53" s="2">
        <v>0.56999999999999995</v>
      </c>
      <c r="R53" s="2">
        <v>0.87</v>
      </c>
      <c r="S53" s="2">
        <v>0.53</v>
      </c>
      <c r="V53" s="1" t="s">
        <v>15</v>
      </c>
      <c r="W53" s="2">
        <v>1.1200000000000001</v>
      </c>
      <c r="X53" s="2">
        <v>0.67</v>
      </c>
      <c r="Y53" s="2">
        <v>1.02</v>
      </c>
      <c r="Z53" s="2">
        <v>0.61</v>
      </c>
    </row>
    <row r="54" spans="2:26" x14ac:dyDescent="0.3">
      <c r="B54" s="1" t="s">
        <v>16</v>
      </c>
      <c r="C54" s="2">
        <v>3546.06</v>
      </c>
      <c r="D54" s="2">
        <v>2171.52</v>
      </c>
      <c r="E54" s="2">
        <v>1829.5</v>
      </c>
      <c r="F54" s="2">
        <v>1275.03</v>
      </c>
      <c r="H54" s="1" t="s">
        <v>16</v>
      </c>
      <c r="I54" s="2">
        <v>0.44</v>
      </c>
      <c r="J54" s="2">
        <v>0.38</v>
      </c>
      <c r="K54" s="2">
        <v>0.37</v>
      </c>
      <c r="L54" s="2">
        <v>0.32</v>
      </c>
      <c r="O54" s="1" t="s">
        <v>16</v>
      </c>
      <c r="P54" s="2">
        <v>0.73</v>
      </c>
      <c r="Q54" s="2">
        <v>0.64</v>
      </c>
      <c r="R54" s="2">
        <v>0.6</v>
      </c>
      <c r="S54" s="2">
        <v>0.52</v>
      </c>
      <c r="V54" s="1" t="s">
        <v>16</v>
      </c>
      <c r="W54" s="2">
        <v>0.85</v>
      </c>
      <c r="X54" s="2">
        <v>0.75</v>
      </c>
      <c r="Y54" s="2">
        <v>0.7</v>
      </c>
      <c r="Z54" s="2">
        <v>0.61</v>
      </c>
    </row>
    <row r="55" spans="2:26" x14ac:dyDescent="0.3">
      <c r="B55" s="1" t="s">
        <v>17</v>
      </c>
      <c r="C55" s="2">
        <v>6099.93</v>
      </c>
      <c r="D55" s="2">
        <v>7985.17</v>
      </c>
      <c r="E55" s="2">
        <v>3622.98</v>
      </c>
      <c r="F55" s="2">
        <v>5635.25</v>
      </c>
      <c r="H55" s="1" t="s">
        <v>17</v>
      </c>
      <c r="I55" s="2">
        <v>0.31</v>
      </c>
      <c r="J55" s="2">
        <v>0.36</v>
      </c>
      <c r="K55" s="2">
        <v>0.26</v>
      </c>
      <c r="L55" s="2">
        <v>0.32</v>
      </c>
      <c r="O55" s="1" t="s">
        <v>17</v>
      </c>
      <c r="P55" s="2">
        <v>0.49</v>
      </c>
      <c r="Q55" s="2">
        <v>0.55000000000000004</v>
      </c>
      <c r="R55" s="2">
        <v>0.41</v>
      </c>
      <c r="S55" s="2">
        <v>0.49</v>
      </c>
      <c r="V55" s="1" t="s">
        <v>17</v>
      </c>
      <c r="W55" s="2">
        <v>0.57999999999999996</v>
      </c>
      <c r="X55" s="2">
        <v>0.65</v>
      </c>
      <c r="Y55" s="2">
        <v>0.48</v>
      </c>
      <c r="Z55" s="2">
        <v>0.57999999999999996</v>
      </c>
    </row>
    <row r="56" spans="2:26" x14ac:dyDescent="0.3">
      <c r="B56" s="1" t="s">
        <v>18</v>
      </c>
      <c r="C56" s="2">
        <v>3835.46</v>
      </c>
      <c r="D56" s="2">
        <v>10879.92</v>
      </c>
      <c r="E56" s="2">
        <v>1007.93</v>
      </c>
      <c r="F56" s="2">
        <v>2691.03</v>
      </c>
      <c r="H56" s="1" t="s">
        <v>18</v>
      </c>
      <c r="I56" s="2">
        <v>0.48</v>
      </c>
      <c r="J56" s="2">
        <v>0.68</v>
      </c>
      <c r="K56" s="2">
        <v>0.41</v>
      </c>
      <c r="L56" s="2">
        <v>0.53</v>
      </c>
      <c r="O56" s="1" t="s">
        <v>18</v>
      </c>
      <c r="P56" s="2">
        <v>0.74</v>
      </c>
      <c r="Q56" s="2">
        <v>0.92</v>
      </c>
      <c r="R56" s="2">
        <v>0.52</v>
      </c>
      <c r="S56" s="2">
        <v>0.69</v>
      </c>
      <c r="V56" s="1" t="s">
        <v>18</v>
      </c>
      <c r="W56" s="2">
        <v>0.9</v>
      </c>
      <c r="X56" s="2">
        <v>1.1100000000000001</v>
      </c>
      <c r="Y56" s="2">
        <v>0.64</v>
      </c>
      <c r="Z56" s="2">
        <v>0.84</v>
      </c>
    </row>
    <row r="57" spans="2:26" x14ac:dyDescent="0.3">
      <c r="B57" s="1" t="s">
        <v>19</v>
      </c>
      <c r="C57" s="2">
        <v>5238.18</v>
      </c>
      <c r="D57" s="2">
        <v>12693.65</v>
      </c>
      <c r="E57" s="2">
        <v>4029.45</v>
      </c>
      <c r="F57" s="2">
        <v>6929.26</v>
      </c>
      <c r="H57" s="1" t="s">
        <v>19</v>
      </c>
      <c r="I57" s="2">
        <v>0.4</v>
      </c>
      <c r="J57" s="2">
        <v>0.49</v>
      </c>
      <c r="K57" s="2">
        <v>0.37</v>
      </c>
      <c r="L57" s="2">
        <v>0.45</v>
      </c>
      <c r="O57" s="1" t="s">
        <v>19</v>
      </c>
      <c r="P57" s="2">
        <v>0.52</v>
      </c>
      <c r="Q57" s="2">
        <v>0.7</v>
      </c>
      <c r="R57" s="2">
        <v>0.48</v>
      </c>
      <c r="S57" s="2">
        <v>0.59</v>
      </c>
      <c r="V57" s="1" t="s">
        <v>19</v>
      </c>
      <c r="W57" s="2">
        <v>0.63</v>
      </c>
      <c r="X57" s="2">
        <v>0.84</v>
      </c>
      <c r="Y57" s="2">
        <v>0.57999999999999996</v>
      </c>
      <c r="Z57" s="2">
        <v>0.71</v>
      </c>
    </row>
    <row r="58" spans="2:26" x14ac:dyDescent="0.3">
      <c r="B58" s="1" t="s">
        <v>20</v>
      </c>
      <c r="C58" s="2">
        <v>200.31</v>
      </c>
      <c r="D58" s="2">
        <v>249.85</v>
      </c>
      <c r="E58" s="2">
        <v>1281.83</v>
      </c>
      <c r="F58" s="2">
        <v>1883.78</v>
      </c>
      <c r="H58" s="1" t="s">
        <v>20</v>
      </c>
      <c r="I58" s="2">
        <v>0.05</v>
      </c>
      <c r="J58" s="2">
        <v>0.05</v>
      </c>
      <c r="K58" s="2">
        <v>0.04</v>
      </c>
      <c r="L58" s="2">
        <v>0.05</v>
      </c>
      <c r="O58" s="1" t="s">
        <v>20</v>
      </c>
      <c r="P58" s="2">
        <v>0.27</v>
      </c>
      <c r="Q58" s="2">
        <v>0.28999999999999998</v>
      </c>
      <c r="R58" s="2">
        <v>0.27</v>
      </c>
      <c r="S58" s="2">
        <v>0.27</v>
      </c>
      <c r="V58" s="1" t="s">
        <v>20</v>
      </c>
      <c r="W58" s="2">
        <v>0.28999999999999998</v>
      </c>
      <c r="X58" s="2">
        <v>0.31</v>
      </c>
      <c r="Y58" s="2">
        <v>0.28000000000000003</v>
      </c>
      <c r="Z58" s="2">
        <v>0.28000000000000003</v>
      </c>
    </row>
    <row r="61" spans="2:26" x14ac:dyDescent="0.3">
      <c r="B61" t="s">
        <v>33</v>
      </c>
      <c r="H61" t="s">
        <v>34</v>
      </c>
      <c r="O61" t="s">
        <v>35</v>
      </c>
      <c r="V61" t="s">
        <v>36</v>
      </c>
    </row>
    <row r="62" spans="2:26" x14ac:dyDescent="0.3">
      <c r="B62" s="1" t="s">
        <v>8</v>
      </c>
      <c r="C62" s="1" t="s">
        <v>9</v>
      </c>
      <c r="D62" s="1" t="s">
        <v>10</v>
      </c>
      <c r="E62" s="1" t="s">
        <v>9</v>
      </c>
      <c r="F62" s="1" t="s">
        <v>10</v>
      </c>
      <c r="H62" s="1" t="s">
        <v>8</v>
      </c>
      <c r="I62" s="1" t="s">
        <v>9</v>
      </c>
      <c r="J62" s="1" t="s">
        <v>10</v>
      </c>
      <c r="K62" s="1" t="s">
        <v>9</v>
      </c>
      <c r="L62" s="1" t="s">
        <v>10</v>
      </c>
      <c r="O62" s="1" t="s">
        <v>8</v>
      </c>
      <c r="P62" s="1" t="s">
        <v>9</v>
      </c>
      <c r="Q62" s="1" t="s">
        <v>10</v>
      </c>
      <c r="R62" s="1" t="s">
        <v>9</v>
      </c>
      <c r="S62" s="1" t="s">
        <v>10</v>
      </c>
      <c r="V62" s="1" t="s">
        <v>8</v>
      </c>
      <c r="W62" s="1" t="s">
        <v>9</v>
      </c>
      <c r="X62" s="1" t="s">
        <v>10</v>
      </c>
      <c r="Y62" s="1" t="s">
        <v>9</v>
      </c>
      <c r="Z62" s="1" t="s">
        <v>10</v>
      </c>
    </row>
    <row r="63" spans="2:26" x14ac:dyDescent="0.3">
      <c r="B63" s="1" t="s">
        <v>11</v>
      </c>
      <c r="C63" s="1" t="s">
        <v>1</v>
      </c>
      <c r="D63" s="1" t="s">
        <v>1</v>
      </c>
      <c r="E63" s="1" t="s">
        <v>2</v>
      </c>
      <c r="F63" s="1" t="s">
        <v>2</v>
      </c>
      <c r="H63" s="1" t="s">
        <v>11</v>
      </c>
      <c r="I63" s="1" t="s">
        <v>1</v>
      </c>
      <c r="J63" s="1" t="s">
        <v>1</v>
      </c>
      <c r="K63" s="1" t="s">
        <v>2</v>
      </c>
      <c r="L63" s="1" t="s">
        <v>2</v>
      </c>
      <c r="O63" s="1" t="s">
        <v>11</v>
      </c>
      <c r="P63" s="1" t="s">
        <v>1</v>
      </c>
      <c r="Q63" s="1" t="s">
        <v>1</v>
      </c>
      <c r="R63" s="1" t="s">
        <v>2</v>
      </c>
      <c r="S63" s="1" t="s">
        <v>2</v>
      </c>
      <c r="V63" s="1" t="s">
        <v>11</v>
      </c>
      <c r="W63" s="1" t="s">
        <v>1</v>
      </c>
      <c r="X63" s="1" t="s">
        <v>1</v>
      </c>
      <c r="Y63" s="1" t="s">
        <v>2</v>
      </c>
      <c r="Z63" s="1" t="s">
        <v>2</v>
      </c>
    </row>
    <row r="64" spans="2:26" x14ac:dyDescent="0.3">
      <c r="B64" s="1" t="s">
        <v>12</v>
      </c>
      <c r="H64" s="1" t="s">
        <v>12</v>
      </c>
      <c r="O64" s="1" t="s">
        <v>12</v>
      </c>
      <c r="V64" s="1" t="s">
        <v>12</v>
      </c>
    </row>
    <row r="65" spans="2:26" x14ac:dyDescent="0.3">
      <c r="B65" s="1" t="s">
        <v>13</v>
      </c>
      <c r="C65" s="2">
        <v>24.1</v>
      </c>
      <c r="D65" s="2">
        <v>24.36</v>
      </c>
      <c r="E65" s="2">
        <v>23.8</v>
      </c>
      <c r="F65" s="2">
        <v>26.59</v>
      </c>
      <c r="H65" s="1" t="s">
        <v>13</v>
      </c>
      <c r="I65" s="2">
        <v>60</v>
      </c>
      <c r="J65" s="2">
        <v>60</v>
      </c>
      <c r="K65" s="2">
        <v>60</v>
      </c>
      <c r="L65" s="2">
        <v>60</v>
      </c>
      <c r="O65" s="1" t="s">
        <v>13</v>
      </c>
      <c r="P65" s="2">
        <v>55</v>
      </c>
      <c r="Q65" s="2">
        <v>55</v>
      </c>
      <c r="R65" s="2">
        <v>60</v>
      </c>
      <c r="S65" s="2">
        <v>60</v>
      </c>
      <c r="V65" s="1" t="s">
        <v>13</v>
      </c>
      <c r="W65" s="2">
        <v>-0.25</v>
      </c>
      <c r="X65" s="2">
        <v>-0.25</v>
      </c>
      <c r="Y65" s="2">
        <v>0</v>
      </c>
      <c r="Z65" s="2">
        <v>0</v>
      </c>
    </row>
    <row r="66" spans="2:26" x14ac:dyDescent="0.3">
      <c r="B66" s="1" t="s">
        <v>14</v>
      </c>
      <c r="C66" s="2">
        <v>202.26</v>
      </c>
      <c r="D66" s="2">
        <v>58.04</v>
      </c>
      <c r="E66" s="2">
        <v>256.61</v>
      </c>
      <c r="F66" s="2">
        <v>52.68</v>
      </c>
      <c r="H66" s="1" t="s">
        <v>14</v>
      </c>
      <c r="I66" s="2">
        <v>59.64</v>
      </c>
      <c r="J66" s="2">
        <v>59.99</v>
      </c>
      <c r="K66" s="2">
        <v>59.81</v>
      </c>
      <c r="L66" s="2">
        <v>60</v>
      </c>
      <c r="O66" s="1" t="s">
        <v>14</v>
      </c>
      <c r="P66" s="2">
        <v>48.17</v>
      </c>
      <c r="Q66" s="2">
        <v>54.94</v>
      </c>
      <c r="R66" s="2">
        <v>49.03</v>
      </c>
      <c r="S66" s="2">
        <v>59.91</v>
      </c>
      <c r="V66" s="1" t="s">
        <v>14</v>
      </c>
      <c r="W66" s="2">
        <v>-0.65</v>
      </c>
      <c r="X66" s="2">
        <v>-0.25</v>
      </c>
      <c r="Y66" s="2">
        <v>-0.71</v>
      </c>
      <c r="Z66" s="2">
        <v>0</v>
      </c>
    </row>
    <row r="67" spans="2:26" x14ac:dyDescent="0.3">
      <c r="B67" s="1" t="s">
        <v>15</v>
      </c>
      <c r="C67" s="2">
        <v>2475.73</v>
      </c>
      <c r="D67" s="2">
        <v>989.31</v>
      </c>
      <c r="E67" s="2">
        <v>2910.49</v>
      </c>
      <c r="F67" s="2">
        <v>954.02</v>
      </c>
      <c r="H67" s="1" t="s">
        <v>15</v>
      </c>
      <c r="I67" s="2">
        <v>55.8</v>
      </c>
      <c r="J67" s="2">
        <v>59.85</v>
      </c>
      <c r="K67" s="2">
        <v>59.7</v>
      </c>
      <c r="L67" s="2">
        <v>59.93</v>
      </c>
      <c r="O67" s="1" t="s">
        <v>15</v>
      </c>
      <c r="P67" s="2">
        <v>36.03</v>
      </c>
      <c r="Q67" s="2">
        <v>53.13</v>
      </c>
      <c r="R67" s="2">
        <v>41.68</v>
      </c>
      <c r="S67" s="2">
        <v>58.76</v>
      </c>
      <c r="V67" s="1" t="s">
        <v>15</v>
      </c>
      <c r="W67" s="2">
        <v>-1.59</v>
      </c>
      <c r="X67" s="2">
        <v>-0.34</v>
      </c>
      <c r="Y67" s="2">
        <v>-1.39</v>
      </c>
      <c r="Z67" s="2">
        <v>-0.06</v>
      </c>
    </row>
    <row r="68" spans="2:26" x14ac:dyDescent="0.3">
      <c r="B68" s="1" t="s">
        <v>16</v>
      </c>
      <c r="C68" s="2">
        <v>399.43</v>
      </c>
      <c r="D68" s="2">
        <v>315.81</v>
      </c>
      <c r="E68" s="2">
        <v>298.99</v>
      </c>
      <c r="F68" s="2">
        <v>157.41999999999999</v>
      </c>
      <c r="H68" s="1" t="s">
        <v>16</v>
      </c>
      <c r="I68" s="2">
        <v>59.46</v>
      </c>
      <c r="J68" s="2">
        <v>59.77</v>
      </c>
      <c r="K68" s="2">
        <v>59.82</v>
      </c>
      <c r="L68" s="2">
        <v>59.93</v>
      </c>
      <c r="O68" s="1" t="s">
        <v>16</v>
      </c>
      <c r="P68" s="2">
        <v>47.77</v>
      </c>
      <c r="Q68" s="2">
        <v>51.5</v>
      </c>
      <c r="R68" s="2">
        <v>57.28</v>
      </c>
      <c r="S68" s="2">
        <v>58.79</v>
      </c>
      <c r="V68" s="1" t="s">
        <v>16</v>
      </c>
      <c r="W68" s="2">
        <v>-0.67</v>
      </c>
      <c r="X68" s="2">
        <v>-0.43</v>
      </c>
      <c r="Y68" s="2">
        <v>-0.14000000000000001</v>
      </c>
      <c r="Z68" s="2">
        <v>-0.06</v>
      </c>
    </row>
    <row r="69" spans="2:26" x14ac:dyDescent="0.3">
      <c r="B69" s="1" t="s">
        <v>17</v>
      </c>
      <c r="C69" s="2">
        <v>610.37</v>
      </c>
      <c r="D69" s="2">
        <v>779.58</v>
      </c>
      <c r="E69" s="2">
        <v>408.6</v>
      </c>
      <c r="F69" s="2">
        <v>589.29999999999995</v>
      </c>
      <c r="H69" s="1" t="s">
        <v>17</v>
      </c>
      <c r="I69" s="2">
        <v>59.94</v>
      </c>
      <c r="J69" s="2">
        <v>59.85</v>
      </c>
      <c r="K69" s="2">
        <v>59.98</v>
      </c>
      <c r="L69" s="2">
        <v>59.93</v>
      </c>
      <c r="O69" s="1" t="s">
        <v>17</v>
      </c>
      <c r="P69" s="2">
        <v>54.23</v>
      </c>
      <c r="Q69" s="2">
        <v>53.47</v>
      </c>
      <c r="R69" s="2">
        <v>59.72</v>
      </c>
      <c r="S69" s="2">
        <v>59.13</v>
      </c>
      <c r="V69" s="1" t="s">
        <v>17</v>
      </c>
      <c r="W69" s="2">
        <v>-0.28000000000000003</v>
      </c>
      <c r="X69" s="2">
        <v>-0.32</v>
      </c>
      <c r="Y69" s="2">
        <v>-0.01</v>
      </c>
      <c r="Z69" s="2">
        <v>-0.04</v>
      </c>
    </row>
    <row r="70" spans="2:26" x14ac:dyDescent="0.3">
      <c r="B70" s="1" t="s">
        <v>18</v>
      </c>
      <c r="C70" s="2">
        <v>340.39</v>
      </c>
      <c r="D70" s="2">
        <v>693.7</v>
      </c>
      <c r="E70" s="2">
        <v>88.35</v>
      </c>
      <c r="F70" s="2">
        <v>141.86000000000001</v>
      </c>
      <c r="H70" s="1" t="s">
        <v>18</v>
      </c>
      <c r="I70" s="2">
        <v>59.08</v>
      </c>
      <c r="J70" s="2">
        <v>52.89</v>
      </c>
      <c r="K70" s="2">
        <v>59.63</v>
      </c>
      <c r="L70" s="2">
        <v>58.23</v>
      </c>
      <c r="O70" s="1" t="s">
        <v>18</v>
      </c>
      <c r="P70" s="2">
        <v>47.21</v>
      </c>
      <c r="Q70" s="2">
        <v>33.979999999999997</v>
      </c>
      <c r="R70" s="2">
        <v>58.78</v>
      </c>
      <c r="S70" s="2">
        <v>54.27</v>
      </c>
      <c r="V70" s="1" t="s">
        <v>18</v>
      </c>
      <c r="W70" s="2">
        <v>-0.69</v>
      </c>
      <c r="X70" s="2">
        <v>-1.7</v>
      </c>
      <c r="Y70" s="2">
        <v>-0.05</v>
      </c>
      <c r="Z70" s="2">
        <v>-0.24</v>
      </c>
    </row>
    <row r="71" spans="2:26" x14ac:dyDescent="0.3">
      <c r="B71" s="1" t="s">
        <v>19</v>
      </c>
      <c r="C71" s="2">
        <v>259.83999999999997</v>
      </c>
      <c r="D71" s="2">
        <v>565.98</v>
      </c>
      <c r="E71" s="2">
        <v>301.60000000000002</v>
      </c>
      <c r="F71" s="2">
        <v>250.64</v>
      </c>
      <c r="H71" s="1" t="s">
        <v>19</v>
      </c>
      <c r="I71" s="2">
        <v>59.7</v>
      </c>
      <c r="J71" s="2">
        <v>58.96</v>
      </c>
      <c r="K71" s="2">
        <v>59.82</v>
      </c>
      <c r="L71" s="2">
        <v>59.35</v>
      </c>
      <c r="O71" s="1" t="s">
        <v>19</v>
      </c>
      <c r="P71" s="2">
        <v>53.95</v>
      </c>
      <c r="Q71" s="2">
        <v>49.41</v>
      </c>
      <c r="R71" s="2">
        <v>59.25</v>
      </c>
      <c r="S71" s="2">
        <v>57.63</v>
      </c>
      <c r="V71" s="1" t="s">
        <v>19</v>
      </c>
      <c r="W71" s="2">
        <v>-0.28999999999999998</v>
      </c>
      <c r="X71" s="2">
        <v>-0.53</v>
      </c>
      <c r="Y71" s="2">
        <v>-0.03</v>
      </c>
      <c r="Z71" s="2">
        <v>-0.1</v>
      </c>
    </row>
    <row r="72" spans="2:26" x14ac:dyDescent="0.3">
      <c r="B72" s="1" t="s">
        <v>20</v>
      </c>
      <c r="C72" s="2">
        <v>9.9</v>
      </c>
      <c r="D72" s="2">
        <v>9.5</v>
      </c>
      <c r="E72" s="2">
        <v>63.33</v>
      </c>
      <c r="F72" s="2">
        <v>22.98</v>
      </c>
      <c r="H72" s="1" t="s">
        <v>20</v>
      </c>
      <c r="I72" s="2">
        <v>60</v>
      </c>
      <c r="J72" s="2">
        <v>60</v>
      </c>
      <c r="K72" s="2">
        <v>60</v>
      </c>
      <c r="L72" s="2">
        <v>60</v>
      </c>
      <c r="O72" s="1" t="s">
        <v>20</v>
      </c>
      <c r="P72" s="2">
        <v>54.98</v>
      </c>
      <c r="Q72" s="2">
        <v>54.97</v>
      </c>
      <c r="R72" s="2">
        <v>59.98</v>
      </c>
      <c r="S72" s="2">
        <v>59.98</v>
      </c>
      <c r="V72" s="1" t="s">
        <v>20</v>
      </c>
      <c r="W72" s="2">
        <v>-0.25</v>
      </c>
      <c r="X72" s="2">
        <v>-0.25</v>
      </c>
      <c r="Y72" s="2">
        <v>0</v>
      </c>
      <c r="Z72" s="2">
        <v>0</v>
      </c>
    </row>
    <row r="75" spans="2:26" x14ac:dyDescent="0.3">
      <c r="B75" t="s">
        <v>37</v>
      </c>
      <c r="H75" t="s">
        <v>38</v>
      </c>
      <c r="O75" t="s">
        <v>39</v>
      </c>
      <c r="V75" t="s">
        <v>40</v>
      </c>
    </row>
    <row r="76" spans="2:26" x14ac:dyDescent="0.3">
      <c r="B76" s="1" t="s">
        <v>8</v>
      </c>
      <c r="C76" s="1" t="s">
        <v>9</v>
      </c>
      <c r="D76" s="1" t="s">
        <v>10</v>
      </c>
      <c r="E76" s="1" t="s">
        <v>9</v>
      </c>
      <c r="F76" s="1" t="s">
        <v>10</v>
      </c>
      <c r="H76" s="1" t="s">
        <v>8</v>
      </c>
      <c r="I76" s="1" t="s">
        <v>9</v>
      </c>
      <c r="J76" s="1" t="s">
        <v>10</v>
      </c>
      <c r="K76" s="1" t="s">
        <v>9</v>
      </c>
      <c r="L76" s="1" t="s">
        <v>10</v>
      </c>
      <c r="O76" s="1" t="s">
        <v>8</v>
      </c>
      <c r="P76" s="1" t="s">
        <v>9</v>
      </c>
      <c r="Q76" s="1" t="s">
        <v>10</v>
      </c>
      <c r="R76" s="1" t="s">
        <v>9</v>
      </c>
      <c r="S76" s="1" t="s">
        <v>10</v>
      </c>
      <c r="V76" s="1" t="s">
        <v>8</v>
      </c>
      <c r="W76" s="1" t="s">
        <v>9</v>
      </c>
      <c r="X76" s="1" t="s">
        <v>10</v>
      </c>
      <c r="Y76" s="1" t="s">
        <v>9</v>
      </c>
      <c r="Z76" s="1" t="s">
        <v>10</v>
      </c>
    </row>
    <row r="77" spans="2:26" x14ac:dyDescent="0.3">
      <c r="B77" s="1" t="s">
        <v>11</v>
      </c>
      <c r="C77" s="1" t="s">
        <v>1</v>
      </c>
      <c r="D77" s="1" t="s">
        <v>1</v>
      </c>
      <c r="E77" s="1" t="s">
        <v>2</v>
      </c>
      <c r="F77" s="1" t="s">
        <v>2</v>
      </c>
      <c r="H77" s="1" t="s">
        <v>11</v>
      </c>
      <c r="I77" s="1" t="s">
        <v>1</v>
      </c>
      <c r="J77" s="1" t="s">
        <v>1</v>
      </c>
      <c r="K77" s="1" t="s">
        <v>2</v>
      </c>
      <c r="L77" s="1" t="s">
        <v>2</v>
      </c>
      <c r="O77" s="1" t="s">
        <v>11</v>
      </c>
      <c r="P77" s="1" t="s">
        <v>1</v>
      </c>
      <c r="Q77" s="1" t="s">
        <v>1</v>
      </c>
      <c r="R77" s="1" t="s">
        <v>2</v>
      </c>
      <c r="S77" s="1" t="s">
        <v>2</v>
      </c>
      <c r="V77" s="1" t="s">
        <v>11</v>
      </c>
      <c r="W77" s="1" t="s">
        <v>1</v>
      </c>
      <c r="X77" s="1" t="s">
        <v>1</v>
      </c>
      <c r="Y77" s="1" t="s">
        <v>2</v>
      </c>
      <c r="Z77" s="1" t="s">
        <v>2</v>
      </c>
    </row>
    <row r="78" spans="2:26" x14ac:dyDescent="0.3">
      <c r="B78" s="1" t="s">
        <v>12</v>
      </c>
      <c r="H78" s="1" t="s">
        <v>12</v>
      </c>
      <c r="O78" s="1" t="s">
        <v>12</v>
      </c>
      <c r="V78" s="1" t="s">
        <v>12</v>
      </c>
    </row>
    <row r="79" spans="2:26" x14ac:dyDescent="0.3">
      <c r="B79" s="1" t="s">
        <v>13</v>
      </c>
      <c r="C79" s="2">
        <v>5.64</v>
      </c>
      <c r="D79" s="2">
        <v>8.93</v>
      </c>
      <c r="E79" s="2">
        <v>4.99</v>
      </c>
      <c r="F79" s="2">
        <v>2.4700000000000002</v>
      </c>
      <c r="H79" s="1" t="s">
        <v>13</v>
      </c>
      <c r="I79" s="2">
        <v>2.7</v>
      </c>
      <c r="J79" s="2">
        <v>2.7</v>
      </c>
      <c r="K79" s="2">
        <v>3.2</v>
      </c>
      <c r="L79" s="2">
        <v>3.2</v>
      </c>
      <c r="O79" s="1" t="s">
        <v>13</v>
      </c>
      <c r="P79" s="2">
        <v>2.95</v>
      </c>
      <c r="Q79" s="2">
        <v>2.95</v>
      </c>
      <c r="R79" s="2">
        <v>3.2</v>
      </c>
      <c r="S79" s="2">
        <v>3.2</v>
      </c>
      <c r="V79" s="1" t="s">
        <v>13</v>
      </c>
      <c r="W79" s="2">
        <v>-0.08</v>
      </c>
      <c r="X79" s="2">
        <v>-0.08</v>
      </c>
      <c r="Y79" s="2">
        <v>0</v>
      </c>
      <c r="Z79" s="2">
        <v>0</v>
      </c>
    </row>
    <row r="80" spans="2:26" x14ac:dyDescent="0.3">
      <c r="B80" s="1" t="s">
        <v>14</v>
      </c>
      <c r="C80" s="2">
        <v>156.26</v>
      </c>
      <c r="D80" s="2">
        <v>32.26</v>
      </c>
      <c r="E80" s="2">
        <v>206.8</v>
      </c>
      <c r="F80" s="2">
        <v>28.62</v>
      </c>
      <c r="H80" s="1" t="s">
        <v>14</v>
      </c>
      <c r="I80" s="2">
        <v>2.72</v>
      </c>
      <c r="J80" s="2">
        <v>2.7</v>
      </c>
      <c r="K80" s="2">
        <v>3.21</v>
      </c>
      <c r="L80" s="2">
        <v>3.2</v>
      </c>
      <c r="O80" s="1" t="s">
        <v>14</v>
      </c>
      <c r="P80" s="2">
        <v>3.36</v>
      </c>
      <c r="Q80" s="2">
        <v>2.95</v>
      </c>
      <c r="R80" s="2">
        <v>3.92</v>
      </c>
      <c r="S80" s="2">
        <v>3.2</v>
      </c>
      <c r="V80" s="1" t="s">
        <v>14</v>
      </c>
      <c r="W80" s="2">
        <v>-0.19</v>
      </c>
      <c r="X80" s="2">
        <v>-0.08</v>
      </c>
      <c r="Y80" s="2">
        <v>-0.18</v>
      </c>
      <c r="Z80" s="2">
        <v>0</v>
      </c>
    </row>
    <row r="81" spans="2:26" x14ac:dyDescent="0.3">
      <c r="B81" s="1" t="s">
        <v>15</v>
      </c>
      <c r="C81" s="2">
        <v>1082.9000000000001</v>
      </c>
      <c r="D81" s="2">
        <v>376.47</v>
      </c>
      <c r="E81" s="2">
        <v>1018.19</v>
      </c>
      <c r="F81" s="2">
        <v>298.92</v>
      </c>
      <c r="H81" s="1" t="s">
        <v>15</v>
      </c>
      <c r="I81" s="2">
        <v>2.9</v>
      </c>
      <c r="J81" s="2">
        <v>2.71</v>
      </c>
      <c r="K81" s="2">
        <v>3.22</v>
      </c>
      <c r="L81" s="2">
        <v>3.2</v>
      </c>
      <c r="O81" s="1" t="s">
        <v>15</v>
      </c>
      <c r="P81" s="2">
        <v>4.5</v>
      </c>
      <c r="Q81" s="2">
        <v>3.05</v>
      </c>
      <c r="R81" s="2">
        <v>4.6100000000000003</v>
      </c>
      <c r="S81" s="2">
        <v>3.27</v>
      </c>
      <c r="V81" s="1" t="s">
        <v>15</v>
      </c>
      <c r="W81" s="2">
        <v>-0.35</v>
      </c>
      <c r="X81" s="2">
        <v>-0.11</v>
      </c>
      <c r="Y81" s="2">
        <v>-0.3</v>
      </c>
      <c r="Z81" s="2">
        <v>-0.02</v>
      </c>
    </row>
    <row r="82" spans="2:26" x14ac:dyDescent="0.3">
      <c r="B82" s="1" t="s">
        <v>16</v>
      </c>
      <c r="C82" s="2">
        <v>173.97</v>
      </c>
      <c r="D82" s="2">
        <v>147.49</v>
      </c>
      <c r="E82" s="2">
        <v>93.8</v>
      </c>
      <c r="F82" s="2">
        <v>75.27</v>
      </c>
      <c r="H82" s="1" t="s">
        <v>16</v>
      </c>
      <c r="I82" s="2">
        <v>2.72</v>
      </c>
      <c r="J82" s="2">
        <v>2.71</v>
      </c>
      <c r="K82" s="2">
        <v>3.21</v>
      </c>
      <c r="L82" s="2">
        <v>3.2</v>
      </c>
      <c r="O82" s="1" t="s">
        <v>16</v>
      </c>
      <c r="P82" s="2">
        <v>3.39</v>
      </c>
      <c r="Q82" s="2">
        <v>3.15</v>
      </c>
      <c r="R82" s="2">
        <v>3.35</v>
      </c>
      <c r="S82" s="2">
        <v>3.27</v>
      </c>
      <c r="V82" s="1" t="s">
        <v>16</v>
      </c>
      <c r="W82" s="2">
        <v>-0.2</v>
      </c>
      <c r="X82" s="2">
        <v>-0.14000000000000001</v>
      </c>
      <c r="Y82" s="2">
        <v>-0.04</v>
      </c>
      <c r="Z82" s="2">
        <v>-0.02</v>
      </c>
    </row>
    <row r="83" spans="2:26" x14ac:dyDescent="0.3">
      <c r="B83" s="1" t="s">
        <v>17</v>
      </c>
      <c r="C83" s="2">
        <v>276.85000000000002</v>
      </c>
      <c r="D83" s="2">
        <v>333.72</v>
      </c>
      <c r="E83" s="2">
        <v>177.2</v>
      </c>
      <c r="F83" s="2">
        <v>224.15</v>
      </c>
      <c r="H83" s="1" t="s">
        <v>17</v>
      </c>
      <c r="I83" s="2">
        <v>2.7</v>
      </c>
      <c r="J83" s="2">
        <v>2.71</v>
      </c>
      <c r="K83" s="2">
        <v>3.2</v>
      </c>
      <c r="L83" s="2">
        <v>3.2</v>
      </c>
      <c r="O83" s="1" t="s">
        <v>17</v>
      </c>
      <c r="P83" s="2">
        <v>2.99</v>
      </c>
      <c r="Q83" s="2">
        <v>3.03</v>
      </c>
      <c r="R83" s="2">
        <v>3.22</v>
      </c>
      <c r="S83" s="2">
        <v>3.25</v>
      </c>
      <c r="V83" s="1" t="s">
        <v>17</v>
      </c>
      <c r="W83" s="2">
        <v>-0.1</v>
      </c>
      <c r="X83" s="2">
        <v>-0.11</v>
      </c>
      <c r="Y83" s="2">
        <v>0</v>
      </c>
      <c r="Z83" s="2">
        <v>-0.01</v>
      </c>
    </row>
    <row r="84" spans="2:26" x14ac:dyDescent="0.3">
      <c r="B84" s="1" t="s">
        <v>18</v>
      </c>
      <c r="C84" s="2">
        <v>103.04</v>
      </c>
      <c r="D84" s="2">
        <v>148.09</v>
      </c>
      <c r="E84" s="2">
        <v>23.09</v>
      </c>
      <c r="F84" s="2">
        <v>64.040000000000006</v>
      </c>
      <c r="H84" s="1" t="s">
        <v>18</v>
      </c>
      <c r="I84" s="2">
        <v>2.74</v>
      </c>
      <c r="J84" s="2">
        <v>3.06</v>
      </c>
      <c r="K84" s="2">
        <v>3.22</v>
      </c>
      <c r="L84" s="2">
        <v>3.3</v>
      </c>
      <c r="O84" s="1" t="s">
        <v>18</v>
      </c>
      <c r="P84" s="2">
        <v>3.43</v>
      </c>
      <c r="Q84" s="2">
        <v>4.7699999999999996</v>
      </c>
      <c r="R84" s="2">
        <v>3.27</v>
      </c>
      <c r="S84" s="2">
        <v>3.54</v>
      </c>
      <c r="V84" s="1" t="s">
        <v>18</v>
      </c>
      <c r="W84" s="2">
        <v>-0.2</v>
      </c>
      <c r="X84" s="2">
        <v>-0.36</v>
      </c>
      <c r="Y84" s="2">
        <v>-0.01</v>
      </c>
      <c r="Z84" s="2">
        <v>-7.0000000000000007E-2</v>
      </c>
    </row>
    <row r="85" spans="2:26" x14ac:dyDescent="0.3">
      <c r="B85" s="1" t="s">
        <v>19</v>
      </c>
      <c r="C85" s="2">
        <v>60.56</v>
      </c>
      <c r="D85" s="2">
        <v>121.14</v>
      </c>
      <c r="E85" s="2">
        <v>59.4</v>
      </c>
      <c r="F85" s="2">
        <v>83.57</v>
      </c>
      <c r="H85" s="1" t="s">
        <v>19</v>
      </c>
      <c r="I85" s="2">
        <v>2.71</v>
      </c>
      <c r="J85" s="2">
        <v>2.75</v>
      </c>
      <c r="K85" s="2">
        <v>3.21</v>
      </c>
      <c r="L85" s="2">
        <v>3.23</v>
      </c>
      <c r="O85" s="1" t="s">
        <v>19</v>
      </c>
      <c r="P85" s="2">
        <v>3</v>
      </c>
      <c r="Q85" s="2">
        <v>3.28</v>
      </c>
      <c r="R85" s="2">
        <v>3.24</v>
      </c>
      <c r="S85" s="2">
        <v>3.33</v>
      </c>
      <c r="V85" s="1" t="s">
        <v>19</v>
      </c>
      <c r="W85" s="2">
        <v>-0.1</v>
      </c>
      <c r="X85" s="2">
        <v>-0.16</v>
      </c>
      <c r="Y85" s="2">
        <v>-0.01</v>
      </c>
      <c r="Z85" s="2">
        <v>-0.03</v>
      </c>
    </row>
    <row r="86" spans="2:26" x14ac:dyDescent="0.3">
      <c r="B86" s="1" t="s">
        <v>20</v>
      </c>
      <c r="C86" s="2">
        <v>1.98</v>
      </c>
      <c r="D86" s="2">
        <v>3.44</v>
      </c>
      <c r="E86" s="2">
        <v>2.2400000000000002</v>
      </c>
      <c r="F86" s="2">
        <v>2.2799999999999998</v>
      </c>
      <c r="H86" s="1" t="s">
        <v>20</v>
      </c>
      <c r="I86" s="2">
        <v>2.7</v>
      </c>
      <c r="J86" s="2">
        <v>2.7</v>
      </c>
      <c r="K86" s="2">
        <v>3.2</v>
      </c>
      <c r="L86" s="2">
        <v>3.2</v>
      </c>
      <c r="O86" s="1" t="s">
        <v>20</v>
      </c>
      <c r="P86" s="2">
        <v>2.95</v>
      </c>
      <c r="Q86" s="2">
        <v>2.95</v>
      </c>
      <c r="R86" s="2">
        <v>3.2</v>
      </c>
      <c r="S86" s="2">
        <v>3.2</v>
      </c>
      <c r="V86" s="1" t="s">
        <v>20</v>
      </c>
      <c r="W86" s="2">
        <v>-0.08</v>
      </c>
      <c r="X86" s="2">
        <v>-0.08</v>
      </c>
      <c r="Y86" s="2">
        <v>0</v>
      </c>
      <c r="Z86" s="2">
        <v>0</v>
      </c>
    </row>
    <row r="89" spans="2:26" x14ac:dyDescent="0.3">
      <c r="B89" t="s">
        <v>41</v>
      </c>
      <c r="H89" t="s">
        <v>42</v>
      </c>
      <c r="O89" t="s">
        <v>43</v>
      </c>
      <c r="V89" t="s">
        <v>44</v>
      </c>
    </row>
    <row r="90" spans="2:26" x14ac:dyDescent="0.3">
      <c r="B90" s="1" t="s">
        <v>8</v>
      </c>
      <c r="C90" s="1" t="s">
        <v>9</v>
      </c>
      <c r="D90" s="1" t="s">
        <v>10</v>
      </c>
      <c r="E90" s="1" t="s">
        <v>9</v>
      </c>
      <c r="F90" s="1" t="s">
        <v>10</v>
      </c>
      <c r="H90" s="1" t="s">
        <v>8</v>
      </c>
      <c r="I90" s="3" t="s">
        <v>9</v>
      </c>
      <c r="J90" s="3"/>
      <c r="K90" s="3" t="s">
        <v>10</v>
      </c>
      <c r="L90" s="3"/>
      <c r="O90" s="1" t="s">
        <v>8</v>
      </c>
      <c r="P90" s="3" t="s">
        <v>9</v>
      </c>
      <c r="Q90" s="3"/>
      <c r="R90" s="3" t="s">
        <v>10</v>
      </c>
      <c r="S90" s="3"/>
      <c r="V90" s="1" t="s">
        <v>8</v>
      </c>
      <c r="W90" s="1" t="s">
        <v>9</v>
      </c>
      <c r="X90" s="1" t="s">
        <v>10</v>
      </c>
      <c r="Y90" s="1" t="s">
        <v>9</v>
      </c>
      <c r="Z90" s="1" t="s">
        <v>10</v>
      </c>
    </row>
    <row r="91" spans="2:26" x14ac:dyDescent="0.3">
      <c r="B91" s="1" t="s">
        <v>11</v>
      </c>
      <c r="C91" s="1" t="s">
        <v>1</v>
      </c>
      <c r="D91" s="1" t="s">
        <v>1</v>
      </c>
      <c r="E91" s="1" t="s">
        <v>2</v>
      </c>
      <c r="F91" s="1" t="s">
        <v>2</v>
      </c>
      <c r="H91" s="1" t="s">
        <v>11</v>
      </c>
      <c r="I91" s="1" t="s">
        <v>1</v>
      </c>
      <c r="J91" s="1" t="s">
        <v>2</v>
      </c>
      <c r="K91" s="1" t="s">
        <v>1</v>
      </c>
      <c r="L91" s="1" t="s">
        <v>2</v>
      </c>
      <c r="O91" s="1" t="s">
        <v>11</v>
      </c>
      <c r="P91" s="1" t="s">
        <v>1</v>
      </c>
      <c r="Q91" s="1" t="s">
        <v>2</v>
      </c>
      <c r="R91" s="1" t="s">
        <v>1</v>
      </c>
      <c r="S91" s="1" t="s">
        <v>2</v>
      </c>
      <c r="V91" s="1" t="s">
        <v>11</v>
      </c>
      <c r="W91" s="1" t="s">
        <v>1</v>
      </c>
      <c r="X91" s="1" t="s">
        <v>1</v>
      </c>
      <c r="Y91" s="1" t="s">
        <v>2</v>
      </c>
      <c r="Z91" s="1" t="s">
        <v>2</v>
      </c>
    </row>
    <row r="92" spans="2:26" x14ac:dyDescent="0.3">
      <c r="B92" s="1" t="s">
        <v>12</v>
      </c>
      <c r="H92" s="1" t="s">
        <v>12</v>
      </c>
      <c r="O92" s="1" t="s">
        <v>12</v>
      </c>
      <c r="V92" s="1" t="s">
        <v>12</v>
      </c>
    </row>
    <row r="93" spans="2:26" x14ac:dyDescent="0.3">
      <c r="B93" s="1" t="s">
        <v>13</v>
      </c>
      <c r="C93" s="2">
        <v>90.11</v>
      </c>
      <c r="D93" s="2">
        <v>88.1</v>
      </c>
      <c r="E93" s="2">
        <v>128.79</v>
      </c>
      <c r="F93" s="2">
        <v>119.59</v>
      </c>
      <c r="H93" s="1" t="s">
        <v>13</v>
      </c>
      <c r="I93" s="2">
        <v>1648.24</v>
      </c>
      <c r="J93" s="2">
        <v>1753.44</v>
      </c>
      <c r="K93" s="2">
        <v>1389.07</v>
      </c>
      <c r="L93" s="2">
        <v>1053.1600000000001</v>
      </c>
      <c r="O93" s="1" t="s">
        <v>13</v>
      </c>
      <c r="P93" s="2">
        <v>26493.86</v>
      </c>
      <c r="Q93" s="2">
        <v>27066.400000000001</v>
      </c>
      <c r="R93" s="2">
        <v>22080.95</v>
      </c>
      <c r="S93" s="2">
        <v>19599.64</v>
      </c>
      <c r="V93" s="1" t="s">
        <v>13</v>
      </c>
      <c r="W93" s="2">
        <v>0.54</v>
      </c>
      <c r="X93" s="2">
        <v>0.54</v>
      </c>
      <c r="Y93" s="2">
        <v>0.64</v>
      </c>
      <c r="Z93" s="2">
        <v>0.64</v>
      </c>
    </row>
    <row r="94" spans="2:26" x14ac:dyDescent="0.3">
      <c r="B94" s="1" t="s">
        <v>14</v>
      </c>
      <c r="C94" s="2">
        <v>93.89</v>
      </c>
      <c r="D94" s="2">
        <v>24.76</v>
      </c>
      <c r="E94" s="2">
        <v>116.12</v>
      </c>
      <c r="F94" s="2">
        <v>101.25</v>
      </c>
      <c r="H94" s="1" t="s">
        <v>14</v>
      </c>
      <c r="I94" s="2">
        <v>3577.96</v>
      </c>
      <c r="J94" s="2">
        <v>3834.08</v>
      </c>
      <c r="K94" s="2">
        <v>1678.87</v>
      </c>
      <c r="L94" s="2">
        <v>517.78</v>
      </c>
      <c r="O94" s="1" t="s">
        <v>14</v>
      </c>
      <c r="P94" s="2">
        <v>18649.52</v>
      </c>
      <c r="Q94" s="2">
        <v>20032.16</v>
      </c>
      <c r="R94" s="2">
        <v>8163.98</v>
      </c>
      <c r="S94" s="2">
        <v>10081.58</v>
      </c>
      <c r="V94" s="1" t="s">
        <v>14</v>
      </c>
      <c r="W94" s="2">
        <v>2.79</v>
      </c>
      <c r="X94" s="2">
        <v>0.87</v>
      </c>
      <c r="Y94" s="2">
        <v>4.03</v>
      </c>
      <c r="Z94" s="2">
        <v>2.88</v>
      </c>
    </row>
    <row r="95" spans="2:26" x14ac:dyDescent="0.3">
      <c r="B95" s="1" t="s">
        <v>15</v>
      </c>
      <c r="C95" s="2">
        <v>1276.55</v>
      </c>
      <c r="D95" s="2">
        <v>386.84</v>
      </c>
      <c r="E95" s="2">
        <v>1250.97</v>
      </c>
      <c r="F95" s="2">
        <v>424.2</v>
      </c>
      <c r="H95" s="1" t="s">
        <v>15</v>
      </c>
      <c r="I95" s="2">
        <v>15261.39</v>
      </c>
      <c r="J95" s="2">
        <v>11675.25</v>
      </c>
      <c r="K95" s="2">
        <v>8383.9699999999993</v>
      </c>
      <c r="L95" s="2">
        <v>8547.7800000000007</v>
      </c>
      <c r="O95" s="1" t="s">
        <v>15</v>
      </c>
      <c r="P95" s="2">
        <v>55711.43</v>
      </c>
      <c r="Q95" s="2">
        <v>64178.59</v>
      </c>
      <c r="R95" s="2">
        <v>42704.35</v>
      </c>
      <c r="S95" s="2">
        <v>43324.86</v>
      </c>
      <c r="V95" s="1" t="s">
        <v>15</v>
      </c>
      <c r="W95" s="2">
        <v>4.8600000000000003</v>
      </c>
      <c r="X95" s="2">
        <v>2.27</v>
      </c>
      <c r="Y95" s="2">
        <v>7.65</v>
      </c>
      <c r="Z95" s="2">
        <v>2.15</v>
      </c>
    </row>
    <row r="96" spans="2:26" x14ac:dyDescent="0.3">
      <c r="B96" s="1" t="s">
        <v>16</v>
      </c>
      <c r="C96" s="2">
        <v>217.25</v>
      </c>
      <c r="D96" s="2">
        <v>183.78</v>
      </c>
      <c r="E96" s="2">
        <v>111.8</v>
      </c>
      <c r="F96" s="2">
        <v>107.25</v>
      </c>
      <c r="H96" s="1" t="s">
        <v>16</v>
      </c>
      <c r="I96" s="2">
        <v>3494.12</v>
      </c>
      <c r="J96" s="2">
        <v>3337.97</v>
      </c>
      <c r="K96" s="2">
        <v>2877.62</v>
      </c>
      <c r="L96" s="2">
        <v>2884.04</v>
      </c>
      <c r="O96" s="1" t="s">
        <v>16</v>
      </c>
      <c r="P96" s="2">
        <v>18304.599999999999</v>
      </c>
      <c r="Q96" s="2">
        <v>17194.189999999999</v>
      </c>
      <c r="R96" s="2">
        <v>14413.72</v>
      </c>
      <c r="S96" s="2">
        <v>14325.56</v>
      </c>
      <c r="V96" s="1" t="s">
        <v>16</v>
      </c>
      <c r="W96" s="2">
        <v>2.74</v>
      </c>
      <c r="X96" s="2">
        <v>2.04</v>
      </c>
      <c r="Y96" s="2">
        <v>1.75</v>
      </c>
      <c r="Z96" s="2">
        <v>1.41</v>
      </c>
    </row>
    <row r="97" spans="2:26" x14ac:dyDescent="0.3">
      <c r="B97" s="1" t="s">
        <v>17</v>
      </c>
      <c r="C97" s="2">
        <v>382.35</v>
      </c>
      <c r="D97" s="2">
        <v>386.98</v>
      </c>
      <c r="E97" s="2">
        <v>194.12</v>
      </c>
      <c r="F97" s="2">
        <v>295.68</v>
      </c>
      <c r="H97" s="1" t="s">
        <v>17</v>
      </c>
      <c r="I97" s="2">
        <v>12375.15</v>
      </c>
      <c r="J97" s="2">
        <v>12410.02</v>
      </c>
      <c r="K97" s="2">
        <v>14737.63</v>
      </c>
      <c r="L97" s="2">
        <v>15377.34</v>
      </c>
      <c r="O97" s="1" t="s">
        <v>17</v>
      </c>
      <c r="P97" s="2">
        <v>61388.85</v>
      </c>
      <c r="Q97" s="2">
        <v>61484.38</v>
      </c>
      <c r="R97" s="2">
        <v>72601.97</v>
      </c>
      <c r="S97" s="2">
        <v>75632.259999999995</v>
      </c>
      <c r="V97" s="1" t="s">
        <v>17</v>
      </c>
      <c r="W97" s="2">
        <v>1.33</v>
      </c>
      <c r="X97" s="2">
        <v>1.46</v>
      </c>
      <c r="Y97" s="2">
        <v>0.93</v>
      </c>
      <c r="Z97" s="2">
        <v>1.17</v>
      </c>
    </row>
    <row r="98" spans="2:26" x14ac:dyDescent="0.3">
      <c r="B98" s="1" t="s">
        <v>18</v>
      </c>
      <c r="C98" s="2">
        <v>150.66999999999999</v>
      </c>
      <c r="D98" s="2">
        <v>352.39</v>
      </c>
      <c r="E98" s="2">
        <v>37.92</v>
      </c>
      <c r="F98" s="2">
        <v>63.54</v>
      </c>
      <c r="H98" s="1" t="s">
        <v>18</v>
      </c>
      <c r="I98" s="2">
        <v>4033.32</v>
      </c>
      <c r="J98" s="2">
        <v>4159.22</v>
      </c>
      <c r="K98" s="2">
        <v>5912.09</v>
      </c>
      <c r="L98" s="2">
        <v>5582.75</v>
      </c>
      <c r="O98" s="1" t="s">
        <v>18</v>
      </c>
      <c r="P98" s="2">
        <v>16587.93</v>
      </c>
      <c r="Q98" s="2">
        <v>16776.14</v>
      </c>
      <c r="R98" s="2">
        <v>26513.22</v>
      </c>
      <c r="S98" s="2">
        <v>24149.09</v>
      </c>
      <c r="V98" s="1" t="s">
        <v>18</v>
      </c>
      <c r="W98" s="2">
        <v>2.57</v>
      </c>
      <c r="X98" s="2">
        <v>4.97</v>
      </c>
      <c r="Y98" s="2">
        <v>0.78</v>
      </c>
      <c r="Z98" s="2">
        <v>1.54</v>
      </c>
    </row>
    <row r="99" spans="2:26" x14ac:dyDescent="0.3">
      <c r="B99" s="1" t="s">
        <v>19</v>
      </c>
      <c r="C99" s="2">
        <v>210.34</v>
      </c>
      <c r="D99" s="2">
        <v>388.99</v>
      </c>
      <c r="E99" s="2">
        <v>175.03</v>
      </c>
      <c r="F99" s="2">
        <v>207.34</v>
      </c>
      <c r="H99" s="1" t="s">
        <v>19</v>
      </c>
      <c r="I99" s="2">
        <v>10604.53</v>
      </c>
      <c r="J99" s="2">
        <v>11271.24</v>
      </c>
      <c r="K99" s="2">
        <v>13139.32</v>
      </c>
      <c r="L99" s="2">
        <v>14523.94</v>
      </c>
      <c r="O99" s="1" t="s">
        <v>19</v>
      </c>
      <c r="P99" s="2">
        <v>43143.83</v>
      </c>
      <c r="Q99" s="2">
        <v>45951.48</v>
      </c>
      <c r="R99" s="2">
        <v>55790.06</v>
      </c>
      <c r="S99" s="2">
        <v>61633.82</v>
      </c>
      <c r="V99" s="1" t="s">
        <v>19</v>
      </c>
      <c r="W99" s="2">
        <v>1.33</v>
      </c>
      <c r="X99" s="2">
        <v>2.61</v>
      </c>
      <c r="Y99" s="2">
        <v>1.1399999999999999</v>
      </c>
      <c r="Z99" s="2">
        <v>1.53</v>
      </c>
    </row>
    <row r="100" spans="2:26" x14ac:dyDescent="0.3">
      <c r="B100" s="1" t="s">
        <v>20</v>
      </c>
      <c r="C100" s="2">
        <v>54.88</v>
      </c>
      <c r="D100" s="2">
        <v>50.62</v>
      </c>
      <c r="E100" s="2">
        <v>368.97</v>
      </c>
      <c r="F100" s="2">
        <v>328.96</v>
      </c>
      <c r="H100" s="1" t="s">
        <v>20</v>
      </c>
      <c r="I100" s="2">
        <v>1001.54</v>
      </c>
      <c r="J100" s="2">
        <v>949.5</v>
      </c>
      <c r="K100" s="2">
        <v>1249.26</v>
      </c>
      <c r="L100" s="2">
        <v>1395.39</v>
      </c>
      <c r="O100" s="1" t="s">
        <v>20</v>
      </c>
      <c r="P100" s="2">
        <v>19842.189999999999</v>
      </c>
      <c r="Q100" s="2">
        <v>18811.14</v>
      </c>
      <c r="R100" s="2">
        <v>24324.06</v>
      </c>
      <c r="S100" s="2">
        <v>27169.41</v>
      </c>
      <c r="V100" s="1" t="s">
        <v>20</v>
      </c>
      <c r="W100" s="2">
        <v>0.54</v>
      </c>
      <c r="X100" s="2">
        <v>0.54</v>
      </c>
      <c r="Y100" s="2">
        <v>4.32</v>
      </c>
      <c r="Z100" s="2">
        <v>4.32</v>
      </c>
    </row>
    <row r="103" spans="2:26" x14ac:dyDescent="0.3">
      <c r="B103" t="s">
        <v>45</v>
      </c>
      <c r="H103" t="s">
        <v>46</v>
      </c>
      <c r="O103" t="s">
        <v>47</v>
      </c>
      <c r="V103" t="s">
        <v>48</v>
      </c>
    </row>
    <row r="104" spans="2:26" x14ac:dyDescent="0.3">
      <c r="B104" s="1" t="s">
        <v>8</v>
      </c>
      <c r="C104" s="1" t="s">
        <v>9</v>
      </c>
      <c r="D104" s="1" t="s">
        <v>10</v>
      </c>
      <c r="E104" s="1" t="s">
        <v>9</v>
      </c>
      <c r="F104" s="1" t="s">
        <v>10</v>
      </c>
      <c r="H104" s="1" t="s">
        <v>8</v>
      </c>
      <c r="I104" s="1" t="s">
        <v>9</v>
      </c>
      <c r="J104" s="1" t="s">
        <v>10</v>
      </c>
      <c r="K104" s="1" t="s">
        <v>9</v>
      </c>
      <c r="L104" s="1" t="s">
        <v>10</v>
      </c>
      <c r="O104" s="1" t="s">
        <v>8</v>
      </c>
      <c r="P104" s="1" t="s">
        <v>9</v>
      </c>
      <c r="Q104" s="1" t="s">
        <v>10</v>
      </c>
      <c r="R104" s="1" t="s">
        <v>9</v>
      </c>
      <c r="S104" s="1" t="s">
        <v>10</v>
      </c>
      <c r="V104" s="1" t="s">
        <v>8</v>
      </c>
      <c r="W104" s="1" t="s">
        <v>9</v>
      </c>
      <c r="X104" s="1" t="s">
        <v>10</v>
      </c>
      <c r="Y104" s="1" t="s">
        <v>9</v>
      </c>
      <c r="Z104" s="1" t="s">
        <v>10</v>
      </c>
    </row>
    <row r="105" spans="2:26" x14ac:dyDescent="0.3">
      <c r="B105" s="1" t="s">
        <v>11</v>
      </c>
      <c r="C105" s="1" t="s">
        <v>1</v>
      </c>
      <c r="D105" s="1" t="s">
        <v>1</v>
      </c>
      <c r="E105" s="1" t="s">
        <v>2</v>
      </c>
      <c r="F105" s="1" t="s">
        <v>2</v>
      </c>
      <c r="H105" s="1" t="s">
        <v>11</v>
      </c>
      <c r="I105" s="1" t="s">
        <v>1</v>
      </c>
      <c r="J105" s="1" t="s">
        <v>1</v>
      </c>
      <c r="K105" s="1" t="s">
        <v>2</v>
      </c>
      <c r="L105" s="1" t="s">
        <v>2</v>
      </c>
      <c r="O105" s="1" t="s">
        <v>11</v>
      </c>
      <c r="P105" s="1" t="s">
        <v>1</v>
      </c>
      <c r="Q105" s="1" t="s">
        <v>1</v>
      </c>
      <c r="R105" s="1" t="s">
        <v>2</v>
      </c>
      <c r="S105" s="1" t="s">
        <v>2</v>
      </c>
      <c r="V105" s="1" t="s">
        <v>11</v>
      </c>
      <c r="W105" s="1" t="s">
        <v>1</v>
      </c>
      <c r="X105" s="1" t="s">
        <v>1</v>
      </c>
      <c r="Y105" s="1" t="s">
        <v>2</v>
      </c>
      <c r="Z105" s="1" t="s">
        <v>2</v>
      </c>
    </row>
    <row r="106" spans="2:26" x14ac:dyDescent="0.3">
      <c r="B106" s="1" t="s">
        <v>12</v>
      </c>
      <c r="H106" s="1" t="s">
        <v>12</v>
      </c>
      <c r="O106" s="1" t="s">
        <v>12</v>
      </c>
      <c r="V106" s="1" t="s">
        <v>12</v>
      </c>
    </row>
    <row r="107" spans="2:26" x14ac:dyDescent="0.3">
      <c r="B107" s="1" t="s">
        <v>13</v>
      </c>
      <c r="C107" s="2">
        <v>7.6094778713167036E-3</v>
      </c>
      <c r="D107" s="2">
        <v>8.2626239419463735E-3</v>
      </c>
      <c r="E107" s="2">
        <v>9.5554621387420168E-3</v>
      </c>
      <c r="F107" s="2">
        <v>1.22007458728077E-2</v>
      </c>
      <c r="H107" s="1" t="s">
        <v>13</v>
      </c>
      <c r="I107" s="2">
        <v>610.46</v>
      </c>
      <c r="J107" s="2">
        <v>514.47</v>
      </c>
      <c r="K107" s="2">
        <v>547.95000000000005</v>
      </c>
      <c r="L107" s="2">
        <v>329.11</v>
      </c>
      <c r="O107" s="1" t="s">
        <v>13</v>
      </c>
      <c r="P107" s="2">
        <v>9812.5400000000009</v>
      </c>
      <c r="Q107" s="2">
        <v>8178.13</v>
      </c>
      <c r="R107" s="2">
        <v>8458.25</v>
      </c>
      <c r="S107" s="2">
        <v>6124.89</v>
      </c>
      <c r="V107" s="1" t="s">
        <v>13</v>
      </c>
      <c r="W107" s="2">
        <v>1.62</v>
      </c>
      <c r="X107" s="2">
        <v>1.62</v>
      </c>
      <c r="Y107" s="2">
        <v>1.92</v>
      </c>
      <c r="Z107" s="2">
        <v>1.92</v>
      </c>
    </row>
    <row r="108" spans="2:26" x14ac:dyDescent="0.3">
      <c r="B108" s="1" t="s">
        <v>14</v>
      </c>
      <c r="C108" s="2">
        <v>7.0156338796639364E-2</v>
      </c>
      <c r="D108" s="2">
        <v>1.3527355970687551E-2</v>
      </c>
      <c r="E108" s="2">
        <v>0.101666424768925</v>
      </c>
      <c r="F108" s="2">
        <v>2.2024370249577381E-2</v>
      </c>
      <c r="H108" s="1" t="s">
        <v>14</v>
      </c>
      <c r="I108" s="2">
        <v>1325.17</v>
      </c>
      <c r="J108" s="2">
        <v>621.79999999999995</v>
      </c>
      <c r="K108" s="2">
        <v>1198.1500000000001</v>
      </c>
      <c r="L108" s="2">
        <v>161.81</v>
      </c>
      <c r="O108" s="1" t="s">
        <v>14</v>
      </c>
      <c r="P108" s="2">
        <v>6907.23</v>
      </c>
      <c r="Q108" s="2">
        <v>3023.7</v>
      </c>
      <c r="R108" s="2">
        <v>6260.05</v>
      </c>
      <c r="S108" s="2">
        <v>3150.49</v>
      </c>
      <c r="V108" s="1" t="s">
        <v>14</v>
      </c>
      <c r="W108" s="2">
        <v>8.36</v>
      </c>
      <c r="X108" s="2">
        <v>2.6</v>
      </c>
      <c r="Y108" s="2">
        <v>12.09</v>
      </c>
      <c r="Z108" s="2">
        <v>8.64</v>
      </c>
    </row>
    <row r="109" spans="2:26" x14ac:dyDescent="0.3">
      <c r="B109" s="1" t="s">
        <v>15</v>
      </c>
      <c r="C109" s="2">
        <v>0.54689410569336228</v>
      </c>
      <c r="D109" s="2">
        <v>0.1821395269896168</v>
      </c>
      <c r="E109" s="2">
        <v>0.62226163609605623</v>
      </c>
      <c r="F109" s="2">
        <v>0.25166585278554487</v>
      </c>
      <c r="H109" s="1" t="s">
        <v>15</v>
      </c>
      <c r="I109" s="2">
        <v>5652.37</v>
      </c>
      <c r="J109" s="2">
        <v>3105.17</v>
      </c>
      <c r="K109" s="2">
        <v>3648.52</v>
      </c>
      <c r="L109" s="2">
        <v>2671.18</v>
      </c>
      <c r="O109" s="1" t="s">
        <v>15</v>
      </c>
      <c r="P109" s="2">
        <v>20633.86</v>
      </c>
      <c r="Q109" s="2">
        <v>15816.43</v>
      </c>
      <c r="R109" s="2">
        <v>20055.810000000001</v>
      </c>
      <c r="S109" s="2">
        <v>13539.02</v>
      </c>
      <c r="V109" s="1" t="s">
        <v>15</v>
      </c>
      <c r="W109" s="2">
        <v>14.58</v>
      </c>
      <c r="X109" s="2">
        <v>6.81</v>
      </c>
      <c r="Y109" s="2">
        <v>22.96</v>
      </c>
      <c r="Z109" s="2">
        <v>6.44</v>
      </c>
    </row>
    <row r="110" spans="2:26" x14ac:dyDescent="0.3">
      <c r="B110" s="1" t="s">
        <v>16</v>
      </c>
      <c r="C110" s="2">
        <v>7.3414955916661057E-2</v>
      </c>
      <c r="D110" s="2">
        <v>5.8339258123171457E-2</v>
      </c>
      <c r="E110" s="2">
        <v>4.3881691699949543E-2</v>
      </c>
      <c r="F110" s="2">
        <v>5.4842570035093102E-2</v>
      </c>
      <c r="H110" s="1" t="s">
        <v>16</v>
      </c>
      <c r="I110" s="2">
        <v>1294.1199999999999</v>
      </c>
      <c r="J110" s="2">
        <v>1065.79</v>
      </c>
      <c r="K110" s="2">
        <v>1043.1199999999999</v>
      </c>
      <c r="L110" s="2">
        <v>901.26</v>
      </c>
      <c r="O110" s="1" t="s">
        <v>16</v>
      </c>
      <c r="P110" s="2">
        <v>6779.48</v>
      </c>
      <c r="Q110" s="2">
        <v>5338.41</v>
      </c>
      <c r="R110" s="2">
        <v>5373.18</v>
      </c>
      <c r="S110" s="2">
        <v>4476.74</v>
      </c>
      <c r="V110" s="1" t="s">
        <v>16</v>
      </c>
      <c r="W110" s="2">
        <v>8.2200000000000006</v>
      </c>
      <c r="X110" s="2">
        <v>6.11</v>
      </c>
      <c r="Y110" s="2">
        <v>5.26</v>
      </c>
      <c r="Z110" s="2">
        <v>4.24</v>
      </c>
    </row>
    <row r="111" spans="2:26" x14ac:dyDescent="0.3">
      <c r="B111" s="1" t="s">
        <v>17</v>
      </c>
      <c r="C111" s="2">
        <v>0.124756500940308</v>
      </c>
      <c r="D111" s="2">
        <v>0.19632942452438679</v>
      </c>
      <c r="E111" s="2">
        <v>8.2776216513769749E-2</v>
      </c>
      <c r="F111" s="2">
        <v>0.22903158107784119</v>
      </c>
      <c r="H111" s="1" t="s">
        <v>17</v>
      </c>
      <c r="I111" s="2">
        <v>4583.3900000000003</v>
      </c>
      <c r="J111" s="2">
        <v>5458.38</v>
      </c>
      <c r="K111" s="2">
        <v>3878.13</v>
      </c>
      <c r="L111" s="2">
        <v>4805.42</v>
      </c>
      <c r="O111" s="1" t="s">
        <v>17</v>
      </c>
      <c r="P111" s="2">
        <v>22736.61</v>
      </c>
      <c r="Q111" s="2">
        <v>26889.62</v>
      </c>
      <c r="R111" s="2">
        <v>19213.87</v>
      </c>
      <c r="S111" s="2">
        <v>23635.08</v>
      </c>
      <c r="V111" s="1" t="s">
        <v>17</v>
      </c>
      <c r="W111" s="2">
        <v>3.99</v>
      </c>
      <c r="X111" s="2">
        <v>4.3899999999999997</v>
      </c>
      <c r="Y111" s="2">
        <v>2.8</v>
      </c>
      <c r="Z111" s="2">
        <v>3.52</v>
      </c>
    </row>
    <row r="112" spans="2:26" x14ac:dyDescent="0.3">
      <c r="B112" s="1" t="s">
        <v>18</v>
      </c>
      <c r="C112" s="2">
        <v>7.4986791334573769E-2</v>
      </c>
      <c r="D112" s="2">
        <v>0.24990898073951731</v>
      </c>
      <c r="E112" s="2">
        <v>2.1757448507741601E-2</v>
      </c>
      <c r="F112" s="2">
        <v>0.10053458066558039</v>
      </c>
      <c r="H112" s="1" t="s">
        <v>18</v>
      </c>
      <c r="I112" s="2">
        <v>1493.82</v>
      </c>
      <c r="J112" s="2">
        <v>2189.66</v>
      </c>
      <c r="K112" s="2">
        <v>1299.76</v>
      </c>
      <c r="L112" s="2">
        <v>1744.61</v>
      </c>
      <c r="O112" s="1" t="s">
        <v>18</v>
      </c>
      <c r="P112" s="2">
        <v>6143.68</v>
      </c>
      <c r="Q112" s="2">
        <v>9819.7099999999991</v>
      </c>
      <c r="R112" s="2">
        <v>5242.54</v>
      </c>
      <c r="S112" s="2">
        <v>7546.59</v>
      </c>
      <c r="V112" s="1" t="s">
        <v>18</v>
      </c>
      <c r="W112" s="2">
        <v>7.7</v>
      </c>
      <c r="X112" s="2">
        <v>14.91</v>
      </c>
      <c r="Y112" s="2">
        <v>2.33</v>
      </c>
      <c r="Z112" s="2">
        <v>4.63</v>
      </c>
    </row>
    <row r="113" spans="2:26" x14ac:dyDescent="0.3">
      <c r="B113" s="1" t="s">
        <v>19</v>
      </c>
      <c r="C113" s="2">
        <v>9.7660665364619259E-2</v>
      </c>
      <c r="D113" s="2">
        <v>0.28500588339392657</v>
      </c>
      <c r="E113" s="2">
        <v>8.5832776216513765E-2</v>
      </c>
      <c r="F113" s="2">
        <v>0.25370032919736829</v>
      </c>
      <c r="H113" s="1" t="s">
        <v>19</v>
      </c>
      <c r="I113" s="2">
        <v>3927.61</v>
      </c>
      <c r="J113" s="2">
        <v>4866.42</v>
      </c>
      <c r="K113" s="2">
        <v>3522.26</v>
      </c>
      <c r="L113" s="2">
        <v>4538.7299999999996</v>
      </c>
      <c r="O113" s="1" t="s">
        <v>19</v>
      </c>
      <c r="P113" s="2">
        <v>15979.19</v>
      </c>
      <c r="Q113" s="2">
        <v>20662.98</v>
      </c>
      <c r="R113" s="2">
        <v>14359.84</v>
      </c>
      <c r="S113" s="2">
        <v>19260.57</v>
      </c>
      <c r="V113" s="1" t="s">
        <v>19</v>
      </c>
      <c r="W113" s="2">
        <v>4</v>
      </c>
      <c r="X113" s="2">
        <v>7.83</v>
      </c>
      <c r="Y113" s="2">
        <v>3.43</v>
      </c>
      <c r="Z113" s="2">
        <v>4.58</v>
      </c>
    </row>
    <row r="114" spans="2:26" x14ac:dyDescent="0.3">
      <c r="B114" s="1" t="s">
        <v>20</v>
      </c>
      <c r="C114" s="2">
        <v>4.5211640825195817E-3</v>
      </c>
      <c r="D114" s="2">
        <v>6.4869463167470274E-3</v>
      </c>
      <c r="E114" s="2">
        <v>3.2268344058302117E-2</v>
      </c>
      <c r="F114" s="2">
        <v>7.5999970116186907E-2</v>
      </c>
      <c r="H114" s="1" t="s">
        <v>20</v>
      </c>
      <c r="I114" s="2">
        <v>370.94</v>
      </c>
      <c r="J114" s="2">
        <v>462.69</v>
      </c>
      <c r="K114" s="2">
        <v>296.72000000000003</v>
      </c>
      <c r="L114" s="2">
        <v>436.06</v>
      </c>
      <c r="O114" s="1" t="s">
        <v>20</v>
      </c>
      <c r="P114" s="2">
        <v>7348.96</v>
      </c>
      <c r="Q114" s="2">
        <v>9008.91</v>
      </c>
      <c r="R114" s="2">
        <v>5878.48</v>
      </c>
      <c r="S114" s="2">
        <v>8490.44</v>
      </c>
      <c r="V114" s="1" t="s">
        <v>20</v>
      </c>
      <c r="W114" s="2">
        <v>1.62</v>
      </c>
      <c r="X114" s="2">
        <v>1.62</v>
      </c>
      <c r="Y114" s="2">
        <v>12.96</v>
      </c>
      <c r="Z114" s="2">
        <v>12.96</v>
      </c>
    </row>
    <row r="117" spans="2:26" x14ac:dyDescent="0.3">
      <c r="H117" t="s">
        <v>49</v>
      </c>
      <c r="O117" t="s">
        <v>50</v>
      </c>
      <c r="V117" t="s">
        <v>51</v>
      </c>
    </row>
    <row r="118" spans="2:26" x14ac:dyDescent="0.3">
      <c r="H118" s="1" t="s">
        <v>8</v>
      </c>
      <c r="I118" s="3" t="s">
        <v>9</v>
      </c>
      <c r="J118" s="3"/>
      <c r="K118" s="3" t="s">
        <v>10</v>
      </c>
      <c r="L118" s="3"/>
      <c r="O118" s="1" t="s">
        <v>8</v>
      </c>
      <c r="P118" s="3" t="s">
        <v>9</v>
      </c>
      <c r="Q118" s="3"/>
      <c r="R118" s="3" t="s">
        <v>10</v>
      </c>
      <c r="S118" s="3"/>
      <c r="V118" s="1" t="s">
        <v>8</v>
      </c>
      <c r="W118" s="1" t="s">
        <v>9</v>
      </c>
      <c r="X118" s="1" t="s">
        <v>10</v>
      </c>
      <c r="Y118" s="1" t="s">
        <v>9</v>
      </c>
      <c r="Z118" s="1" t="s">
        <v>10</v>
      </c>
    </row>
    <row r="119" spans="2:26" x14ac:dyDescent="0.3">
      <c r="H119" s="1" t="s">
        <v>11</v>
      </c>
      <c r="I119" s="1" t="s">
        <v>1</v>
      </c>
      <c r="J119" s="1" t="s">
        <v>2</v>
      </c>
      <c r="K119" s="1" t="s">
        <v>1</v>
      </c>
      <c r="L119" s="1" t="s">
        <v>2</v>
      </c>
      <c r="O119" s="1" t="s">
        <v>11</v>
      </c>
      <c r="P119" s="1" t="s">
        <v>1</v>
      </c>
      <c r="Q119" s="1" t="s">
        <v>2</v>
      </c>
      <c r="R119" s="1" t="s">
        <v>1</v>
      </c>
      <c r="S119" s="1" t="s">
        <v>2</v>
      </c>
      <c r="V119" s="1" t="s">
        <v>11</v>
      </c>
      <c r="W119" s="1" t="s">
        <v>1</v>
      </c>
      <c r="X119" s="1" t="s">
        <v>1</v>
      </c>
      <c r="Y119" s="1" t="s">
        <v>2</v>
      </c>
      <c r="Z119" s="1" t="s">
        <v>2</v>
      </c>
    </row>
    <row r="120" spans="2:26" x14ac:dyDescent="0.3">
      <c r="H120" s="1" t="s">
        <v>12</v>
      </c>
      <c r="O120" s="1" t="s">
        <v>12</v>
      </c>
      <c r="V120" s="1" t="s">
        <v>12</v>
      </c>
    </row>
    <row r="121" spans="2:26" x14ac:dyDescent="0.3">
      <c r="H121" s="1" t="s">
        <v>13</v>
      </c>
      <c r="I121" s="2">
        <v>40.17</v>
      </c>
      <c r="J121" s="2">
        <v>39.659999999999997</v>
      </c>
      <c r="K121" s="2">
        <v>40.6</v>
      </c>
      <c r="L121" s="2">
        <v>44.32</v>
      </c>
      <c r="O121" s="1" t="s">
        <v>13</v>
      </c>
      <c r="P121" s="2">
        <v>645.9</v>
      </c>
      <c r="Q121" s="2">
        <v>612.17999999999995</v>
      </c>
      <c r="R121" s="2">
        <v>645.47</v>
      </c>
      <c r="S121" s="2">
        <v>824.8</v>
      </c>
      <c r="V121" s="1" t="s">
        <v>13</v>
      </c>
      <c r="W121" s="2">
        <v>131.88999999999999</v>
      </c>
      <c r="X121" s="2">
        <v>131.94999999999999</v>
      </c>
      <c r="Y121" s="2">
        <v>396061.79</v>
      </c>
      <c r="Z121" s="2">
        <v>980727.58</v>
      </c>
    </row>
    <row r="122" spans="2:26" x14ac:dyDescent="0.3">
      <c r="H122" s="1" t="s">
        <v>14</v>
      </c>
      <c r="I122" s="2">
        <v>65.34</v>
      </c>
      <c r="J122" s="2">
        <v>67.930000000000007</v>
      </c>
      <c r="K122" s="2">
        <v>60.32</v>
      </c>
      <c r="L122" s="2">
        <v>19.510000000000002</v>
      </c>
      <c r="O122" s="1" t="s">
        <v>14</v>
      </c>
      <c r="P122" s="2">
        <v>336.96</v>
      </c>
      <c r="Q122" s="2">
        <v>350.63</v>
      </c>
      <c r="R122" s="2">
        <v>292.83999999999997</v>
      </c>
      <c r="S122" s="2">
        <v>379.85</v>
      </c>
      <c r="V122" s="1" t="s">
        <v>14</v>
      </c>
      <c r="W122" s="2">
        <v>258.39</v>
      </c>
      <c r="X122" s="2">
        <v>209.29</v>
      </c>
      <c r="Y122" s="2">
        <v>342.43</v>
      </c>
      <c r="Z122" s="2">
        <v>35257.01</v>
      </c>
    </row>
    <row r="123" spans="2:26" x14ac:dyDescent="0.3">
      <c r="H123" s="1" t="s">
        <v>15</v>
      </c>
      <c r="I123" s="2">
        <v>458.47</v>
      </c>
      <c r="J123" s="2">
        <v>405.71</v>
      </c>
      <c r="K123" s="2">
        <v>392.32</v>
      </c>
      <c r="L123" s="2">
        <v>474.08</v>
      </c>
      <c r="O123" s="1" t="s">
        <v>15</v>
      </c>
      <c r="P123" s="2">
        <v>1658.68</v>
      </c>
      <c r="Q123" s="2">
        <v>2181.63</v>
      </c>
      <c r="R123" s="2">
        <v>1982.6</v>
      </c>
      <c r="S123" s="2">
        <v>2386.7199999999998</v>
      </c>
      <c r="V123" s="1" t="s">
        <v>15</v>
      </c>
      <c r="W123" s="2">
        <v>182.99</v>
      </c>
      <c r="X123" s="2">
        <v>398.08</v>
      </c>
      <c r="Y123" s="2">
        <v>330.1</v>
      </c>
      <c r="Z123" s="2">
        <v>2031.64</v>
      </c>
    </row>
    <row r="124" spans="2:26" x14ac:dyDescent="0.3">
      <c r="H124" s="1" t="s">
        <v>16</v>
      </c>
      <c r="I124" s="2">
        <v>131.19</v>
      </c>
      <c r="J124" s="2">
        <v>181.84</v>
      </c>
      <c r="K124" s="2">
        <v>139.5</v>
      </c>
      <c r="L124" s="2">
        <v>118.69</v>
      </c>
      <c r="O124" s="1" t="s">
        <v>16</v>
      </c>
      <c r="P124" s="2">
        <v>680.16</v>
      </c>
      <c r="Q124" s="2">
        <v>930.8</v>
      </c>
      <c r="R124" s="2">
        <v>694.53</v>
      </c>
      <c r="S124" s="2">
        <v>586.91</v>
      </c>
      <c r="V124" s="1" t="s">
        <v>16</v>
      </c>
      <c r="W124" s="2">
        <v>246.61</v>
      </c>
      <c r="X124" s="2">
        <v>281.08</v>
      </c>
      <c r="Y124" s="2">
        <v>740.24</v>
      </c>
      <c r="Z124" s="2">
        <v>1364.62</v>
      </c>
    </row>
    <row r="125" spans="2:26" x14ac:dyDescent="0.3">
      <c r="H125" s="1" t="s">
        <v>17</v>
      </c>
      <c r="I125" s="2">
        <v>412.76</v>
      </c>
      <c r="J125" s="2">
        <v>466.54</v>
      </c>
      <c r="K125" s="2">
        <v>479.6</v>
      </c>
      <c r="L125" s="2">
        <v>536.03</v>
      </c>
      <c r="O125" s="1" t="s">
        <v>17</v>
      </c>
      <c r="P125" s="2">
        <v>2040.19</v>
      </c>
      <c r="Q125" s="2">
        <v>2304.66</v>
      </c>
      <c r="R125" s="2">
        <v>2350</v>
      </c>
      <c r="S125" s="2">
        <v>2623.97</v>
      </c>
      <c r="V125" s="1" t="s">
        <v>17</v>
      </c>
      <c r="W125" s="2">
        <v>280.68</v>
      </c>
      <c r="X125" s="2">
        <v>272.12</v>
      </c>
      <c r="Y125" s="2">
        <v>4033.23</v>
      </c>
      <c r="Z125" s="2">
        <v>1634.4</v>
      </c>
    </row>
    <row r="126" spans="2:26" x14ac:dyDescent="0.3">
      <c r="H126" s="1" t="s">
        <v>18</v>
      </c>
      <c r="I126" s="2">
        <v>119.32</v>
      </c>
      <c r="J126" s="2">
        <v>121.53</v>
      </c>
      <c r="K126" s="2">
        <v>125.65</v>
      </c>
      <c r="L126" s="2">
        <v>98.1</v>
      </c>
      <c r="O126" s="1" t="s">
        <v>18</v>
      </c>
      <c r="P126" s="2">
        <v>485.75</v>
      </c>
      <c r="Q126" s="2">
        <v>487.11</v>
      </c>
      <c r="R126" s="2">
        <v>548.33000000000004</v>
      </c>
      <c r="S126" s="2">
        <v>417.42</v>
      </c>
      <c r="V126" s="1" t="s">
        <v>18</v>
      </c>
      <c r="W126" s="2">
        <v>223.52</v>
      </c>
      <c r="X126" s="2">
        <v>174.91</v>
      </c>
      <c r="Y126" s="2">
        <v>999.66</v>
      </c>
      <c r="Z126" s="2">
        <v>384.39</v>
      </c>
    </row>
    <row r="127" spans="2:26" x14ac:dyDescent="0.3">
      <c r="H127" s="1" t="s">
        <v>19</v>
      </c>
      <c r="I127" s="2">
        <v>175.34</v>
      </c>
      <c r="J127" s="2">
        <v>281.20999999999998</v>
      </c>
      <c r="K127" s="2">
        <v>195.28</v>
      </c>
      <c r="L127" s="2">
        <v>175.12</v>
      </c>
      <c r="O127" s="1" t="s">
        <v>19</v>
      </c>
      <c r="P127" s="2">
        <v>707.56</v>
      </c>
      <c r="Q127" s="2">
        <v>1137.67</v>
      </c>
      <c r="R127" s="2">
        <v>815.6</v>
      </c>
      <c r="S127" s="2">
        <v>732.08</v>
      </c>
      <c r="V127" s="1" t="s">
        <v>19</v>
      </c>
      <c r="W127" s="2">
        <v>276.87</v>
      </c>
      <c r="X127" s="2">
        <v>294.83</v>
      </c>
      <c r="Y127" s="2">
        <v>2232.38</v>
      </c>
      <c r="Z127" s="2">
        <v>949.58</v>
      </c>
    </row>
    <row r="128" spans="2:26" x14ac:dyDescent="0.3">
      <c r="H128" s="1" t="s">
        <v>20</v>
      </c>
      <c r="I128" s="2">
        <v>16.5</v>
      </c>
      <c r="J128" s="2">
        <v>15.64</v>
      </c>
      <c r="K128" s="2">
        <v>15.83</v>
      </c>
      <c r="L128" s="2">
        <v>5.67</v>
      </c>
      <c r="O128" s="1" t="s">
        <v>20</v>
      </c>
      <c r="P128" s="2">
        <v>326.94</v>
      </c>
      <c r="Q128" s="2">
        <v>309.8</v>
      </c>
      <c r="R128" s="2">
        <v>308.17</v>
      </c>
      <c r="S128" s="2">
        <v>110.49</v>
      </c>
      <c r="V128" s="1" t="s">
        <v>20</v>
      </c>
      <c r="W128" s="2">
        <v>131.32</v>
      </c>
      <c r="X128" s="2">
        <v>131.01</v>
      </c>
      <c r="Y128" s="2">
        <v>206024.13</v>
      </c>
      <c r="Z128" s="2">
        <v>207506.89</v>
      </c>
    </row>
    <row r="131" spans="8:19" x14ac:dyDescent="0.3">
      <c r="H131" t="s">
        <v>52</v>
      </c>
      <c r="O131" t="s">
        <v>53</v>
      </c>
    </row>
    <row r="132" spans="8:19" x14ac:dyDescent="0.3">
      <c r="H132" s="1" t="s">
        <v>8</v>
      </c>
      <c r="I132" s="1" t="s">
        <v>9</v>
      </c>
      <c r="J132" s="1" t="s">
        <v>10</v>
      </c>
      <c r="K132" s="1" t="s">
        <v>9</v>
      </c>
      <c r="L132" s="1" t="s">
        <v>10</v>
      </c>
      <c r="O132" s="1" t="s">
        <v>8</v>
      </c>
      <c r="P132" s="1" t="s">
        <v>9</v>
      </c>
      <c r="Q132" s="1" t="s">
        <v>10</v>
      </c>
      <c r="R132" s="1" t="s">
        <v>9</v>
      </c>
      <c r="S132" s="1" t="s">
        <v>10</v>
      </c>
    </row>
    <row r="133" spans="8:19" x14ac:dyDescent="0.3">
      <c r="H133" s="1" t="s">
        <v>11</v>
      </c>
      <c r="I133" s="1" t="s">
        <v>1</v>
      </c>
      <c r="J133" s="1" t="s">
        <v>1</v>
      </c>
      <c r="K133" s="1" t="s">
        <v>2</v>
      </c>
      <c r="L133" s="1" t="s">
        <v>2</v>
      </c>
      <c r="O133" s="1" t="s">
        <v>11</v>
      </c>
      <c r="P133" s="1" t="s">
        <v>1</v>
      </c>
      <c r="Q133" s="1" t="s">
        <v>1</v>
      </c>
      <c r="R133" s="1" t="s">
        <v>2</v>
      </c>
      <c r="S133" s="1" t="s">
        <v>2</v>
      </c>
    </row>
    <row r="134" spans="8:19" x14ac:dyDescent="0.3">
      <c r="H134" s="1" t="s">
        <v>12</v>
      </c>
      <c r="O134" s="1" t="s">
        <v>12</v>
      </c>
    </row>
    <row r="135" spans="8:19" x14ac:dyDescent="0.3">
      <c r="H135" s="1" t="s">
        <v>13</v>
      </c>
      <c r="I135" s="2">
        <v>14.88</v>
      </c>
      <c r="J135" s="2">
        <v>15.04</v>
      </c>
      <c r="K135" s="2">
        <v>12.39</v>
      </c>
      <c r="L135" s="2">
        <v>13.85</v>
      </c>
      <c r="O135" s="1" t="s">
        <v>13</v>
      </c>
      <c r="P135" s="2">
        <v>239.22</v>
      </c>
      <c r="Q135" s="2">
        <v>239.06</v>
      </c>
      <c r="R135" s="2">
        <v>191.31</v>
      </c>
      <c r="S135" s="2">
        <v>257.75</v>
      </c>
    </row>
    <row r="136" spans="8:19" x14ac:dyDescent="0.3">
      <c r="H136" s="1" t="s">
        <v>14</v>
      </c>
      <c r="I136" s="2">
        <v>24.2</v>
      </c>
      <c r="J136" s="2">
        <v>22.34</v>
      </c>
      <c r="K136" s="2">
        <v>21.23</v>
      </c>
      <c r="L136" s="2">
        <v>6.1</v>
      </c>
      <c r="O136" s="1" t="s">
        <v>14</v>
      </c>
      <c r="P136" s="2">
        <v>124.8</v>
      </c>
      <c r="Q136" s="2">
        <v>108.46</v>
      </c>
      <c r="R136" s="2">
        <v>109.57</v>
      </c>
      <c r="S136" s="2">
        <v>118.7</v>
      </c>
    </row>
    <row r="137" spans="8:19" x14ac:dyDescent="0.3">
      <c r="H137" s="1" t="s">
        <v>15</v>
      </c>
      <c r="I137" s="2">
        <v>169.8</v>
      </c>
      <c r="J137" s="2">
        <v>145.30000000000001</v>
      </c>
      <c r="K137" s="2">
        <v>126.78</v>
      </c>
      <c r="L137" s="2">
        <v>148.15</v>
      </c>
      <c r="O137" s="1" t="s">
        <v>15</v>
      </c>
      <c r="P137" s="2">
        <v>614.33000000000004</v>
      </c>
      <c r="Q137" s="2">
        <v>734.3</v>
      </c>
      <c r="R137" s="2">
        <v>681.76</v>
      </c>
      <c r="S137" s="2">
        <v>745.85</v>
      </c>
    </row>
    <row r="138" spans="8:19" x14ac:dyDescent="0.3">
      <c r="H138" s="1" t="s">
        <v>16</v>
      </c>
      <c r="I138" s="2">
        <v>48.59</v>
      </c>
      <c r="J138" s="2">
        <v>51.67</v>
      </c>
      <c r="K138" s="2">
        <v>56.83</v>
      </c>
      <c r="L138" s="2">
        <v>37.090000000000003</v>
      </c>
      <c r="O138" s="1" t="s">
        <v>16</v>
      </c>
      <c r="P138" s="2">
        <v>251.91</v>
      </c>
      <c r="Q138" s="2">
        <v>257.23</v>
      </c>
      <c r="R138" s="2">
        <v>290.87</v>
      </c>
      <c r="S138" s="2">
        <v>183.41</v>
      </c>
    </row>
    <row r="139" spans="8:19" x14ac:dyDescent="0.3">
      <c r="H139" s="1" t="s">
        <v>17</v>
      </c>
      <c r="I139" s="2">
        <v>152.87</v>
      </c>
      <c r="J139" s="2">
        <v>177.63</v>
      </c>
      <c r="K139" s="2">
        <v>145.79</v>
      </c>
      <c r="L139" s="2">
        <v>167.51</v>
      </c>
      <c r="O139" s="1" t="s">
        <v>17</v>
      </c>
      <c r="P139" s="2">
        <v>755.63</v>
      </c>
      <c r="Q139" s="2">
        <v>870.37</v>
      </c>
      <c r="R139" s="2">
        <v>720.21</v>
      </c>
      <c r="S139" s="2">
        <v>819.99</v>
      </c>
    </row>
    <row r="140" spans="8:19" x14ac:dyDescent="0.3">
      <c r="H140" s="1" t="s">
        <v>18</v>
      </c>
      <c r="I140" s="2">
        <v>44.19</v>
      </c>
      <c r="J140" s="2">
        <v>46.54</v>
      </c>
      <c r="K140" s="2">
        <v>37.979999999999997</v>
      </c>
      <c r="L140" s="2">
        <v>30.66</v>
      </c>
      <c r="O140" s="1" t="s">
        <v>18</v>
      </c>
      <c r="P140" s="2">
        <v>179.91</v>
      </c>
      <c r="Q140" s="2">
        <v>203.08</v>
      </c>
      <c r="R140" s="2">
        <v>152.22</v>
      </c>
      <c r="S140" s="2">
        <v>130.44</v>
      </c>
    </row>
    <row r="141" spans="8:19" x14ac:dyDescent="0.3">
      <c r="H141" s="1" t="s">
        <v>19</v>
      </c>
      <c r="I141" s="2">
        <v>64.94</v>
      </c>
      <c r="J141" s="2">
        <v>72.33</v>
      </c>
      <c r="K141" s="2">
        <v>87.88</v>
      </c>
      <c r="L141" s="2">
        <v>54.72</v>
      </c>
      <c r="O141" s="1" t="s">
        <v>19</v>
      </c>
      <c r="P141" s="2">
        <v>262.06</v>
      </c>
      <c r="Q141" s="2">
        <v>302.07</v>
      </c>
      <c r="R141" s="2">
        <v>355.52</v>
      </c>
      <c r="S141" s="2">
        <v>228.78</v>
      </c>
    </row>
    <row r="142" spans="8:19" x14ac:dyDescent="0.3">
      <c r="H142" s="1" t="s">
        <v>20</v>
      </c>
      <c r="I142" s="2">
        <v>6.11</v>
      </c>
      <c r="J142" s="2">
        <v>5.86</v>
      </c>
      <c r="K142" s="2">
        <v>4.8899999999999997</v>
      </c>
      <c r="L142" s="2">
        <v>1.77</v>
      </c>
      <c r="O142" s="1" t="s">
        <v>20</v>
      </c>
      <c r="P142" s="2">
        <v>121.09</v>
      </c>
      <c r="Q142" s="2">
        <v>114.14</v>
      </c>
      <c r="R142" s="2">
        <v>96.81</v>
      </c>
      <c r="S142" s="2">
        <v>34.53</v>
      </c>
    </row>
    <row r="145" spans="8:19" x14ac:dyDescent="0.3">
      <c r="H145" t="s">
        <v>54</v>
      </c>
      <c r="O145" t="s">
        <v>55</v>
      </c>
    </row>
    <row r="146" spans="8:19" x14ac:dyDescent="0.3">
      <c r="H146" s="1" t="s">
        <v>8</v>
      </c>
      <c r="I146" s="3" t="s">
        <v>9</v>
      </c>
      <c r="J146" s="3"/>
      <c r="K146" s="3" t="s">
        <v>10</v>
      </c>
      <c r="L146" s="3"/>
      <c r="O146" s="1" t="s">
        <v>8</v>
      </c>
      <c r="P146" s="3" t="s">
        <v>9</v>
      </c>
      <c r="Q146" s="3"/>
      <c r="R146" s="3" t="s">
        <v>10</v>
      </c>
      <c r="S146" s="3"/>
    </row>
    <row r="147" spans="8:19" x14ac:dyDescent="0.3">
      <c r="H147" s="1" t="s">
        <v>11</v>
      </c>
      <c r="I147" s="1" t="s">
        <v>1</v>
      </c>
      <c r="J147" s="1" t="s">
        <v>2</v>
      </c>
      <c r="K147" s="1" t="s">
        <v>1</v>
      </c>
      <c r="L147" s="1" t="s">
        <v>2</v>
      </c>
      <c r="O147" s="1" t="s">
        <v>11</v>
      </c>
      <c r="P147" s="1" t="s">
        <v>1</v>
      </c>
      <c r="Q147" s="1" t="s">
        <v>2</v>
      </c>
      <c r="R147" s="1" t="s">
        <v>1</v>
      </c>
      <c r="S147" s="1" t="s">
        <v>2</v>
      </c>
    </row>
    <row r="148" spans="8:19" x14ac:dyDescent="0.3">
      <c r="H148" s="1" t="s">
        <v>12</v>
      </c>
      <c r="O148" s="1" t="s">
        <v>12</v>
      </c>
    </row>
    <row r="149" spans="8:19" x14ac:dyDescent="0.3">
      <c r="H149" s="1" t="s">
        <v>13</v>
      </c>
      <c r="I149" s="2">
        <v>9.41</v>
      </c>
      <c r="J149" s="2">
        <v>8.31</v>
      </c>
      <c r="K149" s="2">
        <v>14.88</v>
      </c>
      <c r="L149" s="2">
        <v>4.1100000000000003</v>
      </c>
      <c r="O149" s="1" t="s">
        <v>13</v>
      </c>
      <c r="P149" s="2">
        <v>151.24</v>
      </c>
      <c r="Q149" s="2">
        <v>128.33000000000001</v>
      </c>
      <c r="R149" s="2">
        <v>236.49</v>
      </c>
      <c r="S149" s="2">
        <v>76.53</v>
      </c>
    </row>
    <row r="150" spans="8:19" x14ac:dyDescent="0.3">
      <c r="H150" s="1" t="s">
        <v>14</v>
      </c>
      <c r="I150" s="2">
        <v>50.48</v>
      </c>
      <c r="J150" s="2">
        <v>54.74</v>
      </c>
      <c r="K150" s="2">
        <v>33.53</v>
      </c>
      <c r="L150" s="2">
        <v>10.6</v>
      </c>
      <c r="O150" s="1" t="s">
        <v>14</v>
      </c>
      <c r="P150" s="2">
        <v>260.29000000000002</v>
      </c>
      <c r="Q150" s="2">
        <v>282.54000000000002</v>
      </c>
      <c r="R150" s="2">
        <v>162.76</v>
      </c>
      <c r="S150" s="2">
        <v>206.36</v>
      </c>
    </row>
    <row r="151" spans="8:19" x14ac:dyDescent="0.3">
      <c r="H151" s="1" t="s">
        <v>15</v>
      </c>
      <c r="I151" s="2">
        <v>200.54</v>
      </c>
      <c r="J151" s="2">
        <v>141.93</v>
      </c>
      <c r="K151" s="2">
        <v>149.29</v>
      </c>
      <c r="L151" s="2">
        <v>148.54</v>
      </c>
      <c r="O151" s="1" t="s">
        <v>15</v>
      </c>
      <c r="P151" s="2">
        <v>725.16</v>
      </c>
      <c r="Q151" s="2">
        <v>761.98</v>
      </c>
      <c r="R151" s="2">
        <v>753.86</v>
      </c>
      <c r="S151" s="2">
        <v>747.14</v>
      </c>
    </row>
    <row r="152" spans="8:19" x14ac:dyDescent="0.3">
      <c r="H152" s="1" t="s">
        <v>16</v>
      </c>
      <c r="I152" s="2">
        <v>57.14</v>
      </c>
      <c r="J152" s="2">
        <v>57.04</v>
      </c>
      <c r="K152" s="2">
        <v>65.150000000000006</v>
      </c>
      <c r="L152" s="2">
        <v>56.75</v>
      </c>
      <c r="O152" s="1" t="s">
        <v>16</v>
      </c>
      <c r="P152" s="2">
        <v>296.02</v>
      </c>
      <c r="Q152" s="2">
        <v>291.76</v>
      </c>
      <c r="R152" s="2">
        <v>324.19</v>
      </c>
      <c r="S152" s="2">
        <v>280.52999999999997</v>
      </c>
    </row>
    <row r="153" spans="8:19" x14ac:dyDescent="0.3">
      <c r="H153" s="1" t="s">
        <v>17</v>
      </c>
      <c r="I153" s="2">
        <v>187.22</v>
      </c>
      <c r="J153" s="2">
        <v>202.33</v>
      </c>
      <c r="K153" s="2">
        <v>205.31</v>
      </c>
      <c r="L153" s="2">
        <v>203.88</v>
      </c>
      <c r="O153" s="1" t="s">
        <v>17</v>
      </c>
      <c r="P153" s="2">
        <v>925.18</v>
      </c>
      <c r="Q153" s="2">
        <v>999.27</v>
      </c>
      <c r="R153" s="2">
        <v>1005.64</v>
      </c>
      <c r="S153" s="2">
        <v>997.72</v>
      </c>
    </row>
    <row r="154" spans="8:19" x14ac:dyDescent="0.3">
      <c r="H154" s="1" t="s">
        <v>18</v>
      </c>
      <c r="I154" s="2">
        <v>36.119999999999997</v>
      </c>
      <c r="J154" s="2">
        <v>31.77</v>
      </c>
      <c r="K154" s="2">
        <v>26.82</v>
      </c>
      <c r="L154" s="2">
        <v>44.29</v>
      </c>
      <c r="O154" s="1" t="s">
        <v>18</v>
      </c>
      <c r="P154" s="2">
        <v>146.94</v>
      </c>
      <c r="Q154" s="2">
        <v>127.27</v>
      </c>
      <c r="R154" s="2">
        <v>116.89</v>
      </c>
      <c r="S154" s="2">
        <v>188.35</v>
      </c>
    </row>
    <row r="155" spans="8:19" x14ac:dyDescent="0.3">
      <c r="H155" s="1" t="s">
        <v>19</v>
      </c>
      <c r="I155" s="2">
        <v>40.869999999999997</v>
      </c>
      <c r="J155" s="2">
        <v>55.39</v>
      </c>
      <c r="K155" s="2">
        <v>41.8</v>
      </c>
      <c r="L155" s="2">
        <v>58.39</v>
      </c>
      <c r="O155" s="1" t="s">
        <v>19</v>
      </c>
      <c r="P155" s="2">
        <v>164.87</v>
      </c>
      <c r="Q155" s="2">
        <v>223.97</v>
      </c>
      <c r="R155" s="2">
        <v>174.47</v>
      </c>
      <c r="S155" s="2">
        <v>244.01</v>
      </c>
    </row>
    <row r="156" spans="8:19" x14ac:dyDescent="0.3">
      <c r="H156" s="1" t="s">
        <v>20</v>
      </c>
      <c r="I156" s="2">
        <v>3.31</v>
      </c>
      <c r="J156" s="2">
        <v>0.55000000000000004</v>
      </c>
      <c r="K156" s="2">
        <v>5.74</v>
      </c>
      <c r="L156" s="2">
        <v>0.56000000000000005</v>
      </c>
      <c r="O156" s="1" t="s">
        <v>20</v>
      </c>
      <c r="P156" s="2">
        <v>65.540000000000006</v>
      </c>
      <c r="Q156" s="2">
        <v>10.97</v>
      </c>
      <c r="R156" s="2">
        <v>111.71</v>
      </c>
      <c r="S156" s="2">
        <v>10.96</v>
      </c>
    </row>
    <row r="159" spans="8:19" x14ac:dyDescent="0.3">
      <c r="H159" t="s">
        <v>56</v>
      </c>
      <c r="O159" t="s">
        <v>57</v>
      </c>
    </row>
    <row r="160" spans="8:19" x14ac:dyDescent="0.3">
      <c r="H160" s="1" t="s">
        <v>8</v>
      </c>
      <c r="I160" s="1" t="s">
        <v>9</v>
      </c>
      <c r="J160" s="1" t="s">
        <v>10</v>
      </c>
      <c r="K160" s="1" t="s">
        <v>9</v>
      </c>
      <c r="L160" s="1" t="s">
        <v>10</v>
      </c>
      <c r="O160" s="1" t="s">
        <v>8</v>
      </c>
      <c r="P160" s="1" t="s">
        <v>9</v>
      </c>
      <c r="Q160" s="1" t="s">
        <v>10</v>
      </c>
      <c r="R160" s="1" t="s">
        <v>9</v>
      </c>
      <c r="S160" s="1" t="s">
        <v>10</v>
      </c>
    </row>
    <row r="161" spans="8:19" x14ac:dyDescent="0.3">
      <c r="H161" s="1" t="s">
        <v>11</v>
      </c>
      <c r="I161" s="1" t="s">
        <v>1</v>
      </c>
      <c r="J161" s="1" t="s">
        <v>1</v>
      </c>
      <c r="K161" s="1" t="s">
        <v>2</v>
      </c>
      <c r="L161" s="1" t="s">
        <v>2</v>
      </c>
      <c r="O161" s="1" t="s">
        <v>11</v>
      </c>
      <c r="P161" s="1" t="s">
        <v>1</v>
      </c>
      <c r="Q161" s="1" t="s">
        <v>1</v>
      </c>
      <c r="R161" s="1" t="s">
        <v>2</v>
      </c>
      <c r="S161" s="1" t="s">
        <v>2</v>
      </c>
    </row>
    <row r="162" spans="8:19" x14ac:dyDescent="0.3">
      <c r="H162" s="1" t="s">
        <v>12</v>
      </c>
      <c r="O162" s="1" t="s">
        <v>12</v>
      </c>
    </row>
    <row r="163" spans="8:19" x14ac:dyDescent="0.3">
      <c r="H163" s="1" t="s">
        <v>13</v>
      </c>
      <c r="I163" s="2">
        <v>3.48</v>
      </c>
      <c r="J163" s="2">
        <v>5.51</v>
      </c>
      <c r="K163" s="2">
        <v>2.6</v>
      </c>
      <c r="L163" s="2">
        <v>1.29</v>
      </c>
      <c r="O163" s="1" t="s">
        <v>13</v>
      </c>
      <c r="P163" s="2">
        <v>56.02</v>
      </c>
      <c r="Q163" s="2">
        <v>87.59</v>
      </c>
      <c r="R163" s="2">
        <v>40.1</v>
      </c>
      <c r="S163" s="2">
        <v>23.91</v>
      </c>
    </row>
    <row r="164" spans="8:19" x14ac:dyDescent="0.3">
      <c r="H164" s="1" t="s">
        <v>14</v>
      </c>
      <c r="I164" s="2">
        <v>18.7</v>
      </c>
      <c r="J164" s="2">
        <v>12.42</v>
      </c>
      <c r="K164" s="2">
        <v>17.11</v>
      </c>
      <c r="L164" s="2">
        <v>3.31</v>
      </c>
      <c r="O164" s="1" t="s">
        <v>14</v>
      </c>
      <c r="P164" s="2">
        <v>96.4</v>
      </c>
      <c r="Q164" s="2">
        <v>60.28</v>
      </c>
      <c r="R164" s="2">
        <v>88.29</v>
      </c>
      <c r="S164" s="2">
        <v>64.489999999999995</v>
      </c>
    </row>
    <row r="165" spans="8:19" x14ac:dyDescent="0.3">
      <c r="H165" s="1" t="s">
        <v>15</v>
      </c>
      <c r="I165" s="2">
        <v>74.27</v>
      </c>
      <c r="J165" s="2">
        <v>55.29</v>
      </c>
      <c r="K165" s="2">
        <v>44.35</v>
      </c>
      <c r="L165" s="2">
        <v>46.42</v>
      </c>
      <c r="O165" s="1" t="s">
        <v>15</v>
      </c>
      <c r="P165" s="2">
        <v>268.58</v>
      </c>
      <c r="Q165" s="2">
        <v>279.20999999999998</v>
      </c>
      <c r="R165" s="2">
        <v>238.12</v>
      </c>
      <c r="S165" s="2">
        <v>233.48</v>
      </c>
    </row>
    <row r="166" spans="8:19" x14ac:dyDescent="0.3">
      <c r="H166" s="1" t="s">
        <v>16</v>
      </c>
      <c r="I166" s="2">
        <v>21.16</v>
      </c>
      <c r="J166" s="2">
        <v>24.13</v>
      </c>
      <c r="K166" s="2">
        <v>17.829999999999998</v>
      </c>
      <c r="L166" s="2">
        <v>17.73</v>
      </c>
      <c r="O166" s="1" t="s">
        <v>16</v>
      </c>
      <c r="P166" s="2">
        <v>109.64</v>
      </c>
      <c r="Q166" s="2">
        <v>120.07</v>
      </c>
      <c r="R166" s="2">
        <v>91.17</v>
      </c>
      <c r="S166" s="2">
        <v>87.67</v>
      </c>
    </row>
    <row r="167" spans="8:19" x14ac:dyDescent="0.3">
      <c r="H167" s="1" t="s">
        <v>17</v>
      </c>
      <c r="I167" s="2">
        <v>69.34</v>
      </c>
      <c r="J167" s="2">
        <v>76.040000000000006</v>
      </c>
      <c r="K167" s="2">
        <v>63.23</v>
      </c>
      <c r="L167" s="2">
        <v>63.71</v>
      </c>
      <c r="O167" s="1" t="s">
        <v>17</v>
      </c>
      <c r="P167" s="2">
        <v>342.66</v>
      </c>
      <c r="Q167" s="2">
        <v>372.46</v>
      </c>
      <c r="R167" s="2">
        <v>312.27</v>
      </c>
      <c r="S167" s="2">
        <v>311.79000000000002</v>
      </c>
    </row>
    <row r="168" spans="8:19" x14ac:dyDescent="0.3">
      <c r="H168" s="1" t="s">
        <v>18</v>
      </c>
      <c r="I168" s="2">
        <v>13.38</v>
      </c>
      <c r="J168" s="2">
        <v>9.93</v>
      </c>
      <c r="K168" s="2">
        <v>9.93</v>
      </c>
      <c r="L168" s="2">
        <v>13.84</v>
      </c>
      <c r="O168" s="1" t="s">
        <v>18</v>
      </c>
      <c r="P168" s="2">
        <v>54.42</v>
      </c>
      <c r="Q168" s="2">
        <v>43.29</v>
      </c>
      <c r="R168" s="2">
        <v>39.770000000000003</v>
      </c>
      <c r="S168" s="2">
        <v>58.86</v>
      </c>
    </row>
    <row r="169" spans="8:19" x14ac:dyDescent="0.3">
      <c r="H169" s="1" t="s">
        <v>19</v>
      </c>
      <c r="I169" s="2">
        <v>15.14</v>
      </c>
      <c r="J169" s="2">
        <v>15.48</v>
      </c>
      <c r="K169" s="2">
        <v>17.309999999999999</v>
      </c>
      <c r="L169" s="2">
        <v>18.25</v>
      </c>
      <c r="O169" s="1" t="s">
        <v>19</v>
      </c>
      <c r="P169" s="2">
        <v>61.06</v>
      </c>
      <c r="Q169" s="2">
        <v>64.62</v>
      </c>
      <c r="R169" s="2">
        <v>69.989999999999995</v>
      </c>
      <c r="S169" s="2">
        <v>76.25</v>
      </c>
    </row>
    <row r="170" spans="8:19" x14ac:dyDescent="0.3">
      <c r="H170" s="1" t="s">
        <v>20</v>
      </c>
      <c r="I170" s="2">
        <v>1.23</v>
      </c>
      <c r="J170" s="2">
        <v>2.12</v>
      </c>
      <c r="K170" s="2">
        <v>0.17</v>
      </c>
      <c r="L170" s="2">
        <v>0.18</v>
      </c>
      <c r="O170" s="1" t="s">
        <v>20</v>
      </c>
      <c r="P170" s="2">
        <v>24.27</v>
      </c>
      <c r="Q170" s="2">
        <v>41.38</v>
      </c>
      <c r="R170" s="2">
        <v>3.43</v>
      </c>
      <c r="S170" s="2">
        <v>3.42</v>
      </c>
    </row>
    <row r="173" spans="8:19" x14ac:dyDescent="0.3">
      <c r="H173" t="s">
        <v>58</v>
      </c>
      <c r="O173" t="s">
        <v>59</v>
      </c>
    </row>
    <row r="174" spans="8:19" x14ac:dyDescent="0.3">
      <c r="H174" s="1" t="s">
        <v>8</v>
      </c>
      <c r="I174" s="3" t="s">
        <v>9</v>
      </c>
      <c r="J174" s="3"/>
      <c r="K174" s="3" t="s">
        <v>10</v>
      </c>
      <c r="L174" s="3"/>
      <c r="O174" s="1" t="s">
        <v>8</v>
      </c>
      <c r="P174" s="3" t="s">
        <v>9</v>
      </c>
      <c r="Q174" s="3"/>
      <c r="R174" s="3" t="s">
        <v>10</v>
      </c>
      <c r="S174" s="3"/>
    </row>
    <row r="175" spans="8:19" x14ac:dyDescent="0.3">
      <c r="H175" s="1" t="s">
        <v>11</v>
      </c>
      <c r="I175" s="1" t="s">
        <v>1</v>
      </c>
      <c r="J175" s="1" t="s">
        <v>2</v>
      </c>
      <c r="K175" s="1" t="s">
        <v>1</v>
      </c>
      <c r="L175" s="1" t="s">
        <v>2</v>
      </c>
      <c r="O175" s="1" t="s">
        <v>11</v>
      </c>
      <c r="P175" s="1" t="s">
        <v>1</v>
      </c>
      <c r="Q175" s="1" t="s">
        <v>2</v>
      </c>
      <c r="R175" s="1" t="s">
        <v>1</v>
      </c>
      <c r="S175" s="1" t="s">
        <v>2</v>
      </c>
    </row>
    <row r="176" spans="8:19" x14ac:dyDescent="0.3">
      <c r="H176" s="1" t="s">
        <v>12</v>
      </c>
      <c r="O176" s="1" t="s">
        <v>12</v>
      </c>
    </row>
    <row r="177" spans="8:19" x14ac:dyDescent="0.3">
      <c r="H177" s="1" t="s">
        <v>13</v>
      </c>
      <c r="I177" s="2">
        <v>150.18</v>
      </c>
      <c r="J177" s="2">
        <v>214.65</v>
      </c>
      <c r="K177" s="2">
        <v>146.84</v>
      </c>
      <c r="L177" s="2">
        <v>199.32</v>
      </c>
      <c r="O177" s="1" t="s">
        <v>13</v>
      </c>
      <c r="P177" s="2">
        <v>2826.57</v>
      </c>
      <c r="Q177" s="2">
        <v>3313.35</v>
      </c>
      <c r="R177" s="2">
        <v>2761.87</v>
      </c>
      <c r="S177" s="2">
        <v>3709.48</v>
      </c>
    </row>
    <row r="178" spans="8:19" x14ac:dyDescent="0.3">
      <c r="H178" s="1" t="s">
        <v>14</v>
      </c>
      <c r="I178" s="2">
        <v>30.33</v>
      </c>
      <c r="J178" s="2">
        <v>30.74</v>
      </c>
      <c r="K178" s="2">
        <v>25.73</v>
      </c>
      <c r="L178" s="2">
        <v>37.5</v>
      </c>
      <c r="O178" s="1" t="s">
        <v>14</v>
      </c>
      <c r="P178" s="2">
        <v>600.92999999999995</v>
      </c>
      <c r="Q178" s="2">
        <v>608.94000000000005</v>
      </c>
      <c r="R178" s="2">
        <v>501.04</v>
      </c>
      <c r="S178" s="2">
        <v>730.18</v>
      </c>
    </row>
    <row r="179" spans="8:19" x14ac:dyDescent="0.3">
      <c r="H179" s="1" t="s">
        <v>15</v>
      </c>
      <c r="I179" s="2">
        <v>236.4</v>
      </c>
      <c r="J179" s="2">
        <v>174.38</v>
      </c>
      <c r="K179" s="2">
        <v>153.41</v>
      </c>
      <c r="L179" s="2">
        <v>210.8</v>
      </c>
      <c r="O179" s="1" t="s">
        <v>15</v>
      </c>
      <c r="P179" s="2">
        <v>3239.62</v>
      </c>
      <c r="Q179" s="2">
        <v>3454.74</v>
      </c>
      <c r="R179" s="2">
        <v>2986.96</v>
      </c>
      <c r="S179" s="2">
        <v>4104.3999999999996</v>
      </c>
    </row>
    <row r="180" spans="8:19" x14ac:dyDescent="0.3">
      <c r="H180" s="1" t="s">
        <v>16</v>
      </c>
      <c r="I180" s="2">
        <v>71.349999999999994</v>
      </c>
      <c r="J180" s="2">
        <v>67.989999999999995</v>
      </c>
      <c r="K180" s="2">
        <v>81.180000000000007</v>
      </c>
      <c r="L180" s="2">
        <v>80.86</v>
      </c>
      <c r="O180" s="1" t="s">
        <v>16</v>
      </c>
      <c r="P180" s="2">
        <v>1413.65</v>
      </c>
      <c r="Q180" s="2">
        <v>1347.05</v>
      </c>
      <c r="R180" s="2">
        <v>1580.67</v>
      </c>
      <c r="S180" s="2">
        <v>1574.5</v>
      </c>
    </row>
    <row r="181" spans="8:19" x14ac:dyDescent="0.3">
      <c r="H181" s="1" t="s">
        <v>17</v>
      </c>
      <c r="I181" s="2">
        <v>258.56</v>
      </c>
      <c r="J181" s="2">
        <v>221.65</v>
      </c>
      <c r="K181" s="2">
        <v>238.07</v>
      </c>
      <c r="L181" s="2">
        <v>268.95</v>
      </c>
      <c r="O181" s="1" t="s">
        <v>17</v>
      </c>
      <c r="P181" s="2">
        <v>5122.54</v>
      </c>
      <c r="Q181" s="2">
        <v>4391.1499999999996</v>
      </c>
      <c r="R181" s="2">
        <v>4635.43</v>
      </c>
      <c r="S181" s="2">
        <v>5236.6499999999996</v>
      </c>
    </row>
    <row r="182" spans="8:19" x14ac:dyDescent="0.3">
      <c r="H182" s="1" t="s">
        <v>18</v>
      </c>
      <c r="I182" s="2">
        <v>52.82</v>
      </c>
      <c r="J182" s="2">
        <v>52.16</v>
      </c>
      <c r="K182" s="2">
        <v>63.83</v>
      </c>
      <c r="L182" s="2">
        <v>43.94</v>
      </c>
      <c r="O182" s="1" t="s">
        <v>18</v>
      </c>
      <c r="P182" s="2">
        <v>1046.3499999999999</v>
      </c>
      <c r="Q182" s="2">
        <v>1033.28</v>
      </c>
      <c r="R182" s="2">
        <v>1242.73</v>
      </c>
      <c r="S182" s="2">
        <v>855.58</v>
      </c>
    </row>
    <row r="183" spans="8:19" x14ac:dyDescent="0.3">
      <c r="H183" s="1" t="s">
        <v>19</v>
      </c>
      <c r="I183" s="2">
        <v>141.94</v>
      </c>
      <c r="J183" s="2">
        <v>163.19999999999999</v>
      </c>
      <c r="K183" s="2">
        <v>134.22</v>
      </c>
      <c r="L183" s="2">
        <v>144.86000000000001</v>
      </c>
      <c r="O183" s="1" t="s">
        <v>19</v>
      </c>
      <c r="P183" s="2">
        <v>2812.13</v>
      </c>
      <c r="Q183" s="2">
        <v>3233.28</v>
      </c>
      <c r="R183" s="2">
        <v>2613.3000000000002</v>
      </c>
      <c r="S183" s="2">
        <v>2820.58</v>
      </c>
    </row>
    <row r="184" spans="8:19" x14ac:dyDescent="0.3">
      <c r="H184" s="1" t="s">
        <v>20</v>
      </c>
      <c r="I184" s="2">
        <v>91.46</v>
      </c>
      <c r="J184" s="2">
        <v>91.1</v>
      </c>
      <c r="K184" s="2">
        <v>84.36</v>
      </c>
      <c r="L184" s="2">
        <v>81.22</v>
      </c>
      <c r="O184" s="1" t="s">
        <v>20</v>
      </c>
      <c r="P184" s="2">
        <v>1812.04</v>
      </c>
      <c r="Q184" s="2">
        <v>1804.9</v>
      </c>
      <c r="R184" s="2">
        <v>1642.56</v>
      </c>
      <c r="S184" s="2">
        <v>1581.5</v>
      </c>
    </row>
    <row r="187" spans="8:19" x14ac:dyDescent="0.3">
      <c r="H187" t="s">
        <v>60</v>
      </c>
      <c r="O187" t="s">
        <v>61</v>
      </c>
    </row>
    <row r="188" spans="8:19" x14ac:dyDescent="0.3">
      <c r="H188" s="1" t="s">
        <v>8</v>
      </c>
      <c r="I188" s="1" t="s">
        <v>9</v>
      </c>
      <c r="J188" s="1" t="s">
        <v>10</v>
      </c>
      <c r="K188" s="1" t="s">
        <v>9</v>
      </c>
      <c r="L188" s="1" t="s">
        <v>10</v>
      </c>
      <c r="O188" s="1" t="s">
        <v>8</v>
      </c>
      <c r="P188" s="1" t="s">
        <v>9</v>
      </c>
      <c r="Q188" s="1" t="s">
        <v>10</v>
      </c>
      <c r="R188" s="1" t="s">
        <v>9</v>
      </c>
      <c r="S188" s="1" t="s">
        <v>10</v>
      </c>
    </row>
    <row r="189" spans="8:19" x14ac:dyDescent="0.3">
      <c r="H189" s="1" t="s">
        <v>11</v>
      </c>
      <c r="I189" s="1" t="s">
        <v>1</v>
      </c>
      <c r="J189" s="1" t="s">
        <v>1</v>
      </c>
      <c r="K189" s="1" t="s">
        <v>2</v>
      </c>
      <c r="L189" s="1" t="s">
        <v>2</v>
      </c>
      <c r="O189" s="1" t="s">
        <v>11</v>
      </c>
      <c r="P189" s="1" t="s">
        <v>1</v>
      </c>
      <c r="Q189" s="1" t="s">
        <v>1</v>
      </c>
      <c r="R189" s="1" t="s">
        <v>2</v>
      </c>
      <c r="S189" s="1" t="s">
        <v>2</v>
      </c>
    </row>
    <row r="190" spans="8:19" x14ac:dyDescent="0.3">
      <c r="H190" s="1" t="s">
        <v>12</v>
      </c>
      <c r="O190" s="1" t="s">
        <v>12</v>
      </c>
    </row>
    <row r="191" spans="8:19" x14ac:dyDescent="0.3">
      <c r="H191" s="1" t="s">
        <v>13</v>
      </c>
      <c r="I191" s="2">
        <v>55.62</v>
      </c>
      <c r="J191" s="2">
        <v>54.38</v>
      </c>
      <c r="K191" s="2">
        <v>67.08</v>
      </c>
      <c r="L191" s="2">
        <v>62.29</v>
      </c>
      <c r="O191" s="1" t="s">
        <v>13</v>
      </c>
      <c r="P191" s="2">
        <v>1046.8800000000001</v>
      </c>
      <c r="Q191" s="2">
        <v>1022.92</v>
      </c>
      <c r="R191" s="2">
        <v>1035.42</v>
      </c>
      <c r="S191" s="2">
        <v>1159.21</v>
      </c>
    </row>
    <row r="192" spans="8:19" x14ac:dyDescent="0.3">
      <c r="H192" s="1" t="s">
        <v>14</v>
      </c>
      <c r="I192" s="2">
        <v>11.23</v>
      </c>
      <c r="J192" s="2">
        <v>9.5299999999999994</v>
      </c>
      <c r="K192" s="2">
        <v>9.61</v>
      </c>
      <c r="L192" s="2">
        <v>11.72</v>
      </c>
      <c r="O192" s="1" t="s">
        <v>14</v>
      </c>
      <c r="P192" s="2">
        <v>222.57</v>
      </c>
      <c r="Q192" s="2">
        <v>185.57</v>
      </c>
      <c r="R192" s="2">
        <v>190.29</v>
      </c>
      <c r="S192" s="2">
        <v>228.18</v>
      </c>
    </row>
    <row r="193" spans="8:19" x14ac:dyDescent="0.3">
      <c r="H193" s="1" t="s">
        <v>15</v>
      </c>
      <c r="I193" s="2">
        <v>87.56</v>
      </c>
      <c r="J193" s="2">
        <v>56.82</v>
      </c>
      <c r="K193" s="2">
        <v>54.49</v>
      </c>
      <c r="L193" s="2">
        <v>65.87</v>
      </c>
      <c r="O193" s="1" t="s">
        <v>15</v>
      </c>
      <c r="P193" s="2">
        <v>1199.8599999999999</v>
      </c>
      <c r="Q193" s="2">
        <v>1106.28</v>
      </c>
      <c r="R193" s="2">
        <v>1079.6099999999999</v>
      </c>
      <c r="S193" s="2">
        <v>1282.6300000000001</v>
      </c>
    </row>
    <row r="194" spans="8:19" x14ac:dyDescent="0.3">
      <c r="H194" s="1" t="s">
        <v>16</v>
      </c>
      <c r="I194" s="2">
        <v>26.43</v>
      </c>
      <c r="J194" s="2">
        <v>30.07</v>
      </c>
      <c r="K194" s="2">
        <v>21.25</v>
      </c>
      <c r="L194" s="2">
        <v>25.27</v>
      </c>
      <c r="O194" s="1" t="s">
        <v>16</v>
      </c>
      <c r="P194" s="2">
        <v>523.57000000000005</v>
      </c>
      <c r="Q194" s="2">
        <v>585.42999999999995</v>
      </c>
      <c r="R194" s="2">
        <v>420.95</v>
      </c>
      <c r="S194" s="2">
        <v>492.03</v>
      </c>
    </row>
    <row r="195" spans="8:19" x14ac:dyDescent="0.3">
      <c r="H195" s="1" t="s">
        <v>17</v>
      </c>
      <c r="I195" s="2">
        <v>95.76</v>
      </c>
      <c r="J195" s="2">
        <v>88.17</v>
      </c>
      <c r="K195" s="2">
        <v>69.260000000000005</v>
      </c>
      <c r="L195" s="2">
        <v>84.05</v>
      </c>
      <c r="O195" s="1" t="s">
        <v>17</v>
      </c>
      <c r="P195" s="2">
        <v>1897.24</v>
      </c>
      <c r="Q195" s="2">
        <v>1716.83</v>
      </c>
      <c r="R195" s="2">
        <v>1372.24</v>
      </c>
      <c r="S195" s="2">
        <v>1636.45</v>
      </c>
    </row>
    <row r="196" spans="8:19" x14ac:dyDescent="0.3">
      <c r="H196" s="1" t="s">
        <v>18</v>
      </c>
      <c r="I196" s="2">
        <v>19.559999999999999</v>
      </c>
      <c r="J196" s="2">
        <v>23.64</v>
      </c>
      <c r="K196" s="2">
        <v>16.3</v>
      </c>
      <c r="L196" s="2">
        <v>13.73</v>
      </c>
      <c r="O196" s="1" t="s">
        <v>18</v>
      </c>
      <c r="P196" s="2">
        <v>387.54</v>
      </c>
      <c r="Q196" s="2">
        <v>460.27</v>
      </c>
      <c r="R196" s="2">
        <v>322.89999999999998</v>
      </c>
      <c r="S196" s="2">
        <v>267.37</v>
      </c>
    </row>
    <row r="197" spans="8:19" x14ac:dyDescent="0.3">
      <c r="H197" s="1" t="s">
        <v>19</v>
      </c>
      <c r="I197" s="2">
        <v>52.57</v>
      </c>
      <c r="J197" s="2">
        <v>49.71</v>
      </c>
      <c r="K197" s="2">
        <v>51</v>
      </c>
      <c r="L197" s="2">
        <v>45.27</v>
      </c>
      <c r="O197" s="1" t="s">
        <v>19</v>
      </c>
      <c r="P197" s="2">
        <v>1041.53</v>
      </c>
      <c r="Q197" s="2">
        <v>967.89</v>
      </c>
      <c r="R197" s="2">
        <v>1010.4</v>
      </c>
      <c r="S197" s="2">
        <v>881.43</v>
      </c>
    </row>
    <row r="198" spans="8:19" x14ac:dyDescent="0.3">
      <c r="H198" s="1" t="s">
        <v>20</v>
      </c>
      <c r="I198" s="2">
        <v>33.880000000000003</v>
      </c>
      <c r="J198" s="2">
        <v>31.24</v>
      </c>
      <c r="K198" s="2">
        <v>28.47</v>
      </c>
      <c r="L198" s="2">
        <v>25.38</v>
      </c>
      <c r="O198" s="1" t="s">
        <v>20</v>
      </c>
      <c r="P198" s="2">
        <v>671.12</v>
      </c>
      <c r="Q198" s="2">
        <v>608.36</v>
      </c>
      <c r="R198" s="2">
        <v>564.03</v>
      </c>
      <c r="S198" s="2">
        <v>494.22</v>
      </c>
    </row>
    <row r="201" spans="8:19" x14ac:dyDescent="0.3">
      <c r="H201" t="s">
        <v>62</v>
      </c>
      <c r="O201" t="s">
        <v>63</v>
      </c>
    </row>
    <row r="202" spans="8:19" x14ac:dyDescent="0.3">
      <c r="H202" s="1" t="s">
        <v>8</v>
      </c>
      <c r="I202" s="1" t="s">
        <v>9</v>
      </c>
      <c r="J202" s="1" t="s">
        <v>10</v>
      </c>
      <c r="K202" s="1" t="s">
        <v>9</v>
      </c>
      <c r="L202" s="1" t="s">
        <v>10</v>
      </c>
      <c r="O202" s="1" t="s">
        <v>8</v>
      </c>
      <c r="P202" s="3" t="s">
        <v>9</v>
      </c>
      <c r="Q202" s="3"/>
      <c r="R202" s="3" t="s">
        <v>10</v>
      </c>
      <c r="S202" s="3"/>
    </row>
    <row r="203" spans="8:19" x14ac:dyDescent="0.3">
      <c r="H203" s="1" t="s">
        <v>11</v>
      </c>
      <c r="I203" s="1" t="s">
        <v>1</v>
      </c>
      <c r="J203" s="1" t="s">
        <v>1</v>
      </c>
      <c r="K203" s="1" t="s">
        <v>2</v>
      </c>
      <c r="L203" s="1" t="s">
        <v>2</v>
      </c>
      <c r="O203" s="1" t="s">
        <v>11</v>
      </c>
      <c r="P203" s="1" t="s">
        <v>1</v>
      </c>
      <c r="Q203" s="1" t="s">
        <v>2</v>
      </c>
      <c r="R203" s="1" t="s">
        <v>1</v>
      </c>
      <c r="S203" s="1" t="s">
        <v>2</v>
      </c>
    </row>
    <row r="204" spans="8:19" x14ac:dyDescent="0.3">
      <c r="H204" s="1" t="s">
        <v>12</v>
      </c>
      <c r="O204" s="1" t="s">
        <v>12</v>
      </c>
    </row>
    <row r="205" spans="8:19" x14ac:dyDescent="0.3">
      <c r="H205" s="1" t="s">
        <v>13</v>
      </c>
      <c r="I205" s="2">
        <v>1</v>
      </c>
      <c r="J205" s="2">
        <v>1</v>
      </c>
      <c r="K205" s="2">
        <v>0.59</v>
      </c>
      <c r="L205" s="2">
        <v>0.59</v>
      </c>
      <c r="O205" s="1" t="s">
        <v>13</v>
      </c>
      <c r="P205" s="2">
        <v>296.73</v>
      </c>
      <c r="Q205" s="2">
        <v>107.52</v>
      </c>
      <c r="R205" s="2">
        <v>343.98</v>
      </c>
      <c r="S205" s="2">
        <v>190.4</v>
      </c>
    </row>
    <row r="206" spans="8:19" x14ac:dyDescent="0.3">
      <c r="H206" s="1" t="s">
        <v>14</v>
      </c>
      <c r="I206" s="2">
        <v>0.28000000000000003</v>
      </c>
      <c r="J206" s="2">
        <v>0.35</v>
      </c>
      <c r="K206" s="2">
        <v>0.21</v>
      </c>
      <c r="L206" s="2">
        <v>0</v>
      </c>
      <c r="O206" s="1" t="s">
        <v>14</v>
      </c>
      <c r="P206" s="2">
        <v>22.95</v>
      </c>
      <c r="Q206" s="2">
        <v>27.2</v>
      </c>
      <c r="R206" s="2">
        <v>42.39</v>
      </c>
      <c r="S206" s="2">
        <v>31.04</v>
      </c>
    </row>
    <row r="207" spans="8:19" x14ac:dyDescent="0.3">
      <c r="H207" s="1" t="s">
        <v>15</v>
      </c>
      <c r="I207" s="2">
        <v>0.35</v>
      </c>
      <c r="J207" s="2">
        <v>0.18</v>
      </c>
      <c r="K207" s="2">
        <v>0.23</v>
      </c>
      <c r="L207" s="2">
        <v>0.04</v>
      </c>
      <c r="O207" s="1" t="s">
        <v>15</v>
      </c>
      <c r="P207" s="2">
        <v>69.08</v>
      </c>
      <c r="Q207" s="2">
        <v>112.99</v>
      </c>
      <c r="R207" s="2">
        <v>127.17</v>
      </c>
      <c r="S207" s="2">
        <v>174.72</v>
      </c>
    </row>
    <row r="208" spans="8:19" x14ac:dyDescent="0.3">
      <c r="H208" s="1" t="s">
        <v>16</v>
      </c>
      <c r="I208" s="2">
        <v>0.3</v>
      </c>
      <c r="J208" s="2">
        <v>0.26</v>
      </c>
      <c r="K208" s="2">
        <v>0.1</v>
      </c>
      <c r="L208" s="2">
        <v>0.05</v>
      </c>
      <c r="O208" s="1" t="s">
        <v>16</v>
      </c>
      <c r="P208" s="2">
        <v>49.14</v>
      </c>
      <c r="Q208" s="2">
        <v>42.56</v>
      </c>
      <c r="R208" s="2">
        <v>68.58</v>
      </c>
      <c r="S208" s="2">
        <v>42.56</v>
      </c>
    </row>
    <row r="209" spans="8:19" x14ac:dyDescent="0.3">
      <c r="H209" s="1" t="s">
        <v>17</v>
      </c>
      <c r="I209" s="2">
        <v>0.26</v>
      </c>
      <c r="J209" s="2">
        <v>0.27</v>
      </c>
      <c r="K209" s="2">
        <v>0.02</v>
      </c>
      <c r="L209" s="2">
        <v>0.04</v>
      </c>
      <c r="O209" s="1" t="s">
        <v>17</v>
      </c>
      <c r="P209" s="2">
        <v>211.95</v>
      </c>
      <c r="Q209" s="2">
        <v>174.4</v>
      </c>
      <c r="R209" s="2">
        <v>147.15</v>
      </c>
      <c r="S209" s="2">
        <v>232</v>
      </c>
    </row>
    <row r="210" spans="8:19" x14ac:dyDescent="0.3">
      <c r="H210" s="1" t="s">
        <v>18</v>
      </c>
      <c r="I210" s="2">
        <v>0.32</v>
      </c>
      <c r="J210" s="2">
        <v>0.42</v>
      </c>
      <c r="K210" s="2">
        <v>7.0000000000000007E-2</v>
      </c>
      <c r="L210" s="2">
        <v>0.19</v>
      </c>
      <c r="O210" s="1" t="s">
        <v>18</v>
      </c>
      <c r="P210" s="2">
        <v>49.14</v>
      </c>
      <c r="Q210" s="2">
        <v>31.04</v>
      </c>
      <c r="R210" s="2">
        <v>54.32</v>
      </c>
      <c r="S210" s="2">
        <v>23.36</v>
      </c>
    </row>
    <row r="211" spans="8:19" x14ac:dyDescent="0.3">
      <c r="H211" s="1" t="s">
        <v>19</v>
      </c>
      <c r="I211" s="2">
        <v>0.26</v>
      </c>
      <c r="J211" s="2">
        <v>0.25</v>
      </c>
      <c r="K211" s="2">
        <v>0.03</v>
      </c>
      <c r="L211" s="2">
        <v>0.08</v>
      </c>
      <c r="O211" s="1" t="s">
        <v>19</v>
      </c>
      <c r="P211" s="2">
        <v>127.17</v>
      </c>
      <c r="Q211" s="2">
        <v>163.19999999999999</v>
      </c>
      <c r="R211" s="2">
        <v>127.17</v>
      </c>
      <c r="S211" s="2">
        <v>93.12</v>
      </c>
    </row>
    <row r="212" spans="8:19" x14ac:dyDescent="0.3">
      <c r="H212" s="1" t="s">
        <v>20</v>
      </c>
      <c r="I212" s="2">
        <v>1</v>
      </c>
      <c r="J212" s="2">
        <v>0.99</v>
      </c>
      <c r="K212" s="2">
        <v>0.59</v>
      </c>
      <c r="L212" s="2">
        <v>0.59</v>
      </c>
      <c r="O212" s="1" t="s">
        <v>20</v>
      </c>
      <c r="P212" s="2">
        <v>147.41999999999999</v>
      </c>
      <c r="Q212" s="2">
        <v>58.56</v>
      </c>
      <c r="R212" s="2">
        <v>107.73</v>
      </c>
      <c r="S212" s="2">
        <v>23.04</v>
      </c>
    </row>
    <row r="215" spans="8:19" x14ac:dyDescent="0.3">
      <c r="H215" t="s">
        <v>64</v>
      </c>
      <c r="O215" t="s">
        <v>65</v>
      </c>
    </row>
    <row r="216" spans="8:19" x14ac:dyDescent="0.3">
      <c r="H216" s="1" t="s">
        <v>8</v>
      </c>
      <c r="I216" s="1" t="s">
        <v>9</v>
      </c>
      <c r="J216" s="1" t="s">
        <v>10</v>
      </c>
      <c r="K216" s="1" t="s">
        <v>9</v>
      </c>
      <c r="L216" s="1" t="s">
        <v>10</v>
      </c>
      <c r="O216" s="1" t="s">
        <v>8</v>
      </c>
      <c r="P216" s="1" t="s">
        <v>9</v>
      </c>
      <c r="Q216" s="1" t="s">
        <v>10</v>
      </c>
      <c r="R216" s="1" t="s">
        <v>9</v>
      </c>
      <c r="S216" s="1" t="s">
        <v>10</v>
      </c>
    </row>
    <row r="217" spans="8:19" x14ac:dyDescent="0.3">
      <c r="H217" s="1" t="s">
        <v>11</v>
      </c>
      <c r="I217" s="1" t="s">
        <v>1</v>
      </c>
      <c r="J217" s="1" t="s">
        <v>1</v>
      </c>
      <c r="K217" s="1" t="s">
        <v>2</v>
      </c>
      <c r="L217" s="1" t="s">
        <v>2</v>
      </c>
      <c r="O217" s="1" t="s">
        <v>11</v>
      </c>
      <c r="P217" s="1" t="s">
        <v>1</v>
      </c>
      <c r="Q217" s="1" t="s">
        <v>1</v>
      </c>
      <c r="R217" s="1" t="s">
        <v>2</v>
      </c>
      <c r="S217" s="1" t="s">
        <v>2</v>
      </c>
    </row>
    <row r="218" spans="8:19" x14ac:dyDescent="0.3">
      <c r="H218" s="1" t="s">
        <v>12</v>
      </c>
      <c r="O218" s="1" t="s">
        <v>12</v>
      </c>
    </row>
    <row r="219" spans="8:19" x14ac:dyDescent="0.3">
      <c r="H219" s="1" t="s">
        <v>13</v>
      </c>
      <c r="I219" s="2">
        <v>0</v>
      </c>
      <c r="J219" s="2">
        <v>0</v>
      </c>
      <c r="K219" s="2">
        <v>0</v>
      </c>
      <c r="L219" s="2">
        <v>0</v>
      </c>
      <c r="O219" s="1" t="s">
        <v>13</v>
      </c>
      <c r="P219" s="2">
        <v>109.9</v>
      </c>
      <c r="Q219" s="2">
        <v>127.4</v>
      </c>
      <c r="R219" s="2">
        <v>33.6</v>
      </c>
      <c r="S219" s="2">
        <v>59.5</v>
      </c>
    </row>
    <row r="220" spans="8:19" x14ac:dyDescent="0.3">
      <c r="H220" s="1" t="s">
        <v>14</v>
      </c>
      <c r="I220" s="2">
        <v>0.28999999999999998</v>
      </c>
      <c r="J220" s="2">
        <v>0</v>
      </c>
      <c r="K220" s="2">
        <v>0.5</v>
      </c>
      <c r="L220" s="2">
        <v>0</v>
      </c>
      <c r="O220" s="1" t="s">
        <v>14</v>
      </c>
      <c r="P220" s="2">
        <v>8.5</v>
      </c>
      <c r="Q220" s="2">
        <v>15.7</v>
      </c>
      <c r="R220" s="2">
        <v>8.5</v>
      </c>
      <c r="S220" s="2">
        <v>9.6999999999999993</v>
      </c>
    </row>
    <row r="221" spans="8:19" x14ac:dyDescent="0.3">
      <c r="H221" s="1" t="s">
        <v>15</v>
      </c>
      <c r="I221" s="2">
        <v>1.0900000000000001</v>
      </c>
      <c r="J221" s="2">
        <v>7.0000000000000007E-2</v>
      </c>
      <c r="K221" s="2">
        <v>0.98</v>
      </c>
      <c r="L221" s="2">
        <v>0.05</v>
      </c>
      <c r="O221" s="1" t="s">
        <v>15</v>
      </c>
      <c r="P221" s="2">
        <v>25.59</v>
      </c>
      <c r="Q221" s="2">
        <v>47.1</v>
      </c>
      <c r="R221" s="2">
        <v>35.31</v>
      </c>
      <c r="S221" s="2">
        <v>54.6</v>
      </c>
    </row>
    <row r="222" spans="8:19" x14ac:dyDescent="0.3">
      <c r="H222" s="1" t="s">
        <v>16</v>
      </c>
      <c r="I222" s="2">
        <v>0.31</v>
      </c>
      <c r="J222" s="2">
        <v>0.14000000000000001</v>
      </c>
      <c r="K222" s="2">
        <v>0.11</v>
      </c>
      <c r="L222" s="2">
        <v>0.05</v>
      </c>
      <c r="O222" s="1" t="s">
        <v>16</v>
      </c>
      <c r="P222" s="2">
        <v>18.2</v>
      </c>
      <c r="Q222" s="2">
        <v>25.4</v>
      </c>
      <c r="R222" s="2">
        <v>13.3</v>
      </c>
      <c r="S222" s="2">
        <v>13.3</v>
      </c>
    </row>
    <row r="223" spans="8:19" x14ac:dyDescent="0.3">
      <c r="H223" s="1" t="s">
        <v>17</v>
      </c>
      <c r="I223" s="2">
        <v>0.03</v>
      </c>
      <c r="J223" s="2">
        <v>0.06</v>
      </c>
      <c r="K223" s="2">
        <v>0.01</v>
      </c>
      <c r="L223" s="2">
        <v>0.03</v>
      </c>
      <c r="O223" s="1" t="s">
        <v>17</v>
      </c>
      <c r="P223" s="2">
        <v>78.5</v>
      </c>
      <c r="Q223" s="2">
        <v>54.5</v>
      </c>
      <c r="R223" s="2">
        <v>54.5</v>
      </c>
      <c r="S223" s="2">
        <v>72.5</v>
      </c>
    </row>
    <row r="224" spans="8:19" x14ac:dyDescent="0.3">
      <c r="H224" s="1" t="s">
        <v>18</v>
      </c>
      <c r="I224" s="2">
        <v>0.34</v>
      </c>
      <c r="J224" s="2">
        <v>1.28</v>
      </c>
      <c r="K224" s="2">
        <v>0.05</v>
      </c>
      <c r="L224" s="2">
        <v>0.24</v>
      </c>
      <c r="O224" s="1" t="s">
        <v>18</v>
      </c>
      <c r="P224" s="2">
        <v>18.2</v>
      </c>
      <c r="Q224" s="2">
        <v>20.12</v>
      </c>
      <c r="R224" s="2">
        <v>9.6999999999999993</v>
      </c>
      <c r="S224" s="2">
        <v>7.3</v>
      </c>
    </row>
    <row r="225" spans="8:19" x14ac:dyDescent="0.3">
      <c r="H225" s="1" t="s">
        <v>19</v>
      </c>
      <c r="I225" s="2">
        <v>0.04</v>
      </c>
      <c r="J225" s="2">
        <v>0.23</v>
      </c>
      <c r="K225" s="2">
        <v>0.03</v>
      </c>
      <c r="L225" s="2">
        <v>0.09</v>
      </c>
      <c r="O225" s="1" t="s">
        <v>19</v>
      </c>
      <c r="P225" s="2">
        <v>47.1</v>
      </c>
      <c r="Q225" s="2">
        <v>47.1</v>
      </c>
      <c r="R225" s="2">
        <v>51</v>
      </c>
      <c r="S225" s="2">
        <v>29.1</v>
      </c>
    </row>
    <row r="226" spans="8:19" x14ac:dyDescent="0.3">
      <c r="H226" s="1" t="s">
        <v>20</v>
      </c>
      <c r="I226" s="2">
        <v>0</v>
      </c>
      <c r="J226" s="2">
        <v>0</v>
      </c>
      <c r="K226" s="2">
        <v>0</v>
      </c>
      <c r="L226" s="2">
        <v>0</v>
      </c>
      <c r="O226" s="1" t="s">
        <v>20</v>
      </c>
      <c r="P226" s="2">
        <v>54.6</v>
      </c>
      <c r="Q226" s="2">
        <v>39.9</v>
      </c>
      <c r="R226" s="2">
        <v>18.3</v>
      </c>
      <c r="S226" s="2">
        <v>7.2</v>
      </c>
    </row>
  </sheetData>
  <mergeCells count="18">
    <mergeCell ref="R90:S90"/>
    <mergeCell ref="R174:S174"/>
    <mergeCell ref="K90:L90"/>
    <mergeCell ref="K174:L174"/>
    <mergeCell ref="P202:Q202"/>
    <mergeCell ref="R202:S202"/>
    <mergeCell ref="K146:L146"/>
    <mergeCell ref="P118:Q118"/>
    <mergeCell ref="R118:S118"/>
    <mergeCell ref="R146:S146"/>
    <mergeCell ref="P146:Q146"/>
    <mergeCell ref="K118:L118"/>
    <mergeCell ref="I90:J90"/>
    <mergeCell ref="I174:J174"/>
    <mergeCell ref="P90:Q90"/>
    <mergeCell ref="P174:Q174"/>
    <mergeCell ref="I118:J118"/>
    <mergeCell ref="I146:J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Z226"/>
  <sheetViews>
    <sheetView workbookViewId="0"/>
  </sheetViews>
  <sheetFormatPr defaultRowHeight="14.4" x14ac:dyDescent="0.3"/>
  <sheetData>
    <row r="1" spans="2:26" x14ac:dyDescent="0.3">
      <c r="B1" t="s">
        <v>0</v>
      </c>
    </row>
    <row r="2" spans="2:26" x14ac:dyDescent="0.3">
      <c r="C2" s="1" t="s">
        <v>1</v>
      </c>
      <c r="D2" s="1" t="s">
        <v>2</v>
      </c>
    </row>
    <row r="3" spans="2:26" x14ac:dyDescent="0.3">
      <c r="B3" s="1" t="s">
        <v>3</v>
      </c>
      <c r="C3">
        <v>2.7</v>
      </c>
      <c r="D3">
        <v>3.2</v>
      </c>
    </row>
    <row r="5" spans="2:26" x14ac:dyDescent="0.3">
      <c r="B5" t="s">
        <v>4</v>
      </c>
      <c r="H5" t="s">
        <v>5</v>
      </c>
      <c r="O5" t="s">
        <v>6</v>
      </c>
      <c r="V5" t="s">
        <v>7</v>
      </c>
    </row>
    <row r="6" spans="2:26" x14ac:dyDescent="0.3">
      <c r="B6" s="1" t="s">
        <v>8</v>
      </c>
      <c r="C6" s="1" t="s">
        <v>9</v>
      </c>
      <c r="D6" s="1" t="s">
        <v>10</v>
      </c>
      <c r="E6" s="1" t="s">
        <v>9</v>
      </c>
      <c r="F6" s="1" t="s">
        <v>10</v>
      </c>
      <c r="H6" s="1" t="s">
        <v>8</v>
      </c>
      <c r="I6" s="1" t="s">
        <v>9</v>
      </c>
      <c r="J6" s="1" t="s">
        <v>10</v>
      </c>
      <c r="K6" s="1" t="s">
        <v>9</v>
      </c>
      <c r="L6" s="1" t="s">
        <v>10</v>
      </c>
      <c r="O6" s="1" t="s">
        <v>8</v>
      </c>
      <c r="P6" s="1" t="s">
        <v>9</v>
      </c>
      <c r="Q6" s="1" t="s">
        <v>10</v>
      </c>
      <c r="R6" s="1" t="s">
        <v>9</v>
      </c>
      <c r="S6" s="1" t="s">
        <v>10</v>
      </c>
      <c r="V6" s="1" t="s">
        <v>8</v>
      </c>
      <c r="W6" s="1" t="s">
        <v>9</v>
      </c>
      <c r="X6" s="1" t="s">
        <v>10</v>
      </c>
      <c r="Y6" s="1" t="s">
        <v>9</v>
      </c>
      <c r="Z6" s="1" t="s">
        <v>10</v>
      </c>
    </row>
    <row r="7" spans="2:26" x14ac:dyDescent="0.3">
      <c r="B7" s="1" t="s">
        <v>11</v>
      </c>
      <c r="C7" s="1" t="s">
        <v>1</v>
      </c>
      <c r="D7" s="1" t="s">
        <v>1</v>
      </c>
      <c r="E7" s="1" t="s">
        <v>2</v>
      </c>
      <c r="F7" s="1" t="s">
        <v>2</v>
      </c>
      <c r="H7" s="1" t="s">
        <v>11</v>
      </c>
      <c r="I7" s="1" t="s">
        <v>1</v>
      </c>
      <c r="J7" s="1" t="s">
        <v>1</v>
      </c>
      <c r="K7" s="1" t="s">
        <v>2</v>
      </c>
      <c r="L7" s="1" t="s">
        <v>2</v>
      </c>
      <c r="O7" s="1" t="s">
        <v>11</v>
      </c>
      <c r="P7" s="1" t="s">
        <v>1</v>
      </c>
      <c r="Q7" s="1" t="s">
        <v>1</v>
      </c>
      <c r="R7" s="1" t="s">
        <v>2</v>
      </c>
      <c r="S7" s="1" t="s">
        <v>2</v>
      </c>
      <c r="V7" s="1" t="s">
        <v>11</v>
      </c>
      <c r="W7" s="1" t="s">
        <v>1</v>
      </c>
      <c r="X7" s="1" t="s">
        <v>1</v>
      </c>
      <c r="Y7" s="1" t="s">
        <v>2</v>
      </c>
      <c r="Z7" s="1" t="s">
        <v>2</v>
      </c>
    </row>
    <row r="8" spans="2:26" x14ac:dyDescent="0.3">
      <c r="B8" s="1" t="s">
        <v>12</v>
      </c>
      <c r="H8" s="1" t="s">
        <v>12</v>
      </c>
      <c r="O8" s="1" t="s">
        <v>12</v>
      </c>
      <c r="V8" s="1" t="s">
        <v>12</v>
      </c>
    </row>
    <row r="9" spans="2:26" x14ac:dyDescent="0.3">
      <c r="B9" s="1" t="s">
        <v>13</v>
      </c>
      <c r="C9" s="2">
        <v>0.2</v>
      </c>
      <c r="D9" s="2">
        <v>0.2</v>
      </c>
      <c r="E9" s="2">
        <v>0.2</v>
      </c>
      <c r="F9" s="2">
        <v>0.2</v>
      </c>
      <c r="H9" s="1" t="s">
        <v>13</v>
      </c>
      <c r="I9" s="2">
        <v>3950.06</v>
      </c>
      <c r="J9" s="2">
        <v>3451.27</v>
      </c>
      <c r="K9" s="2">
        <v>2841.13</v>
      </c>
      <c r="L9" s="2">
        <v>2008.08</v>
      </c>
      <c r="O9" s="1" t="s">
        <v>13</v>
      </c>
      <c r="P9" s="2">
        <v>41334.339999999997</v>
      </c>
      <c r="Q9" s="2">
        <v>36837.86</v>
      </c>
      <c r="R9" s="2">
        <v>44219.03</v>
      </c>
      <c r="S9" s="2">
        <v>38009.519999999997</v>
      </c>
      <c r="V9" s="1" t="s">
        <v>13</v>
      </c>
      <c r="W9" s="2">
        <v>45284.4</v>
      </c>
      <c r="X9" s="2">
        <v>40289.129999999997</v>
      </c>
      <c r="Y9" s="2">
        <v>47060.160000000003</v>
      </c>
      <c r="Z9" s="2">
        <v>40017.599999999999</v>
      </c>
    </row>
    <row r="10" spans="2:26" x14ac:dyDescent="0.3">
      <c r="B10" s="1" t="s">
        <v>14</v>
      </c>
      <c r="C10" s="2">
        <v>2.1</v>
      </c>
      <c r="D10" s="2">
        <v>0.51</v>
      </c>
      <c r="E10" s="2">
        <v>2.1</v>
      </c>
      <c r="F10" s="2">
        <v>0.9</v>
      </c>
      <c r="H10" s="1" t="s">
        <v>14</v>
      </c>
      <c r="I10" s="2">
        <v>4415.53</v>
      </c>
      <c r="J10" s="2">
        <v>2262.66</v>
      </c>
      <c r="K10" s="2">
        <v>5400.05</v>
      </c>
      <c r="L10" s="2">
        <v>1391.1</v>
      </c>
      <c r="O10" s="1" t="s">
        <v>14</v>
      </c>
      <c r="P10" s="2">
        <v>25020.41</v>
      </c>
      <c r="Q10" s="2">
        <v>12494.19</v>
      </c>
      <c r="R10" s="2">
        <v>26054.03</v>
      </c>
      <c r="S10" s="2">
        <v>15205.06</v>
      </c>
      <c r="V10" s="1" t="s">
        <v>14</v>
      </c>
      <c r="W10" s="2">
        <v>29435.94</v>
      </c>
      <c r="X10" s="2">
        <v>14756.85</v>
      </c>
      <c r="Y10" s="2">
        <v>31454.080000000002</v>
      </c>
      <c r="Z10" s="2">
        <v>16596.16</v>
      </c>
    </row>
    <row r="11" spans="2:26" x14ac:dyDescent="0.3">
      <c r="B11" s="1" t="s">
        <v>15</v>
      </c>
      <c r="C11" s="2">
        <v>6.3</v>
      </c>
      <c r="D11" s="2">
        <v>1.56</v>
      </c>
      <c r="E11" s="2">
        <v>4.2</v>
      </c>
      <c r="F11" s="2">
        <v>1.23</v>
      </c>
      <c r="H11" s="1" t="s">
        <v>15</v>
      </c>
      <c r="I11" s="2">
        <v>16468.689999999999</v>
      </c>
      <c r="J11" s="2">
        <v>11268.71</v>
      </c>
      <c r="K11" s="2">
        <v>17152.28</v>
      </c>
      <c r="L11" s="2">
        <v>11954.89</v>
      </c>
      <c r="O11" s="1" t="s">
        <v>15</v>
      </c>
      <c r="P11" s="2">
        <v>84969.93</v>
      </c>
      <c r="Q11" s="2">
        <v>67800.25</v>
      </c>
      <c r="R11" s="2">
        <v>91910.95</v>
      </c>
      <c r="S11" s="2">
        <v>73695.350000000006</v>
      </c>
      <c r="V11" s="1" t="s">
        <v>15</v>
      </c>
      <c r="W11" s="2">
        <v>101438.63</v>
      </c>
      <c r="X11" s="2">
        <v>79068.960000000006</v>
      </c>
      <c r="Y11" s="2">
        <v>109063.23</v>
      </c>
      <c r="Z11" s="2">
        <v>85650.240000000005</v>
      </c>
    </row>
    <row r="12" spans="2:26" x14ac:dyDescent="0.3">
      <c r="B12" s="1" t="s">
        <v>16</v>
      </c>
      <c r="C12" s="2">
        <v>2.1</v>
      </c>
      <c r="D12" s="2">
        <v>1.47</v>
      </c>
      <c r="E12" s="2">
        <v>1.08</v>
      </c>
      <c r="F12" s="2">
        <v>0.81</v>
      </c>
      <c r="H12" s="1" t="s">
        <v>16</v>
      </c>
      <c r="I12" s="2">
        <v>4693.75</v>
      </c>
      <c r="J12" s="2">
        <v>4055.4</v>
      </c>
      <c r="K12" s="2">
        <v>4602.76</v>
      </c>
      <c r="L12" s="2">
        <v>4000.79</v>
      </c>
      <c r="O12" s="1" t="s">
        <v>16</v>
      </c>
      <c r="P12" s="2">
        <v>28727.93</v>
      </c>
      <c r="Q12" s="2">
        <v>25182.9</v>
      </c>
      <c r="R12" s="2">
        <v>28142.84</v>
      </c>
      <c r="S12" s="2">
        <v>24432.17</v>
      </c>
      <c r="V12" s="1" t="s">
        <v>16</v>
      </c>
      <c r="W12" s="2">
        <v>33421.68</v>
      </c>
      <c r="X12" s="2">
        <v>29238.3</v>
      </c>
      <c r="Y12" s="2">
        <v>32745.599999999999</v>
      </c>
      <c r="Z12" s="2">
        <v>28432.959999999999</v>
      </c>
    </row>
    <row r="13" spans="2:26" x14ac:dyDescent="0.3">
      <c r="B13" s="1" t="s">
        <v>17</v>
      </c>
      <c r="C13" s="2">
        <v>0.85</v>
      </c>
      <c r="D13" s="2">
        <v>0.99</v>
      </c>
      <c r="E13" s="2">
        <v>0.5</v>
      </c>
      <c r="F13" s="2">
        <v>0.67</v>
      </c>
      <c r="H13" s="1" t="s">
        <v>17</v>
      </c>
      <c r="I13" s="2">
        <v>16458.169999999998</v>
      </c>
      <c r="J13" s="2">
        <v>19077.349999999999</v>
      </c>
      <c r="K13" s="2">
        <v>16628.66</v>
      </c>
      <c r="L13" s="2">
        <v>20112.11</v>
      </c>
      <c r="O13" s="1" t="s">
        <v>17</v>
      </c>
      <c r="P13" s="2">
        <v>96728.53</v>
      </c>
      <c r="Q13" s="2">
        <v>108953.95</v>
      </c>
      <c r="R13" s="2">
        <v>95374.54</v>
      </c>
      <c r="S13" s="2">
        <v>115515.09</v>
      </c>
      <c r="V13" s="1" t="s">
        <v>17</v>
      </c>
      <c r="W13" s="2">
        <v>113186.7</v>
      </c>
      <c r="X13" s="2">
        <v>128031.3</v>
      </c>
      <c r="Y13" s="2">
        <v>112003.2</v>
      </c>
      <c r="Z13" s="2">
        <v>135627.20000000001</v>
      </c>
    </row>
    <row r="14" spans="2:26" x14ac:dyDescent="0.3">
      <c r="B14" s="1" t="s">
        <v>18</v>
      </c>
      <c r="C14" s="2">
        <v>2.2999999999999998</v>
      </c>
      <c r="D14" s="2">
        <v>3.38</v>
      </c>
      <c r="E14" s="2">
        <v>0.54</v>
      </c>
      <c r="F14" s="2">
        <v>1.48</v>
      </c>
      <c r="H14" s="1" t="s">
        <v>18</v>
      </c>
      <c r="I14" s="2">
        <v>4844.01</v>
      </c>
      <c r="J14" s="2">
        <v>6705.56</v>
      </c>
      <c r="K14" s="2">
        <v>5109.16</v>
      </c>
      <c r="L14" s="2">
        <v>6104.15</v>
      </c>
      <c r="O14" s="1" t="s">
        <v>18</v>
      </c>
      <c r="P14" s="2">
        <v>24705.599999999999</v>
      </c>
      <c r="Q14" s="2">
        <v>34712.44</v>
      </c>
      <c r="R14" s="2">
        <v>24615.96</v>
      </c>
      <c r="S14" s="2">
        <v>32739.37</v>
      </c>
      <c r="V14" s="1" t="s">
        <v>18</v>
      </c>
      <c r="W14" s="2">
        <v>29549.61</v>
      </c>
      <c r="X14" s="2">
        <v>41418</v>
      </c>
      <c r="Y14" s="2">
        <v>29725.119999999999</v>
      </c>
      <c r="Z14" s="2">
        <v>38843.519999999997</v>
      </c>
    </row>
    <row r="15" spans="2:26" x14ac:dyDescent="0.3">
      <c r="B15" s="1" t="s">
        <v>19</v>
      </c>
      <c r="C15" s="2">
        <v>0.99</v>
      </c>
      <c r="D15" s="2">
        <v>2.38</v>
      </c>
      <c r="E15" s="2">
        <v>0.75</v>
      </c>
      <c r="F15" s="2">
        <v>1.22</v>
      </c>
      <c r="H15" s="1" t="s">
        <v>19</v>
      </c>
      <c r="I15" s="2">
        <v>12441.82</v>
      </c>
      <c r="J15" s="2">
        <v>14421.32</v>
      </c>
      <c r="K15" s="2">
        <v>13607.74</v>
      </c>
      <c r="L15" s="2">
        <v>15965.53</v>
      </c>
      <c r="O15" s="1" t="s">
        <v>19</v>
      </c>
      <c r="P15" s="2">
        <v>61635.11</v>
      </c>
      <c r="Q15" s="2">
        <v>76399.12</v>
      </c>
      <c r="R15" s="2">
        <v>67998.02</v>
      </c>
      <c r="S15" s="2">
        <v>83491.429999999993</v>
      </c>
      <c r="V15" s="1" t="s">
        <v>19</v>
      </c>
      <c r="W15" s="2">
        <v>74076.929999999993</v>
      </c>
      <c r="X15" s="2">
        <v>90820.44</v>
      </c>
      <c r="Y15" s="2">
        <v>81605.759999999995</v>
      </c>
      <c r="Z15" s="2">
        <v>99456.960000000006</v>
      </c>
    </row>
    <row r="16" spans="2:26" x14ac:dyDescent="0.3">
      <c r="B16" s="1" t="s">
        <v>20</v>
      </c>
      <c r="C16" s="2">
        <v>1.1100000000000001</v>
      </c>
      <c r="D16" s="2">
        <v>0.63</v>
      </c>
      <c r="E16" s="2">
        <v>1.35</v>
      </c>
      <c r="F16" s="2">
        <v>1.35</v>
      </c>
      <c r="H16" s="1" t="s">
        <v>20</v>
      </c>
      <c r="I16" s="2">
        <v>2193.35</v>
      </c>
      <c r="J16" s="2">
        <v>4638.87</v>
      </c>
      <c r="K16" s="2">
        <v>1421.48</v>
      </c>
      <c r="L16" s="2">
        <v>1853.52</v>
      </c>
      <c r="O16" s="1" t="s">
        <v>20</v>
      </c>
      <c r="P16" s="2">
        <v>29371.54</v>
      </c>
      <c r="Q16" s="2">
        <v>31590</v>
      </c>
      <c r="R16" s="2">
        <v>28357.72</v>
      </c>
      <c r="S16" s="2">
        <v>36167.279999999999</v>
      </c>
      <c r="V16" s="1" t="s">
        <v>20</v>
      </c>
      <c r="W16" s="2">
        <v>31564.89</v>
      </c>
      <c r="X16" s="2">
        <v>36228.870000000003</v>
      </c>
      <c r="Y16" s="2">
        <v>29779.200000000001</v>
      </c>
      <c r="Z16" s="2">
        <v>38020.800000000003</v>
      </c>
    </row>
    <row r="19" spans="2:26" x14ac:dyDescent="0.3">
      <c r="B19" t="s">
        <v>21</v>
      </c>
      <c r="H19" t="s">
        <v>22</v>
      </c>
      <c r="O19" t="s">
        <v>23</v>
      </c>
      <c r="V19" t="s">
        <v>24</v>
      </c>
    </row>
    <row r="20" spans="2:26" x14ac:dyDescent="0.3">
      <c r="B20" s="1" t="s">
        <v>8</v>
      </c>
      <c r="C20" s="1" t="s">
        <v>9</v>
      </c>
      <c r="D20" s="1" t="s">
        <v>10</v>
      </c>
      <c r="E20" s="1" t="s">
        <v>9</v>
      </c>
      <c r="F20" s="1" t="s">
        <v>10</v>
      </c>
      <c r="H20" s="1" t="s">
        <v>8</v>
      </c>
      <c r="I20" s="1" t="s">
        <v>9</v>
      </c>
      <c r="J20" s="1" t="s">
        <v>10</v>
      </c>
      <c r="K20" s="1" t="s">
        <v>9</v>
      </c>
      <c r="L20" s="1" t="s">
        <v>10</v>
      </c>
      <c r="O20" s="1" t="s">
        <v>8</v>
      </c>
      <c r="P20" s="1" t="s">
        <v>9</v>
      </c>
      <c r="Q20" s="1" t="s">
        <v>10</v>
      </c>
      <c r="R20" s="1" t="s">
        <v>9</v>
      </c>
      <c r="S20" s="1" t="s">
        <v>10</v>
      </c>
      <c r="V20" s="1" t="s">
        <v>8</v>
      </c>
      <c r="W20" s="1" t="s">
        <v>9</v>
      </c>
      <c r="X20" s="1" t="s">
        <v>10</v>
      </c>
      <c r="Y20" s="1" t="s">
        <v>9</v>
      </c>
      <c r="Z20" s="1" t="s">
        <v>10</v>
      </c>
    </row>
    <row r="21" spans="2:26" x14ac:dyDescent="0.3">
      <c r="B21" s="1" t="s">
        <v>11</v>
      </c>
      <c r="C21" s="1" t="s">
        <v>1</v>
      </c>
      <c r="D21" s="1" t="s">
        <v>1</v>
      </c>
      <c r="E21" s="1" t="s">
        <v>2</v>
      </c>
      <c r="F21" s="1" t="s">
        <v>2</v>
      </c>
      <c r="H21" s="1" t="s">
        <v>11</v>
      </c>
      <c r="I21" s="1" t="s">
        <v>1</v>
      </c>
      <c r="J21" s="1" t="s">
        <v>1</v>
      </c>
      <c r="K21" s="1" t="s">
        <v>2</v>
      </c>
      <c r="L21" s="1" t="s">
        <v>2</v>
      </c>
      <c r="O21" s="1" t="s">
        <v>11</v>
      </c>
      <c r="P21" s="1" t="s">
        <v>1</v>
      </c>
      <c r="Q21" s="1" t="s">
        <v>1</v>
      </c>
      <c r="R21" s="1" t="s">
        <v>2</v>
      </c>
      <c r="S21" s="1" t="s">
        <v>2</v>
      </c>
      <c r="V21" s="1" t="s">
        <v>11</v>
      </c>
      <c r="W21" s="1" t="s">
        <v>1</v>
      </c>
      <c r="X21" s="1" t="s">
        <v>1</v>
      </c>
      <c r="Y21" s="1" t="s">
        <v>2</v>
      </c>
      <c r="Z21" s="1" t="s">
        <v>2</v>
      </c>
    </row>
    <row r="22" spans="2:26" x14ac:dyDescent="0.3">
      <c r="B22" s="1" t="s">
        <v>12</v>
      </c>
      <c r="H22" s="1" t="s">
        <v>12</v>
      </c>
      <c r="O22" s="1" t="s">
        <v>12</v>
      </c>
      <c r="V22" s="1" t="s">
        <v>12</v>
      </c>
    </row>
    <row r="23" spans="2:26" x14ac:dyDescent="0.3">
      <c r="B23" s="1" t="s">
        <v>13</v>
      </c>
      <c r="C23" s="2">
        <v>0.1</v>
      </c>
      <c r="D23" s="2">
        <v>0.1</v>
      </c>
      <c r="E23" s="2">
        <v>0.06</v>
      </c>
      <c r="F23" s="2">
        <v>0.05</v>
      </c>
      <c r="H23" s="1" t="s">
        <v>13</v>
      </c>
      <c r="I23" s="2">
        <v>1462.99</v>
      </c>
      <c r="J23" s="2">
        <v>1278.25</v>
      </c>
      <c r="K23" s="2">
        <v>887.85</v>
      </c>
      <c r="L23" s="2">
        <v>627.53</v>
      </c>
      <c r="O23" s="1" t="s">
        <v>13</v>
      </c>
      <c r="P23" s="2">
        <v>15309.01</v>
      </c>
      <c r="Q23" s="2">
        <v>13643.65</v>
      </c>
      <c r="R23" s="2">
        <v>13818.45</v>
      </c>
      <c r="S23" s="2">
        <v>11877.97</v>
      </c>
      <c r="V23" s="1" t="s">
        <v>13</v>
      </c>
      <c r="W23" s="2">
        <v>16772</v>
      </c>
      <c r="X23" s="2">
        <v>14921.9</v>
      </c>
      <c r="Y23" s="2">
        <v>14706.3</v>
      </c>
      <c r="Z23" s="2">
        <v>12505.5</v>
      </c>
    </row>
    <row r="24" spans="2:26" x14ac:dyDescent="0.3">
      <c r="B24" s="1" t="s">
        <v>14</v>
      </c>
      <c r="C24" s="2">
        <v>0.16</v>
      </c>
      <c r="D24" s="2">
        <v>0.17</v>
      </c>
      <c r="E24" s="2">
        <v>0.18</v>
      </c>
      <c r="F24" s="2">
        <v>0.09</v>
      </c>
      <c r="H24" s="1" t="s">
        <v>14</v>
      </c>
      <c r="I24" s="2">
        <v>1635.38</v>
      </c>
      <c r="J24" s="2">
        <v>838.02</v>
      </c>
      <c r="K24" s="2">
        <v>1687.52</v>
      </c>
      <c r="L24" s="2">
        <v>434.72</v>
      </c>
      <c r="O24" s="1" t="s">
        <v>14</v>
      </c>
      <c r="P24" s="2">
        <v>9266.82</v>
      </c>
      <c r="Q24" s="2">
        <v>4627.4799999999996</v>
      </c>
      <c r="R24" s="2">
        <v>8141.88</v>
      </c>
      <c r="S24" s="2">
        <v>4751.58</v>
      </c>
      <c r="V24" s="1" t="s">
        <v>14</v>
      </c>
      <c r="W24" s="2">
        <v>10902.2</v>
      </c>
      <c r="X24" s="2">
        <v>5465.5</v>
      </c>
      <c r="Y24" s="2">
        <v>9829.4</v>
      </c>
      <c r="Z24" s="2">
        <v>5186.3</v>
      </c>
    </row>
    <row r="25" spans="2:26" x14ac:dyDescent="0.3">
      <c r="B25" s="1" t="s">
        <v>15</v>
      </c>
      <c r="C25" s="2">
        <v>0.18</v>
      </c>
      <c r="D25" s="2">
        <v>0.16</v>
      </c>
      <c r="E25" s="2">
        <v>0.17</v>
      </c>
      <c r="F25" s="2">
        <v>0.16</v>
      </c>
      <c r="H25" s="1" t="s">
        <v>15</v>
      </c>
      <c r="I25" s="2">
        <v>6099.52</v>
      </c>
      <c r="J25" s="2">
        <v>4173.59</v>
      </c>
      <c r="K25" s="2">
        <v>5360.09</v>
      </c>
      <c r="L25" s="2">
        <v>3735.9</v>
      </c>
      <c r="O25" s="1" t="s">
        <v>15</v>
      </c>
      <c r="P25" s="2">
        <v>31470.35</v>
      </c>
      <c r="Q25" s="2">
        <v>25111.21</v>
      </c>
      <c r="R25" s="2">
        <v>28722.17</v>
      </c>
      <c r="S25" s="2">
        <v>23029.8</v>
      </c>
      <c r="V25" s="1" t="s">
        <v>15</v>
      </c>
      <c r="W25" s="2">
        <v>37569.86</v>
      </c>
      <c r="X25" s="2">
        <v>29284.799999999999</v>
      </c>
      <c r="Y25" s="2">
        <v>34082.26</v>
      </c>
      <c r="Z25" s="2">
        <v>26765.7</v>
      </c>
    </row>
    <row r="26" spans="2:26" x14ac:dyDescent="0.3">
      <c r="B26" s="1" t="s">
        <v>16</v>
      </c>
      <c r="C26" s="2">
        <v>0.16</v>
      </c>
      <c r="D26" s="2">
        <v>0.16</v>
      </c>
      <c r="E26" s="2">
        <v>0.16</v>
      </c>
      <c r="F26" s="2">
        <v>0.16</v>
      </c>
      <c r="H26" s="1" t="s">
        <v>16</v>
      </c>
      <c r="I26" s="2">
        <v>1738.43</v>
      </c>
      <c r="J26" s="2">
        <v>1502</v>
      </c>
      <c r="K26" s="2">
        <v>1438.36</v>
      </c>
      <c r="L26" s="2">
        <v>1250.25</v>
      </c>
      <c r="O26" s="1" t="s">
        <v>16</v>
      </c>
      <c r="P26" s="2">
        <v>10639.97</v>
      </c>
      <c r="Q26" s="2">
        <v>9327</v>
      </c>
      <c r="R26" s="2">
        <v>8794.64</v>
      </c>
      <c r="S26" s="2">
        <v>7635.05</v>
      </c>
      <c r="V26" s="1" t="s">
        <v>16</v>
      </c>
      <c r="W26" s="2">
        <v>12378.4</v>
      </c>
      <c r="X26" s="2">
        <v>10829</v>
      </c>
      <c r="Y26" s="2">
        <v>10233</v>
      </c>
      <c r="Z26" s="2">
        <v>8885.2999999999993</v>
      </c>
    </row>
    <row r="27" spans="2:26" x14ac:dyDescent="0.3">
      <c r="B27" s="1" t="s">
        <v>17</v>
      </c>
      <c r="C27" s="2">
        <v>0.16</v>
      </c>
      <c r="D27" s="2">
        <v>0.16</v>
      </c>
      <c r="E27" s="2">
        <v>0.17</v>
      </c>
      <c r="F27" s="2">
        <v>0.16</v>
      </c>
      <c r="H27" s="1" t="s">
        <v>17</v>
      </c>
      <c r="I27" s="2">
        <v>6095.62</v>
      </c>
      <c r="J27" s="2">
        <v>7065.69</v>
      </c>
      <c r="K27" s="2">
        <v>5196.46</v>
      </c>
      <c r="L27" s="2">
        <v>6285.04</v>
      </c>
      <c r="O27" s="1" t="s">
        <v>17</v>
      </c>
      <c r="P27" s="2">
        <v>35825.379999999997</v>
      </c>
      <c r="Q27" s="2">
        <v>40353.31</v>
      </c>
      <c r="R27" s="2">
        <v>29804.54</v>
      </c>
      <c r="S27" s="2">
        <v>36098.46</v>
      </c>
      <c r="V27" s="1" t="s">
        <v>17</v>
      </c>
      <c r="W27" s="2">
        <v>41921</v>
      </c>
      <c r="X27" s="2">
        <v>47419</v>
      </c>
      <c r="Y27" s="2">
        <v>35001</v>
      </c>
      <c r="Z27" s="2">
        <v>42383.5</v>
      </c>
    </row>
    <row r="28" spans="2:26" x14ac:dyDescent="0.3">
      <c r="B28" s="1" t="s">
        <v>18</v>
      </c>
      <c r="C28" s="2">
        <v>0.18</v>
      </c>
      <c r="D28" s="2">
        <v>0.17</v>
      </c>
      <c r="E28" s="2">
        <v>0.19</v>
      </c>
      <c r="F28" s="2">
        <v>0.17</v>
      </c>
      <c r="H28" s="1" t="s">
        <v>18</v>
      </c>
      <c r="I28" s="2">
        <v>1794.08</v>
      </c>
      <c r="J28" s="2">
        <v>2483.54</v>
      </c>
      <c r="K28" s="2">
        <v>1596.61</v>
      </c>
      <c r="L28" s="2">
        <v>1907.55</v>
      </c>
      <c r="O28" s="1" t="s">
        <v>18</v>
      </c>
      <c r="P28" s="2">
        <v>9150.2199999999993</v>
      </c>
      <c r="Q28" s="2">
        <v>12856.46</v>
      </c>
      <c r="R28" s="2">
        <v>7692.49</v>
      </c>
      <c r="S28" s="2">
        <v>10231.049999999999</v>
      </c>
      <c r="V28" s="1" t="s">
        <v>18</v>
      </c>
      <c r="W28" s="2">
        <v>10944.3</v>
      </c>
      <c r="X28" s="2">
        <v>15340</v>
      </c>
      <c r="Y28" s="2">
        <v>9289.1</v>
      </c>
      <c r="Z28" s="2">
        <v>12138.6</v>
      </c>
    </row>
    <row r="29" spans="2:26" x14ac:dyDescent="0.3">
      <c r="B29" s="1" t="s">
        <v>19</v>
      </c>
      <c r="C29" s="2">
        <v>0.19</v>
      </c>
      <c r="D29" s="2">
        <v>0.17</v>
      </c>
      <c r="E29" s="2">
        <v>0.19</v>
      </c>
      <c r="F29" s="2">
        <v>0.17</v>
      </c>
      <c r="H29" s="1" t="s">
        <v>19</v>
      </c>
      <c r="I29" s="2">
        <v>4608.08</v>
      </c>
      <c r="J29" s="2">
        <v>5341.23</v>
      </c>
      <c r="K29" s="2">
        <v>4252.42</v>
      </c>
      <c r="L29" s="2">
        <v>4989.2299999999996</v>
      </c>
      <c r="O29" s="1" t="s">
        <v>19</v>
      </c>
      <c r="P29" s="2">
        <v>22827.82</v>
      </c>
      <c r="Q29" s="2">
        <v>28295.97</v>
      </c>
      <c r="R29" s="2">
        <v>21249.38</v>
      </c>
      <c r="S29" s="2">
        <v>26091.07</v>
      </c>
      <c r="V29" s="1" t="s">
        <v>19</v>
      </c>
      <c r="W29" s="2">
        <v>27435.9</v>
      </c>
      <c r="X29" s="2">
        <v>33637.199999999997</v>
      </c>
      <c r="Y29" s="2">
        <v>25501.8</v>
      </c>
      <c r="Z29" s="2">
        <v>31080.3</v>
      </c>
    </row>
    <row r="30" spans="2:26" x14ac:dyDescent="0.3">
      <c r="B30" s="1" t="s">
        <v>20</v>
      </c>
      <c r="C30" s="2">
        <v>0.08</v>
      </c>
      <c r="D30" s="2">
        <v>0.14000000000000001</v>
      </c>
      <c r="E30" s="2">
        <v>0.05</v>
      </c>
      <c r="F30" s="2">
        <v>0.05</v>
      </c>
      <c r="H30" s="1" t="s">
        <v>20</v>
      </c>
      <c r="I30" s="2">
        <v>812.35</v>
      </c>
      <c r="J30" s="2">
        <v>1718.1</v>
      </c>
      <c r="K30" s="2">
        <v>444.21</v>
      </c>
      <c r="L30" s="2">
        <v>579.22</v>
      </c>
      <c r="O30" s="1" t="s">
        <v>20</v>
      </c>
      <c r="P30" s="2">
        <v>10878.35</v>
      </c>
      <c r="Q30" s="2">
        <v>11700</v>
      </c>
      <c r="R30" s="2">
        <v>8861.7900000000009</v>
      </c>
      <c r="S30" s="2">
        <v>11302.28</v>
      </c>
      <c r="V30" s="1" t="s">
        <v>20</v>
      </c>
      <c r="W30" s="2">
        <v>11690.7</v>
      </c>
      <c r="X30" s="2">
        <v>13418.1</v>
      </c>
      <c r="Y30" s="2">
        <v>9306</v>
      </c>
      <c r="Z30" s="2">
        <v>11881.5</v>
      </c>
    </row>
    <row r="33" spans="2:26" x14ac:dyDescent="0.3">
      <c r="B33" t="s">
        <v>25</v>
      </c>
      <c r="H33" t="s">
        <v>26</v>
      </c>
      <c r="O33" t="s">
        <v>27</v>
      </c>
      <c r="V33" t="s">
        <v>28</v>
      </c>
    </row>
    <row r="34" spans="2:26" x14ac:dyDescent="0.3">
      <c r="B34" s="1" t="s">
        <v>8</v>
      </c>
      <c r="C34" s="1" t="s">
        <v>9</v>
      </c>
      <c r="D34" s="1" t="s">
        <v>10</v>
      </c>
      <c r="E34" s="1" t="s">
        <v>9</v>
      </c>
      <c r="F34" s="1" t="s">
        <v>10</v>
      </c>
      <c r="H34" s="1" t="s">
        <v>8</v>
      </c>
      <c r="I34" s="1" t="s">
        <v>9</v>
      </c>
      <c r="J34" s="1" t="s">
        <v>10</v>
      </c>
      <c r="K34" s="1" t="s">
        <v>9</v>
      </c>
      <c r="L34" s="1" t="s">
        <v>10</v>
      </c>
      <c r="O34" s="1" t="s">
        <v>8</v>
      </c>
      <c r="P34" s="1" t="s">
        <v>9</v>
      </c>
      <c r="Q34" s="1" t="s">
        <v>10</v>
      </c>
      <c r="R34" s="1" t="s">
        <v>9</v>
      </c>
      <c r="S34" s="1" t="s">
        <v>10</v>
      </c>
      <c r="V34" s="1" t="s">
        <v>8</v>
      </c>
      <c r="W34" s="1" t="s">
        <v>9</v>
      </c>
      <c r="X34" s="1" t="s">
        <v>10</v>
      </c>
      <c r="Y34" s="1" t="s">
        <v>9</v>
      </c>
      <c r="Z34" s="1" t="s">
        <v>10</v>
      </c>
    </row>
    <row r="35" spans="2:26" x14ac:dyDescent="0.3">
      <c r="B35" s="1" t="s">
        <v>11</v>
      </c>
      <c r="C35" s="1" t="s">
        <v>1</v>
      </c>
      <c r="D35" s="1" t="s">
        <v>1</v>
      </c>
      <c r="E35" s="1" t="s">
        <v>2</v>
      </c>
      <c r="F35" s="1" t="s">
        <v>2</v>
      </c>
      <c r="H35" s="1" t="s">
        <v>11</v>
      </c>
      <c r="I35" s="1" t="s">
        <v>1</v>
      </c>
      <c r="J35" s="1" t="s">
        <v>1</v>
      </c>
      <c r="K35" s="1" t="s">
        <v>2</v>
      </c>
      <c r="L35" s="1" t="s">
        <v>2</v>
      </c>
      <c r="O35" s="1" t="s">
        <v>11</v>
      </c>
      <c r="P35" s="1" t="s">
        <v>1</v>
      </c>
      <c r="Q35" s="1" t="s">
        <v>1</v>
      </c>
      <c r="R35" s="1" t="s">
        <v>2</v>
      </c>
      <c r="S35" s="1" t="s">
        <v>2</v>
      </c>
      <c r="V35" s="1" t="s">
        <v>11</v>
      </c>
      <c r="W35" s="1" t="s">
        <v>1</v>
      </c>
      <c r="X35" s="1" t="s">
        <v>1</v>
      </c>
      <c r="Y35" s="1" t="s">
        <v>2</v>
      </c>
      <c r="Z35" s="1" t="s">
        <v>2</v>
      </c>
    </row>
    <row r="36" spans="2:26" x14ac:dyDescent="0.3">
      <c r="B36" s="1" t="s">
        <v>12</v>
      </c>
      <c r="H36" s="1" t="s">
        <v>12</v>
      </c>
      <c r="O36" s="1" t="s">
        <v>12</v>
      </c>
      <c r="V36" s="1" t="s">
        <v>12</v>
      </c>
    </row>
    <row r="37" spans="2:26" x14ac:dyDescent="0.3">
      <c r="B37" s="1" t="s">
        <v>13</v>
      </c>
      <c r="C37" s="2">
        <v>790.01</v>
      </c>
      <c r="D37" s="2">
        <v>690.25</v>
      </c>
      <c r="E37" s="2">
        <v>568.23</v>
      </c>
      <c r="F37" s="2">
        <v>401.62</v>
      </c>
      <c r="H37" s="1" t="s">
        <v>13</v>
      </c>
      <c r="I37" s="2">
        <v>209</v>
      </c>
      <c r="J37" s="2">
        <v>182.61</v>
      </c>
      <c r="K37" s="2">
        <v>126.84</v>
      </c>
      <c r="L37" s="2">
        <v>89.65</v>
      </c>
      <c r="O37" s="1" t="s">
        <v>13</v>
      </c>
      <c r="P37" s="2">
        <v>2187</v>
      </c>
      <c r="Q37" s="2">
        <v>1949.09</v>
      </c>
      <c r="R37" s="2">
        <v>1974.06</v>
      </c>
      <c r="S37" s="2">
        <v>1696.85</v>
      </c>
      <c r="V37" s="1" t="s">
        <v>13</v>
      </c>
      <c r="W37" s="2">
        <v>2396</v>
      </c>
      <c r="X37" s="2">
        <v>2131.6999999999998</v>
      </c>
      <c r="Y37" s="2">
        <v>2100.9</v>
      </c>
      <c r="Z37" s="2">
        <v>1786.5</v>
      </c>
    </row>
    <row r="38" spans="2:26" x14ac:dyDescent="0.3">
      <c r="B38" s="1" t="s">
        <v>14</v>
      </c>
      <c r="C38" s="2">
        <v>9272.6</v>
      </c>
      <c r="D38" s="2">
        <v>1161.1500000000001</v>
      </c>
      <c r="E38" s="2">
        <v>11340.11</v>
      </c>
      <c r="F38" s="2">
        <v>1251.99</v>
      </c>
      <c r="H38" s="1" t="s">
        <v>14</v>
      </c>
      <c r="I38" s="2">
        <v>1635.38</v>
      </c>
      <c r="J38" s="2">
        <v>838.02</v>
      </c>
      <c r="K38" s="2">
        <v>1687.52</v>
      </c>
      <c r="L38" s="2">
        <v>434.72</v>
      </c>
      <c r="O38" s="1" t="s">
        <v>14</v>
      </c>
      <c r="P38" s="2">
        <v>9266.82</v>
      </c>
      <c r="Q38" s="2">
        <v>4627.4799999999996</v>
      </c>
      <c r="R38" s="2">
        <v>8141.88</v>
      </c>
      <c r="S38" s="2">
        <v>4751.58</v>
      </c>
      <c r="V38" s="1" t="s">
        <v>14</v>
      </c>
      <c r="W38" s="2">
        <v>10902.2</v>
      </c>
      <c r="X38" s="2">
        <v>5465.5</v>
      </c>
      <c r="Y38" s="2">
        <v>9829.4</v>
      </c>
      <c r="Z38" s="2">
        <v>5186.3</v>
      </c>
    </row>
    <row r="39" spans="2:26" x14ac:dyDescent="0.3">
      <c r="B39" s="1" t="s">
        <v>15</v>
      </c>
      <c r="C39" s="2">
        <v>103752.76</v>
      </c>
      <c r="D39" s="2">
        <v>17604.97</v>
      </c>
      <c r="E39" s="2">
        <v>72039.58</v>
      </c>
      <c r="F39" s="2">
        <v>14706.61</v>
      </c>
      <c r="H39" s="1" t="s">
        <v>15</v>
      </c>
      <c r="I39" s="2">
        <v>2033.17</v>
      </c>
      <c r="J39" s="2">
        <v>1391.2</v>
      </c>
      <c r="K39" s="2">
        <v>1786.7</v>
      </c>
      <c r="L39" s="2">
        <v>1245.3</v>
      </c>
      <c r="O39" s="1" t="s">
        <v>15</v>
      </c>
      <c r="P39" s="2">
        <v>10490.12</v>
      </c>
      <c r="Q39" s="2">
        <v>8370.4</v>
      </c>
      <c r="R39" s="2">
        <v>9574.06</v>
      </c>
      <c r="S39" s="2">
        <v>7676.6</v>
      </c>
      <c r="V39" s="1" t="s">
        <v>15</v>
      </c>
      <c r="W39" s="2">
        <v>12523.29</v>
      </c>
      <c r="X39" s="2">
        <v>9761.6</v>
      </c>
      <c r="Y39" s="2">
        <v>11360.75</v>
      </c>
      <c r="Z39" s="2">
        <v>8921.9</v>
      </c>
    </row>
    <row r="40" spans="2:26" x14ac:dyDescent="0.3">
      <c r="B40" s="1" t="s">
        <v>16</v>
      </c>
      <c r="C40" s="2">
        <v>9856.8799999999992</v>
      </c>
      <c r="D40" s="2">
        <v>5950.19</v>
      </c>
      <c r="E40" s="2">
        <v>4989.82</v>
      </c>
      <c r="F40" s="2">
        <v>3223.14</v>
      </c>
      <c r="H40" s="1" t="s">
        <v>16</v>
      </c>
      <c r="I40" s="2">
        <v>1738.43</v>
      </c>
      <c r="J40" s="2">
        <v>1502</v>
      </c>
      <c r="K40" s="2">
        <v>1438.36</v>
      </c>
      <c r="L40" s="2">
        <v>1250.25</v>
      </c>
      <c r="O40" s="1" t="s">
        <v>16</v>
      </c>
      <c r="P40" s="2">
        <v>10639.97</v>
      </c>
      <c r="Q40" s="2">
        <v>9327</v>
      </c>
      <c r="R40" s="2">
        <v>8794.64</v>
      </c>
      <c r="S40" s="2">
        <v>7635.05</v>
      </c>
      <c r="V40" s="1" t="s">
        <v>16</v>
      </c>
      <c r="W40" s="2">
        <v>12378.4</v>
      </c>
      <c r="X40" s="2">
        <v>10829</v>
      </c>
      <c r="Y40" s="2">
        <v>10233</v>
      </c>
      <c r="Z40" s="2">
        <v>8885.2999999999993</v>
      </c>
    </row>
    <row r="41" spans="2:26" x14ac:dyDescent="0.3">
      <c r="B41" s="1" t="s">
        <v>17</v>
      </c>
      <c r="C41" s="2">
        <v>13935.41</v>
      </c>
      <c r="D41" s="2">
        <v>18889.439999999999</v>
      </c>
      <c r="E41" s="2">
        <v>8388.7199999999993</v>
      </c>
      <c r="F41" s="2">
        <v>13462.17</v>
      </c>
      <c r="H41" s="1" t="s">
        <v>17</v>
      </c>
      <c r="I41" s="2">
        <v>1219.1199999999999</v>
      </c>
      <c r="J41" s="2">
        <v>1413.14</v>
      </c>
      <c r="K41" s="2">
        <v>1039.29</v>
      </c>
      <c r="L41" s="2">
        <v>1257.01</v>
      </c>
      <c r="O41" s="1" t="s">
        <v>17</v>
      </c>
      <c r="P41" s="2">
        <v>7165.08</v>
      </c>
      <c r="Q41" s="2">
        <v>8070.66</v>
      </c>
      <c r="R41" s="2">
        <v>5960.91</v>
      </c>
      <c r="S41" s="2">
        <v>7219.69</v>
      </c>
      <c r="V41" s="1" t="s">
        <v>17</v>
      </c>
      <c r="W41" s="2">
        <v>8384.2000000000007</v>
      </c>
      <c r="X41" s="2">
        <v>9483.7999999999993</v>
      </c>
      <c r="Y41" s="2">
        <v>7000.2</v>
      </c>
      <c r="Z41" s="2">
        <v>8476.7000000000007</v>
      </c>
    </row>
    <row r="42" spans="2:26" x14ac:dyDescent="0.3">
      <c r="B42" s="1" t="s">
        <v>18</v>
      </c>
      <c r="C42" s="2">
        <v>11157.8</v>
      </c>
      <c r="D42" s="2">
        <v>22663.06</v>
      </c>
      <c r="E42" s="2">
        <v>2742.24</v>
      </c>
      <c r="F42" s="2">
        <v>9031.99</v>
      </c>
      <c r="H42" s="1" t="s">
        <v>18</v>
      </c>
      <c r="I42" s="2">
        <v>1794.08</v>
      </c>
      <c r="J42" s="2">
        <v>2483.54</v>
      </c>
      <c r="K42" s="2">
        <v>1596.61</v>
      </c>
      <c r="L42" s="2">
        <v>1907.55</v>
      </c>
      <c r="O42" s="1" t="s">
        <v>18</v>
      </c>
      <c r="P42" s="2">
        <v>9150.2199999999993</v>
      </c>
      <c r="Q42" s="2">
        <v>12856.46</v>
      </c>
      <c r="R42" s="2">
        <v>7692.49</v>
      </c>
      <c r="S42" s="2">
        <v>10231.049999999999</v>
      </c>
      <c r="V42" s="1" t="s">
        <v>18</v>
      </c>
      <c r="W42" s="2">
        <v>10944.3</v>
      </c>
      <c r="X42" s="2">
        <v>15340</v>
      </c>
      <c r="Y42" s="2">
        <v>9289.1</v>
      </c>
      <c r="Z42" s="2">
        <v>12138.6</v>
      </c>
    </row>
    <row r="43" spans="2:26" x14ac:dyDescent="0.3">
      <c r="B43" s="1" t="s">
        <v>19</v>
      </c>
      <c r="C43" s="2">
        <v>12367.59</v>
      </c>
      <c r="D43" s="2">
        <v>34294.03</v>
      </c>
      <c r="E43" s="2">
        <v>10197.57</v>
      </c>
      <c r="F43" s="2">
        <v>19480.12</v>
      </c>
      <c r="H43" s="1" t="s">
        <v>19</v>
      </c>
      <c r="I43" s="2">
        <v>1536.03</v>
      </c>
      <c r="J43" s="2">
        <v>1780.41</v>
      </c>
      <c r="K43" s="2">
        <v>1417.47</v>
      </c>
      <c r="L43" s="2">
        <v>1663.08</v>
      </c>
      <c r="O43" s="1" t="s">
        <v>19</v>
      </c>
      <c r="P43" s="2">
        <v>7609.27</v>
      </c>
      <c r="Q43" s="2">
        <v>9431.99</v>
      </c>
      <c r="R43" s="2">
        <v>7083.13</v>
      </c>
      <c r="S43" s="2">
        <v>8697.02</v>
      </c>
      <c r="V43" s="1" t="s">
        <v>19</v>
      </c>
      <c r="W43" s="2">
        <v>9145.2999999999993</v>
      </c>
      <c r="X43" s="2">
        <v>11212.4</v>
      </c>
      <c r="Y43" s="2">
        <v>8500.6</v>
      </c>
      <c r="Z43" s="2">
        <v>10360.1</v>
      </c>
    </row>
    <row r="44" spans="2:26" x14ac:dyDescent="0.3">
      <c r="B44" s="1" t="s">
        <v>20</v>
      </c>
      <c r="C44" s="2">
        <v>2427.92</v>
      </c>
      <c r="D44" s="2">
        <v>2928.32</v>
      </c>
      <c r="E44" s="2">
        <v>1919.01</v>
      </c>
      <c r="F44" s="2">
        <v>2502.25</v>
      </c>
      <c r="H44" s="1" t="s">
        <v>20</v>
      </c>
      <c r="I44" s="2">
        <v>270.77999999999997</v>
      </c>
      <c r="J44" s="2">
        <v>572.70000000000005</v>
      </c>
      <c r="K44" s="2">
        <v>148.07</v>
      </c>
      <c r="L44" s="2">
        <v>193.07</v>
      </c>
      <c r="O44" s="1" t="s">
        <v>20</v>
      </c>
      <c r="P44" s="2">
        <v>3626.12</v>
      </c>
      <c r="Q44" s="2">
        <v>3900</v>
      </c>
      <c r="R44" s="2">
        <v>2953.93</v>
      </c>
      <c r="S44" s="2">
        <v>3767.43</v>
      </c>
      <c r="V44" s="1" t="s">
        <v>20</v>
      </c>
      <c r="W44" s="2">
        <v>3896.9</v>
      </c>
      <c r="X44" s="2">
        <v>4472.7</v>
      </c>
      <c r="Y44" s="2">
        <v>3102</v>
      </c>
      <c r="Z44" s="2">
        <v>3960.5</v>
      </c>
    </row>
    <row r="47" spans="2:26" x14ac:dyDescent="0.3">
      <c r="B47" t="s">
        <v>29</v>
      </c>
      <c r="H47" t="s">
        <v>30</v>
      </c>
      <c r="O47" t="s">
        <v>31</v>
      </c>
      <c r="V47" t="s">
        <v>32</v>
      </c>
    </row>
    <row r="48" spans="2:26" x14ac:dyDescent="0.3">
      <c r="B48" s="1" t="s">
        <v>8</v>
      </c>
      <c r="C48" s="1" t="s">
        <v>9</v>
      </c>
      <c r="D48" s="1" t="s">
        <v>10</v>
      </c>
      <c r="E48" s="1" t="s">
        <v>9</v>
      </c>
      <c r="F48" s="1" t="s">
        <v>10</v>
      </c>
      <c r="H48" s="1" t="s">
        <v>8</v>
      </c>
      <c r="I48" s="1" t="s">
        <v>9</v>
      </c>
      <c r="J48" s="1" t="s">
        <v>10</v>
      </c>
      <c r="K48" s="1" t="s">
        <v>9</v>
      </c>
      <c r="L48" s="1" t="s">
        <v>10</v>
      </c>
      <c r="O48" s="1" t="s">
        <v>8</v>
      </c>
      <c r="P48" s="1" t="s">
        <v>9</v>
      </c>
      <c r="Q48" s="1" t="s">
        <v>10</v>
      </c>
      <c r="R48" s="1" t="s">
        <v>9</v>
      </c>
      <c r="S48" s="1" t="s">
        <v>10</v>
      </c>
      <c r="V48" s="1" t="s">
        <v>8</v>
      </c>
      <c r="W48" s="1" t="s">
        <v>9</v>
      </c>
      <c r="X48" s="1" t="s">
        <v>10</v>
      </c>
      <c r="Y48" s="1" t="s">
        <v>9</v>
      </c>
      <c r="Z48" s="1" t="s">
        <v>10</v>
      </c>
    </row>
    <row r="49" spans="2:26" x14ac:dyDescent="0.3">
      <c r="B49" s="1" t="s">
        <v>11</v>
      </c>
      <c r="C49" s="1" t="s">
        <v>1</v>
      </c>
      <c r="D49" s="1" t="s">
        <v>1</v>
      </c>
      <c r="E49" s="1" t="s">
        <v>2</v>
      </c>
      <c r="F49" s="1" t="s">
        <v>2</v>
      </c>
      <c r="H49" s="1" t="s">
        <v>11</v>
      </c>
      <c r="I49" s="1" t="s">
        <v>1</v>
      </c>
      <c r="J49" s="1" t="s">
        <v>1</v>
      </c>
      <c r="K49" s="1" t="s">
        <v>2</v>
      </c>
      <c r="L49" s="1" t="s">
        <v>2</v>
      </c>
      <c r="O49" s="1" t="s">
        <v>11</v>
      </c>
      <c r="P49" s="1" t="s">
        <v>1</v>
      </c>
      <c r="Q49" s="1" t="s">
        <v>1</v>
      </c>
      <c r="R49" s="1" t="s">
        <v>2</v>
      </c>
      <c r="S49" s="1" t="s">
        <v>2</v>
      </c>
      <c r="V49" s="1" t="s">
        <v>11</v>
      </c>
      <c r="W49" s="1" t="s">
        <v>1</v>
      </c>
      <c r="X49" s="1" t="s">
        <v>1</v>
      </c>
      <c r="Y49" s="1" t="s">
        <v>2</v>
      </c>
      <c r="Z49" s="1" t="s">
        <v>2</v>
      </c>
    </row>
    <row r="50" spans="2:26" x14ac:dyDescent="0.3">
      <c r="B50" s="1" t="s">
        <v>12</v>
      </c>
      <c r="H50" s="1" t="s">
        <v>12</v>
      </c>
      <c r="O50" s="1" t="s">
        <v>12</v>
      </c>
      <c r="V50" s="1" t="s">
        <v>12</v>
      </c>
    </row>
    <row r="51" spans="2:26" x14ac:dyDescent="0.3">
      <c r="B51" s="1" t="s">
        <v>13</v>
      </c>
      <c r="C51" s="2">
        <v>626</v>
      </c>
      <c r="D51" s="2">
        <v>522.04999999999995</v>
      </c>
      <c r="E51" s="2">
        <v>392.09</v>
      </c>
      <c r="F51" s="2">
        <v>235.49</v>
      </c>
      <c r="H51" s="1" t="s">
        <v>13</v>
      </c>
      <c r="I51" s="2">
        <v>0.06</v>
      </c>
      <c r="J51" s="2">
        <v>0.05</v>
      </c>
      <c r="K51" s="2">
        <v>0.04</v>
      </c>
      <c r="L51" s="2">
        <v>0.02</v>
      </c>
      <c r="O51" s="1" t="s">
        <v>13</v>
      </c>
      <c r="P51" s="2">
        <v>0.22</v>
      </c>
      <c r="Q51" s="2">
        <v>0.19</v>
      </c>
      <c r="R51" s="2">
        <v>0.2</v>
      </c>
      <c r="S51" s="2">
        <v>0.17</v>
      </c>
      <c r="V51" s="1" t="s">
        <v>13</v>
      </c>
      <c r="W51" s="2">
        <v>0.24</v>
      </c>
      <c r="X51" s="2">
        <v>0.21</v>
      </c>
      <c r="Y51" s="2">
        <v>0.21</v>
      </c>
      <c r="Z51" s="2">
        <v>0.18</v>
      </c>
    </row>
    <row r="52" spans="2:26" x14ac:dyDescent="0.3">
      <c r="B52" s="1" t="s">
        <v>14</v>
      </c>
      <c r="C52" s="2">
        <v>8251.66</v>
      </c>
      <c r="D52" s="2">
        <v>956.26</v>
      </c>
      <c r="E52" s="2">
        <v>10127.129999999999</v>
      </c>
      <c r="F52" s="2">
        <v>963.03</v>
      </c>
      <c r="H52" s="1" t="s">
        <v>14</v>
      </c>
      <c r="I52" s="2">
        <v>0.45</v>
      </c>
      <c r="J52" s="2">
        <v>0.23</v>
      </c>
      <c r="K52" s="2">
        <v>0.47</v>
      </c>
      <c r="L52" s="2">
        <v>0.12</v>
      </c>
      <c r="O52" s="1" t="s">
        <v>14</v>
      </c>
      <c r="P52" s="2">
        <v>0.81</v>
      </c>
      <c r="Q52" s="2">
        <v>0.36</v>
      </c>
      <c r="R52" s="2">
        <v>0.85</v>
      </c>
      <c r="S52" s="2">
        <v>0.37</v>
      </c>
      <c r="V52" s="1" t="s">
        <v>14</v>
      </c>
      <c r="W52" s="2">
        <v>0.95</v>
      </c>
      <c r="X52" s="2">
        <v>0.42</v>
      </c>
      <c r="Y52" s="2">
        <v>1.03</v>
      </c>
      <c r="Z52" s="2">
        <v>0.4</v>
      </c>
    </row>
    <row r="53" spans="2:26" x14ac:dyDescent="0.3">
      <c r="B53" s="1" t="s">
        <v>15</v>
      </c>
      <c r="C53" s="2">
        <v>88268.89</v>
      </c>
      <c r="D53" s="2">
        <v>14059.22</v>
      </c>
      <c r="E53" s="2">
        <v>60896.41</v>
      </c>
      <c r="F53" s="2">
        <v>11344.65</v>
      </c>
      <c r="H53" s="1" t="s">
        <v>15</v>
      </c>
      <c r="I53" s="2">
        <v>0.56000000000000005</v>
      </c>
      <c r="J53" s="2">
        <v>0.39</v>
      </c>
      <c r="K53" s="2">
        <v>0.5</v>
      </c>
      <c r="L53" s="2">
        <v>0.35</v>
      </c>
      <c r="O53" s="1" t="s">
        <v>15</v>
      </c>
      <c r="P53" s="2">
        <v>1.05</v>
      </c>
      <c r="Q53" s="2">
        <v>0.64</v>
      </c>
      <c r="R53" s="2">
        <v>0.96</v>
      </c>
      <c r="S53" s="2">
        <v>0.59</v>
      </c>
      <c r="V53" s="1" t="s">
        <v>15</v>
      </c>
      <c r="W53" s="2">
        <v>1.25</v>
      </c>
      <c r="X53" s="2">
        <v>0.75</v>
      </c>
      <c r="Y53" s="2">
        <v>1.1399999999999999</v>
      </c>
      <c r="Z53" s="2">
        <v>0.69</v>
      </c>
    </row>
    <row r="54" spans="2:26" x14ac:dyDescent="0.3">
      <c r="B54" s="1" t="s">
        <v>16</v>
      </c>
      <c r="C54" s="2">
        <v>8043.99</v>
      </c>
      <c r="D54" s="2">
        <v>4570.1499999999996</v>
      </c>
      <c r="E54" s="2">
        <v>3900.5</v>
      </c>
      <c r="F54" s="2">
        <v>2539.5700000000002</v>
      </c>
      <c r="H54" s="1" t="s">
        <v>16</v>
      </c>
      <c r="I54" s="2">
        <v>0.48</v>
      </c>
      <c r="J54" s="2">
        <v>0.42</v>
      </c>
      <c r="K54" s="2">
        <v>0.4</v>
      </c>
      <c r="L54" s="2">
        <v>0.35</v>
      </c>
      <c r="O54" s="1" t="s">
        <v>16</v>
      </c>
      <c r="P54" s="2">
        <v>0.82</v>
      </c>
      <c r="Q54" s="2">
        <v>0.72</v>
      </c>
      <c r="R54" s="2">
        <v>0.68</v>
      </c>
      <c r="S54" s="2">
        <v>0.59</v>
      </c>
      <c r="V54" s="1" t="s">
        <v>16</v>
      </c>
      <c r="W54" s="2">
        <v>0.95</v>
      </c>
      <c r="X54" s="2">
        <v>0.83</v>
      </c>
      <c r="Y54" s="2">
        <v>0.79</v>
      </c>
      <c r="Z54" s="2">
        <v>0.68</v>
      </c>
    </row>
    <row r="55" spans="2:26" x14ac:dyDescent="0.3">
      <c r="B55" s="1" t="s">
        <v>17</v>
      </c>
      <c r="C55" s="2">
        <v>11520.66</v>
      </c>
      <c r="D55" s="2">
        <v>15876.3</v>
      </c>
      <c r="E55" s="2">
        <v>6895.81</v>
      </c>
      <c r="F55" s="2">
        <v>11231.08</v>
      </c>
      <c r="H55" s="1" t="s">
        <v>17</v>
      </c>
      <c r="I55" s="2">
        <v>0.34</v>
      </c>
      <c r="J55" s="2">
        <v>0.39</v>
      </c>
      <c r="K55" s="2">
        <v>0.28999999999999998</v>
      </c>
      <c r="L55" s="2">
        <v>0.35</v>
      </c>
      <c r="O55" s="1" t="s">
        <v>17</v>
      </c>
      <c r="P55" s="2">
        <v>0.55000000000000004</v>
      </c>
      <c r="Q55" s="2">
        <v>0.62</v>
      </c>
      <c r="R55" s="2">
        <v>0.46</v>
      </c>
      <c r="S55" s="2">
        <v>0.56000000000000005</v>
      </c>
      <c r="V55" s="1" t="s">
        <v>17</v>
      </c>
      <c r="W55" s="2">
        <v>0.64</v>
      </c>
      <c r="X55" s="2">
        <v>0.73</v>
      </c>
      <c r="Y55" s="2">
        <v>0.54</v>
      </c>
      <c r="Z55" s="2">
        <v>0.65</v>
      </c>
    </row>
    <row r="56" spans="2:26" x14ac:dyDescent="0.3">
      <c r="B56" s="1" t="s">
        <v>18</v>
      </c>
      <c r="C56" s="2">
        <v>9623.83</v>
      </c>
      <c r="D56" s="2">
        <v>20378.22</v>
      </c>
      <c r="E56" s="2">
        <v>2383.46</v>
      </c>
      <c r="F56" s="2">
        <v>8177.73</v>
      </c>
      <c r="H56" s="1" t="s">
        <v>18</v>
      </c>
      <c r="I56" s="2">
        <v>0.5</v>
      </c>
      <c r="J56" s="2">
        <v>0.69</v>
      </c>
      <c r="K56" s="2">
        <v>0.44</v>
      </c>
      <c r="L56" s="2">
        <v>0.53</v>
      </c>
      <c r="O56" s="1" t="s">
        <v>18</v>
      </c>
      <c r="P56" s="2">
        <v>0.84</v>
      </c>
      <c r="Q56" s="2">
        <v>0.99</v>
      </c>
      <c r="R56" s="2">
        <v>0.59</v>
      </c>
      <c r="S56" s="2">
        <v>0.79</v>
      </c>
      <c r="V56" s="1" t="s">
        <v>18</v>
      </c>
      <c r="W56" s="2">
        <v>1.01</v>
      </c>
      <c r="X56" s="2">
        <v>1.18</v>
      </c>
      <c r="Y56" s="2">
        <v>0.71</v>
      </c>
      <c r="Z56" s="2">
        <v>0.93</v>
      </c>
    </row>
    <row r="57" spans="2:26" x14ac:dyDescent="0.3">
      <c r="B57" s="1" t="s">
        <v>19</v>
      </c>
      <c r="C57" s="2">
        <v>11204.48</v>
      </c>
      <c r="D57" s="2">
        <v>31492.02</v>
      </c>
      <c r="E57" s="2">
        <v>8978.6</v>
      </c>
      <c r="F57" s="2">
        <v>18008.04</v>
      </c>
      <c r="H57" s="1" t="s">
        <v>19</v>
      </c>
      <c r="I57" s="2">
        <v>0.43</v>
      </c>
      <c r="J57" s="2">
        <v>0.49</v>
      </c>
      <c r="K57" s="2">
        <v>0.39</v>
      </c>
      <c r="L57" s="2">
        <v>0.46</v>
      </c>
      <c r="O57" s="1" t="s">
        <v>19</v>
      </c>
      <c r="P57" s="2">
        <v>0.59</v>
      </c>
      <c r="Q57" s="2">
        <v>0.79</v>
      </c>
      <c r="R57" s="2">
        <v>0.54</v>
      </c>
      <c r="S57" s="2">
        <v>0.67</v>
      </c>
      <c r="V57" s="1" t="s">
        <v>19</v>
      </c>
      <c r="W57" s="2">
        <v>0.7</v>
      </c>
      <c r="X57" s="2">
        <v>0.94</v>
      </c>
      <c r="Y57" s="2">
        <v>0.65</v>
      </c>
      <c r="Z57" s="2">
        <v>0.8</v>
      </c>
    </row>
    <row r="58" spans="2:26" x14ac:dyDescent="0.3">
      <c r="B58" s="1" t="s">
        <v>20</v>
      </c>
      <c r="C58" s="2">
        <v>1966.12</v>
      </c>
      <c r="D58" s="2">
        <v>2610.87</v>
      </c>
      <c r="E58" s="2">
        <v>1433.09</v>
      </c>
      <c r="F58" s="2">
        <v>2106.06</v>
      </c>
      <c r="H58" s="1" t="s">
        <v>20</v>
      </c>
      <c r="I58" s="2">
        <v>0.08</v>
      </c>
      <c r="J58" s="2">
        <v>0.16</v>
      </c>
      <c r="K58" s="2">
        <v>0.04</v>
      </c>
      <c r="L58" s="2">
        <v>0.05</v>
      </c>
      <c r="O58" s="1" t="s">
        <v>20</v>
      </c>
      <c r="P58" s="2">
        <v>0.3</v>
      </c>
      <c r="Q58" s="2">
        <v>0.3</v>
      </c>
      <c r="R58" s="2">
        <v>0.3</v>
      </c>
      <c r="S58" s="2">
        <v>0.3</v>
      </c>
      <c r="V58" s="1" t="s">
        <v>20</v>
      </c>
      <c r="W58" s="2">
        <v>0.32</v>
      </c>
      <c r="X58" s="2">
        <v>0.34</v>
      </c>
      <c r="Y58" s="2">
        <v>0.32</v>
      </c>
      <c r="Z58" s="2">
        <v>0.32</v>
      </c>
    </row>
    <row r="61" spans="2:26" x14ac:dyDescent="0.3">
      <c r="B61" t="s">
        <v>33</v>
      </c>
      <c r="H61" t="s">
        <v>34</v>
      </c>
      <c r="O61" t="s">
        <v>35</v>
      </c>
      <c r="V61" t="s">
        <v>36</v>
      </c>
    </row>
    <row r="62" spans="2:26" x14ac:dyDescent="0.3">
      <c r="B62" s="1" t="s">
        <v>8</v>
      </c>
      <c r="C62" s="1" t="s">
        <v>9</v>
      </c>
      <c r="D62" s="1" t="s">
        <v>10</v>
      </c>
      <c r="E62" s="1" t="s">
        <v>9</v>
      </c>
      <c r="F62" s="1" t="s">
        <v>10</v>
      </c>
      <c r="H62" s="1" t="s">
        <v>8</v>
      </c>
      <c r="I62" s="1" t="s">
        <v>9</v>
      </c>
      <c r="J62" s="1" t="s">
        <v>10</v>
      </c>
      <c r="K62" s="1" t="s">
        <v>9</v>
      </c>
      <c r="L62" s="1" t="s">
        <v>10</v>
      </c>
      <c r="O62" s="1" t="s">
        <v>8</v>
      </c>
      <c r="P62" s="1" t="s">
        <v>9</v>
      </c>
      <c r="Q62" s="1" t="s">
        <v>10</v>
      </c>
      <c r="R62" s="1" t="s">
        <v>9</v>
      </c>
      <c r="S62" s="1" t="s">
        <v>10</v>
      </c>
      <c r="V62" s="1" t="s">
        <v>8</v>
      </c>
      <c r="W62" s="1" t="s">
        <v>9</v>
      </c>
      <c r="X62" s="1" t="s">
        <v>10</v>
      </c>
      <c r="Y62" s="1" t="s">
        <v>9</v>
      </c>
      <c r="Z62" s="1" t="s">
        <v>10</v>
      </c>
    </row>
    <row r="63" spans="2:26" x14ac:dyDescent="0.3">
      <c r="B63" s="1" t="s">
        <v>11</v>
      </c>
      <c r="C63" s="1" t="s">
        <v>1</v>
      </c>
      <c r="D63" s="1" t="s">
        <v>1</v>
      </c>
      <c r="E63" s="1" t="s">
        <v>2</v>
      </c>
      <c r="F63" s="1" t="s">
        <v>2</v>
      </c>
      <c r="H63" s="1" t="s">
        <v>11</v>
      </c>
      <c r="I63" s="1" t="s">
        <v>1</v>
      </c>
      <c r="J63" s="1" t="s">
        <v>1</v>
      </c>
      <c r="K63" s="1" t="s">
        <v>2</v>
      </c>
      <c r="L63" s="1" t="s">
        <v>2</v>
      </c>
      <c r="O63" s="1" t="s">
        <v>11</v>
      </c>
      <c r="P63" s="1" t="s">
        <v>1</v>
      </c>
      <c r="Q63" s="1" t="s">
        <v>1</v>
      </c>
      <c r="R63" s="1" t="s">
        <v>2</v>
      </c>
      <c r="S63" s="1" t="s">
        <v>2</v>
      </c>
      <c r="V63" s="1" t="s">
        <v>11</v>
      </c>
      <c r="W63" s="1" t="s">
        <v>1</v>
      </c>
      <c r="X63" s="1" t="s">
        <v>1</v>
      </c>
      <c r="Y63" s="1" t="s">
        <v>2</v>
      </c>
      <c r="Z63" s="1" t="s">
        <v>2</v>
      </c>
    </row>
    <row r="64" spans="2:26" x14ac:dyDescent="0.3">
      <c r="B64" s="1" t="s">
        <v>12</v>
      </c>
      <c r="H64" s="1" t="s">
        <v>12</v>
      </c>
      <c r="O64" s="1" t="s">
        <v>12</v>
      </c>
      <c r="V64" s="1" t="s">
        <v>12</v>
      </c>
    </row>
    <row r="65" spans="2:26" x14ac:dyDescent="0.3">
      <c r="B65" s="1" t="s">
        <v>13</v>
      </c>
      <c r="C65" s="2">
        <v>45.81</v>
      </c>
      <c r="D65" s="2">
        <v>45.8</v>
      </c>
      <c r="E65" s="2">
        <v>26.58</v>
      </c>
      <c r="F65" s="2">
        <v>29.68</v>
      </c>
      <c r="H65" s="1" t="s">
        <v>13</v>
      </c>
      <c r="I65" s="2">
        <v>60</v>
      </c>
      <c r="J65" s="2">
        <v>60</v>
      </c>
      <c r="K65" s="2">
        <v>60</v>
      </c>
      <c r="L65" s="2">
        <v>60</v>
      </c>
      <c r="O65" s="1" t="s">
        <v>13</v>
      </c>
      <c r="P65" s="2">
        <v>54.99</v>
      </c>
      <c r="Q65" s="2">
        <v>55</v>
      </c>
      <c r="R65" s="2">
        <v>60</v>
      </c>
      <c r="S65" s="2">
        <v>60</v>
      </c>
      <c r="V65" s="1" t="s">
        <v>13</v>
      </c>
      <c r="W65" s="2">
        <v>-0.25</v>
      </c>
      <c r="X65" s="2">
        <v>-0.25</v>
      </c>
      <c r="Y65" s="2">
        <v>0</v>
      </c>
      <c r="Z65" s="2">
        <v>0</v>
      </c>
    </row>
    <row r="66" spans="2:26" x14ac:dyDescent="0.3">
      <c r="B66" s="1" t="s">
        <v>14</v>
      </c>
      <c r="C66" s="2">
        <v>455.41</v>
      </c>
      <c r="D66" s="2">
        <v>103.23</v>
      </c>
      <c r="E66" s="2">
        <v>538.66</v>
      </c>
      <c r="F66" s="2">
        <v>113.73</v>
      </c>
      <c r="H66" s="1" t="s">
        <v>14</v>
      </c>
      <c r="I66" s="2">
        <v>59.34</v>
      </c>
      <c r="J66" s="2">
        <v>59.99</v>
      </c>
      <c r="K66" s="2">
        <v>59.2</v>
      </c>
      <c r="L66" s="2">
        <v>60</v>
      </c>
      <c r="O66" s="1" t="s">
        <v>14</v>
      </c>
      <c r="P66" s="2">
        <v>42.9</v>
      </c>
      <c r="Q66" s="2">
        <v>54.89</v>
      </c>
      <c r="R66" s="2">
        <v>43.44</v>
      </c>
      <c r="S66" s="2">
        <v>59.86</v>
      </c>
      <c r="V66" s="1" t="s">
        <v>14</v>
      </c>
      <c r="W66" s="2">
        <v>-1.05</v>
      </c>
      <c r="X66" s="2">
        <v>-0.25</v>
      </c>
      <c r="Y66" s="2">
        <v>-1.18</v>
      </c>
      <c r="Z66" s="2">
        <v>-0.01</v>
      </c>
    </row>
    <row r="67" spans="2:26" x14ac:dyDescent="0.3">
      <c r="B67" s="1" t="s">
        <v>15</v>
      </c>
      <c r="C67" s="2">
        <v>8097.87</v>
      </c>
      <c r="D67" s="2">
        <v>1986.1</v>
      </c>
      <c r="E67" s="2">
        <v>6366.96</v>
      </c>
      <c r="F67" s="2">
        <v>1897.46</v>
      </c>
      <c r="H67" s="1" t="s">
        <v>15</v>
      </c>
      <c r="I67" s="2">
        <v>57.49</v>
      </c>
      <c r="J67" s="2">
        <v>59.76</v>
      </c>
      <c r="K67" s="2">
        <v>58.86</v>
      </c>
      <c r="L67" s="2">
        <v>59.88</v>
      </c>
      <c r="O67" s="1" t="s">
        <v>15</v>
      </c>
      <c r="P67" s="2">
        <v>23.58</v>
      </c>
      <c r="Q67" s="2">
        <v>51.34</v>
      </c>
      <c r="R67" s="2">
        <v>33.9</v>
      </c>
      <c r="S67" s="2">
        <v>57.56</v>
      </c>
      <c r="V67" s="1" t="s">
        <v>15</v>
      </c>
      <c r="W67" s="2">
        <v>-4.05</v>
      </c>
      <c r="X67" s="2">
        <v>-0.44</v>
      </c>
      <c r="Y67" s="2">
        <v>-2.4</v>
      </c>
      <c r="Z67" s="2">
        <v>-0.13</v>
      </c>
    </row>
    <row r="68" spans="2:26" x14ac:dyDescent="0.3">
      <c r="B68" s="1" t="s">
        <v>16</v>
      </c>
      <c r="C68" s="2">
        <v>912.45</v>
      </c>
      <c r="D68" s="2">
        <v>668.34</v>
      </c>
      <c r="E68" s="2">
        <v>640.83000000000004</v>
      </c>
      <c r="F68" s="2">
        <v>314.62</v>
      </c>
      <c r="H68" s="1" t="s">
        <v>16</v>
      </c>
      <c r="I68" s="2">
        <v>59.04</v>
      </c>
      <c r="J68" s="2">
        <v>59.61</v>
      </c>
      <c r="K68" s="2">
        <v>59.7</v>
      </c>
      <c r="L68" s="2">
        <v>59.88</v>
      </c>
      <c r="O68" s="1" t="s">
        <v>16</v>
      </c>
      <c r="P68" s="2">
        <v>42.29</v>
      </c>
      <c r="Q68" s="2">
        <v>48.4</v>
      </c>
      <c r="R68" s="2">
        <v>54.75</v>
      </c>
      <c r="S68" s="2">
        <v>57.63</v>
      </c>
      <c r="V68" s="1" t="s">
        <v>16</v>
      </c>
      <c r="W68" s="2">
        <v>-1.0900000000000001</v>
      </c>
      <c r="X68" s="2">
        <v>-0.63</v>
      </c>
      <c r="Y68" s="2">
        <v>-0.28999999999999998</v>
      </c>
      <c r="Z68" s="2">
        <v>-0.12</v>
      </c>
    </row>
    <row r="69" spans="2:26" x14ac:dyDescent="0.3">
      <c r="B69" s="1" t="s">
        <v>17</v>
      </c>
      <c r="C69" s="2">
        <v>1156.26</v>
      </c>
      <c r="D69" s="2">
        <v>1556.5</v>
      </c>
      <c r="E69" s="2">
        <v>779.6</v>
      </c>
      <c r="F69" s="2">
        <v>1178.6500000000001</v>
      </c>
      <c r="H69" s="1" t="s">
        <v>17</v>
      </c>
      <c r="I69" s="2">
        <v>59.9</v>
      </c>
      <c r="J69" s="2">
        <v>59.74</v>
      </c>
      <c r="K69" s="2">
        <v>59.96</v>
      </c>
      <c r="L69" s="2">
        <v>59.87</v>
      </c>
      <c r="O69" s="1" t="s">
        <v>17</v>
      </c>
      <c r="P69" s="2">
        <v>53.5</v>
      </c>
      <c r="Q69" s="2">
        <v>52.02</v>
      </c>
      <c r="R69" s="2">
        <v>59.45</v>
      </c>
      <c r="S69" s="2">
        <v>58.29</v>
      </c>
      <c r="V69" s="1" t="s">
        <v>17</v>
      </c>
      <c r="W69" s="2">
        <v>-0.32</v>
      </c>
      <c r="X69" s="2">
        <v>-0.4</v>
      </c>
      <c r="Y69" s="2">
        <v>-0.03</v>
      </c>
      <c r="Z69" s="2">
        <v>-0.09</v>
      </c>
    </row>
    <row r="70" spans="2:26" x14ac:dyDescent="0.3">
      <c r="B70" s="1" t="s">
        <v>18</v>
      </c>
      <c r="C70" s="2">
        <v>863.96</v>
      </c>
      <c r="D70" s="2">
        <v>1315.57</v>
      </c>
      <c r="E70" s="2">
        <v>210.03</v>
      </c>
      <c r="F70" s="2">
        <v>438.23</v>
      </c>
      <c r="H70" s="1" t="s">
        <v>18</v>
      </c>
      <c r="I70" s="2">
        <v>58.83</v>
      </c>
      <c r="J70" s="2">
        <v>51.98</v>
      </c>
      <c r="K70" s="2">
        <v>59.43</v>
      </c>
      <c r="L70" s="2">
        <v>58.29</v>
      </c>
      <c r="O70" s="1" t="s">
        <v>18</v>
      </c>
      <c r="P70" s="2">
        <v>40.68</v>
      </c>
      <c r="Q70" s="2">
        <v>30.72</v>
      </c>
      <c r="R70" s="2">
        <v>57.53</v>
      </c>
      <c r="S70" s="2">
        <v>48.48</v>
      </c>
      <c r="V70" s="1" t="s">
        <v>18</v>
      </c>
      <c r="W70" s="2">
        <v>-1.23</v>
      </c>
      <c r="X70" s="2">
        <v>-2.16</v>
      </c>
      <c r="Y70" s="2">
        <v>-0.11</v>
      </c>
      <c r="Z70" s="2">
        <v>-0.67</v>
      </c>
    </row>
    <row r="71" spans="2:26" x14ac:dyDescent="0.3">
      <c r="B71" s="1" t="s">
        <v>19</v>
      </c>
      <c r="C71" s="2">
        <v>559.5</v>
      </c>
      <c r="D71" s="2">
        <v>1426.3</v>
      </c>
      <c r="E71" s="2">
        <v>675.77</v>
      </c>
      <c r="F71" s="2">
        <v>659.27</v>
      </c>
      <c r="H71" s="1" t="s">
        <v>19</v>
      </c>
      <c r="I71" s="2">
        <v>59.55</v>
      </c>
      <c r="J71" s="2">
        <v>58.88</v>
      </c>
      <c r="K71" s="2">
        <v>59.73</v>
      </c>
      <c r="L71" s="2">
        <v>59.27</v>
      </c>
      <c r="O71" s="1" t="s">
        <v>19</v>
      </c>
      <c r="P71" s="2">
        <v>52.87</v>
      </c>
      <c r="Q71" s="2">
        <v>44.04</v>
      </c>
      <c r="R71" s="2">
        <v>58.47</v>
      </c>
      <c r="S71" s="2">
        <v>55.06</v>
      </c>
      <c r="V71" s="1" t="s">
        <v>19</v>
      </c>
      <c r="W71" s="2">
        <v>-0.34</v>
      </c>
      <c r="X71" s="2">
        <v>-0.93</v>
      </c>
      <c r="Y71" s="2">
        <v>-7.0000000000000007E-2</v>
      </c>
      <c r="Z71" s="2">
        <v>-0.25</v>
      </c>
    </row>
    <row r="72" spans="2:26" x14ac:dyDescent="0.3">
      <c r="B72" s="1" t="s">
        <v>20</v>
      </c>
      <c r="C72" s="2">
        <v>101.67</v>
      </c>
      <c r="D72" s="2">
        <v>101.6</v>
      </c>
      <c r="E72" s="2">
        <v>70.8</v>
      </c>
      <c r="F72" s="2">
        <v>25.64</v>
      </c>
      <c r="H72" s="1" t="s">
        <v>20</v>
      </c>
      <c r="I72" s="2">
        <v>60</v>
      </c>
      <c r="J72" s="2">
        <v>60</v>
      </c>
      <c r="K72" s="2">
        <v>60</v>
      </c>
      <c r="L72" s="2">
        <v>60</v>
      </c>
      <c r="O72" s="1" t="s">
        <v>20</v>
      </c>
      <c r="P72" s="2">
        <v>54.96</v>
      </c>
      <c r="Q72" s="2">
        <v>54.96</v>
      </c>
      <c r="R72" s="2">
        <v>59.95</v>
      </c>
      <c r="S72" s="2">
        <v>59.95</v>
      </c>
      <c r="V72" s="1" t="s">
        <v>20</v>
      </c>
      <c r="W72" s="2">
        <v>-0.25</v>
      </c>
      <c r="X72" s="2">
        <v>-0.25</v>
      </c>
      <c r="Y72" s="2">
        <v>0</v>
      </c>
      <c r="Z72" s="2">
        <v>0</v>
      </c>
    </row>
    <row r="75" spans="2:26" x14ac:dyDescent="0.3">
      <c r="B75" t="s">
        <v>37</v>
      </c>
      <c r="H75" t="s">
        <v>38</v>
      </c>
      <c r="O75" t="s">
        <v>39</v>
      </c>
      <c r="V75" t="s">
        <v>40</v>
      </c>
    </row>
    <row r="76" spans="2:26" x14ac:dyDescent="0.3">
      <c r="B76" s="1" t="s">
        <v>8</v>
      </c>
      <c r="C76" s="1" t="s">
        <v>9</v>
      </c>
      <c r="D76" s="1" t="s">
        <v>10</v>
      </c>
      <c r="E76" s="1" t="s">
        <v>9</v>
      </c>
      <c r="F76" s="1" t="s">
        <v>10</v>
      </c>
      <c r="H76" s="1" t="s">
        <v>8</v>
      </c>
      <c r="I76" s="1" t="s">
        <v>9</v>
      </c>
      <c r="J76" s="1" t="s">
        <v>10</v>
      </c>
      <c r="K76" s="1" t="s">
        <v>9</v>
      </c>
      <c r="L76" s="1" t="s">
        <v>10</v>
      </c>
      <c r="O76" s="1" t="s">
        <v>8</v>
      </c>
      <c r="P76" s="1" t="s">
        <v>9</v>
      </c>
      <c r="Q76" s="1" t="s">
        <v>10</v>
      </c>
      <c r="R76" s="1" t="s">
        <v>9</v>
      </c>
      <c r="S76" s="1" t="s">
        <v>10</v>
      </c>
      <c r="V76" s="1" t="s">
        <v>8</v>
      </c>
      <c r="W76" s="1" t="s">
        <v>9</v>
      </c>
      <c r="X76" s="1" t="s">
        <v>10</v>
      </c>
      <c r="Y76" s="1" t="s">
        <v>9</v>
      </c>
      <c r="Z76" s="1" t="s">
        <v>10</v>
      </c>
    </row>
    <row r="77" spans="2:26" x14ac:dyDescent="0.3">
      <c r="B77" s="1" t="s">
        <v>11</v>
      </c>
      <c r="C77" s="1" t="s">
        <v>1</v>
      </c>
      <c r="D77" s="1" t="s">
        <v>1</v>
      </c>
      <c r="E77" s="1" t="s">
        <v>2</v>
      </c>
      <c r="F77" s="1" t="s">
        <v>2</v>
      </c>
      <c r="H77" s="1" t="s">
        <v>11</v>
      </c>
      <c r="I77" s="1" t="s">
        <v>1</v>
      </c>
      <c r="J77" s="1" t="s">
        <v>1</v>
      </c>
      <c r="K77" s="1" t="s">
        <v>2</v>
      </c>
      <c r="L77" s="1" t="s">
        <v>2</v>
      </c>
      <c r="O77" s="1" t="s">
        <v>11</v>
      </c>
      <c r="P77" s="1" t="s">
        <v>1</v>
      </c>
      <c r="Q77" s="1" t="s">
        <v>1</v>
      </c>
      <c r="R77" s="1" t="s">
        <v>2</v>
      </c>
      <c r="S77" s="1" t="s">
        <v>2</v>
      </c>
      <c r="V77" s="1" t="s">
        <v>11</v>
      </c>
      <c r="W77" s="1" t="s">
        <v>1</v>
      </c>
      <c r="X77" s="1" t="s">
        <v>1</v>
      </c>
      <c r="Y77" s="1" t="s">
        <v>2</v>
      </c>
      <c r="Z77" s="1" t="s">
        <v>2</v>
      </c>
    </row>
    <row r="78" spans="2:26" x14ac:dyDescent="0.3">
      <c r="B78" s="1" t="s">
        <v>12</v>
      </c>
      <c r="H78" s="1" t="s">
        <v>12</v>
      </c>
      <c r="O78" s="1" t="s">
        <v>12</v>
      </c>
      <c r="V78" s="1" t="s">
        <v>12</v>
      </c>
    </row>
    <row r="79" spans="2:26" x14ac:dyDescent="0.3">
      <c r="B79" s="1" t="s">
        <v>13</v>
      </c>
      <c r="C79" s="2">
        <v>10.72</v>
      </c>
      <c r="D79" s="2">
        <v>16.809999999999999</v>
      </c>
      <c r="E79" s="2">
        <v>5.56</v>
      </c>
      <c r="F79" s="2">
        <v>2.81</v>
      </c>
      <c r="H79" s="1" t="s">
        <v>13</v>
      </c>
      <c r="I79" s="2">
        <v>2.7</v>
      </c>
      <c r="J79" s="2">
        <v>2.7</v>
      </c>
      <c r="K79" s="2">
        <v>3.2</v>
      </c>
      <c r="L79" s="2">
        <v>3.2</v>
      </c>
      <c r="O79" s="1" t="s">
        <v>13</v>
      </c>
      <c r="P79" s="2">
        <v>2.95</v>
      </c>
      <c r="Q79" s="2">
        <v>2.95</v>
      </c>
      <c r="R79" s="2">
        <v>3.2</v>
      </c>
      <c r="S79" s="2">
        <v>3.2</v>
      </c>
      <c r="V79" s="1" t="s">
        <v>13</v>
      </c>
      <c r="W79" s="2">
        <v>-0.08</v>
      </c>
      <c r="X79" s="2">
        <v>-0.08</v>
      </c>
      <c r="Y79" s="2">
        <v>0</v>
      </c>
      <c r="Z79" s="2">
        <v>0</v>
      </c>
    </row>
    <row r="80" spans="2:26" x14ac:dyDescent="0.3">
      <c r="B80" s="1" t="s">
        <v>14</v>
      </c>
      <c r="C80" s="2">
        <v>351.88</v>
      </c>
      <c r="D80" s="2">
        <v>57.37</v>
      </c>
      <c r="E80" s="2">
        <v>433.78</v>
      </c>
      <c r="F80" s="2">
        <v>62.03</v>
      </c>
      <c r="H80" s="1" t="s">
        <v>14</v>
      </c>
      <c r="I80" s="2">
        <v>2.73</v>
      </c>
      <c r="J80" s="2">
        <v>2.7</v>
      </c>
      <c r="K80" s="2">
        <v>3.24</v>
      </c>
      <c r="L80" s="2">
        <v>3.2</v>
      </c>
      <c r="O80" s="1" t="s">
        <v>14</v>
      </c>
      <c r="P80" s="2">
        <v>3.78</v>
      </c>
      <c r="Q80" s="2">
        <v>2.95</v>
      </c>
      <c r="R80" s="2">
        <v>4.42</v>
      </c>
      <c r="S80" s="2">
        <v>3.21</v>
      </c>
      <c r="V80" s="1" t="s">
        <v>14</v>
      </c>
      <c r="W80" s="2">
        <v>-0.28000000000000003</v>
      </c>
      <c r="X80" s="2">
        <v>-0.09</v>
      </c>
      <c r="Y80" s="2">
        <v>-0.27</v>
      </c>
      <c r="Z80" s="2">
        <v>0</v>
      </c>
    </row>
    <row r="81" spans="2:26" x14ac:dyDescent="0.3">
      <c r="B81" s="1" t="s">
        <v>15</v>
      </c>
      <c r="C81" s="2">
        <v>3544.86</v>
      </c>
      <c r="D81" s="2">
        <v>755.9</v>
      </c>
      <c r="E81" s="2">
        <v>2228.5500000000002</v>
      </c>
      <c r="F81" s="2">
        <v>594.82000000000005</v>
      </c>
      <c r="H81" s="1" t="s">
        <v>15</v>
      </c>
      <c r="I81" s="2">
        <v>2.82</v>
      </c>
      <c r="J81" s="2">
        <v>2.71</v>
      </c>
      <c r="K81" s="2">
        <v>3.26</v>
      </c>
      <c r="L81" s="2">
        <v>3.21</v>
      </c>
      <c r="O81" s="1" t="s">
        <v>15</v>
      </c>
      <c r="P81" s="2">
        <v>6.87</v>
      </c>
      <c r="Q81" s="2">
        <v>3.16</v>
      </c>
      <c r="R81" s="2">
        <v>5.66</v>
      </c>
      <c r="S81" s="2">
        <v>3.34</v>
      </c>
      <c r="V81" s="1" t="s">
        <v>15</v>
      </c>
      <c r="W81" s="2">
        <v>-0.59</v>
      </c>
      <c r="X81" s="2">
        <v>-0.14000000000000001</v>
      </c>
      <c r="Y81" s="2">
        <v>-0.42</v>
      </c>
      <c r="Z81" s="2">
        <v>-0.04</v>
      </c>
    </row>
    <row r="82" spans="2:26" x14ac:dyDescent="0.3">
      <c r="B82" s="1" t="s">
        <v>16</v>
      </c>
      <c r="C82" s="2">
        <v>397.86</v>
      </c>
      <c r="D82" s="2">
        <v>312.20999999999998</v>
      </c>
      <c r="E82" s="2">
        <v>201.25</v>
      </c>
      <c r="F82" s="2">
        <v>150.43</v>
      </c>
      <c r="H82" s="1" t="s">
        <v>16</v>
      </c>
      <c r="I82" s="2">
        <v>2.74</v>
      </c>
      <c r="J82" s="2">
        <v>2.72</v>
      </c>
      <c r="K82" s="2">
        <v>3.22</v>
      </c>
      <c r="L82" s="2">
        <v>3.21</v>
      </c>
      <c r="O82" s="1" t="s">
        <v>16</v>
      </c>
      <c r="P82" s="2">
        <v>3.83</v>
      </c>
      <c r="Q82" s="2">
        <v>3.35</v>
      </c>
      <c r="R82" s="2">
        <v>3.51</v>
      </c>
      <c r="S82" s="2">
        <v>3.33</v>
      </c>
      <c r="V82" s="1" t="s">
        <v>16</v>
      </c>
      <c r="W82" s="2">
        <v>-0.28000000000000003</v>
      </c>
      <c r="X82" s="2">
        <v>-0.19</v>
      </c>
      <c r="Y82" s="2">
        <v>-0.08</v>
      </c>
      <c r="Z82" s="2">
        <v>-0.04</v>
      </c>
    </row>
    <row r="83" spans="2:26" x14ac:dyDescent="0.3">
      <c r="B83" s="1" t="s">
        <v>17</v>
      </c>
      <c r="C83" s="2">
        <v>524.25</v>
      </c>
      <c r="D83" s="2">
        <v>666.01</v>
      </c>
      <c r="E83" s="2">
        <v>338.19</v>
      </c>
      <c r="F83" s="2">
        <v>448.64</v>
      </c>
      <c r="H83" s="1" t="s">
        <v>17</v>
      </c>
      <c r="I83" s="2">
        <v>2.7</v>
      </c>
      <c r="J83" s="2">
        <v>2.71</v>
      </c>
      <c r="K83" s="2">
        <v>3.2</v>
      </c>
      <c r="L83" s="2">
        <v>3.21</v>
      </c>
      <c r="O83" s="1" t="s">
        <v>17</v>
      </c>
      <c r="P83" s="2">
        <v>3.03</v>
      </c>
      <c r="Q83" s="2">
        <v>3.11</v>
      </c>
      <c r="R83" s="2">
        <v>3.23</v>
      </c>
      <c r="S83" s="2">
        <v>3.29</v>
      </c>
      <c r="V83" s="1" t="s">
        <v>17</v>
      </c>
      <c r="W83" s="2">
        <v>-0.11</v>
      </c>
      <c r="X83" s="2">
        <v>-0.13</v>
      </c>
      <c r="Y83" s="2">
        <v>-0.01</v>
      </c>
      <c r="Z83" s="2">
        <v>-0.03</v>
      </c>
    </row>
    <row r="84" spans="2:26" x14ac:dyDescent="0.3">
      <c r="B84" s="1" t="s">
        <v>18</v>
      </c>
      <c r="C84" s="2">
        <v>262.01</v>
      </c>
      <c r="D84" s="2">
        <v>281.29000000000002</v>
      </c>
      <c r="E84" s="2">
        <v>54.84</v>
      </c>
      <c r="F84" s="2">
        <v>198</v>
      </c>
      <c r="H84" s="1" t="s">
        <v>18</v>
      </c>
      <c r="I84" s="2">
        <v>2.75</v>
      </c>
      <c r="J84" s="2">
        <v>3.12</v>
      </c>
      <c r="K84" s="2">
        <v>3.23</v>
      </c>
      <c r="L84" s="2">
        <v>3.29</v>
      </c>
      <c r="O84" s="1" t="s">
        <v>18</v>
      </c>
      <c r="P84" s="2">
        <v>3.98</v>
      </c>
      <c r="Q84" s="2">
        <v>5.27</v>
      </c>
      <c r="R84" s="2">
        <v>3.34</v>
      </c>
      <c r="S84" s="2">
        <v>3.96</v>
      </c>
      <c r="V84" s="1" t="s">
        <v>18</v>
      </c>
      <c r="W84" s="2">
        <v>-0.31</v>
      </c>
      <c r="X84" s="2">
        <v>-0.41</v>
      </c>
      <c r="Y84" s="2">
        <v>-0.03</v>
      </c>
      <c r="Z84" s="2">
        <v>-0.17</v>
      </c>
    </row>
    <row r="85" spans="2:26" x14ac:dyDescent="0.3">
      <c r="B85" s="1" t="s">
        <v>19</v>
      </c>
      <c r="C85" s="2">
        <v>130.41999999999999</v>
      </c>
      <c r="D85" s="2">
        <v>305</v>
      </c>
      <c r="E85" s="2">
        <v>133.05000000000001</v>
      </c>
      <c r="F85" s="2">
        <v>219.89</v>
      </c>
      <c r="H85" s="1" t="s">
        <v>19</v>
      </c>
      <c r="I85" s="2">
        <v>2.72</v>
      </c>
      <c r="J85" s="2">
        <v>2.75</v>
      </c>
      <c r="K85" s="2">
        <v>3.21</v>
      </c>
      <c r="L85" s="2">
        <v>3.24</v>
      </c>
      <c r="O85" s="1" t="s">
        <v>19</v>
      </c>
      <c r="P85" s="2">
        <v>3.06</v>
      </c>
      <c r="Q85" s="2">
        <v>3.68</v>
      </c>
      <c r="R85" s="2">
        <v>3.28</v>
      </c>
      <c r="S85" s="2">
        <v>3.49</v>
      </c>
      <c r="V85" s="1" t="s">
        <v>19</v>
      </c>
      <c r="W85" s="2">
        <v>-0.11</v>
      </c>
      <c r="X85" s="2">
        <v>-0.25</v>
      </c>
      <c r="Y85" s="2">
        <v>-0.02</v>
      </c>
      <c r="Z85" s="2">
        <v>-7.0000000000000007E-2</v>
      </c>
    </row>
    <row r="86" spans="2:26" x14ac:dyDescent="0.3">
      <c r="B86" s="1" t="s">
        <v>20</v>
      </c>
      <c r="C86" s="2">
        <v>20.45</v>
      </c>
      <c r="D86" s="2">
        <v>37.200000000000003</v>
      </c>
      <c r="E86" s="2">
        <v>2.62</v>
      </c>
      <c r="F86" s="2">
        <v>2.66</v>
      </c>
      <c r="H86" s="1" t="s">
        <v>20</v>
      </c>
      <c r="I86" s="2">
        <v>2.7</v>
      </c>
      <c r="J86" s="2">
        <v>2.7</v>
      </c>
      <c r="K86" s="2">
        <v>3.2</v>
      </c>
      <c r="L86" s="2">
        <v>3.2</v>
      </c>
      <c r="O86" s="1" t="s">
        <v>20</v>
      </c>
      <c r="P86" s="2">
        <v>2.95</v>
      </c>
      <c r="Q86" s="2">
        <v>2.95</v>
      </c>
      <c r="R86" s="2">
        <v>3.2</v>
      </c>
      <c r="S86" s="2">
        <v>3.2</v>
      </c>
      <c r="V86" s="1" t="s">
        <v>20</v>
      </c>
      <c r="W86" s="2">
        <v>-0.08</v>
      </c>
      <c r="X86" s="2">
        <v>-0.08</v>
      </c>
      <c r="Y86" s="2">
        <v>0</v>
      </c>
      <c r="Z86" s="2">
        <v>0</v>
      </c>
    </row>
    <row r="89" spans="2:26" x14ac:dyDescent="0.3">
      <c r="B89" t="s">
        <v>41</v>
      </c>
      <c r="H89" t="s">
        <v>42</v>
      </c>
      <c r="O89" t="s">
        <v>43</v>
      </c>
      <c r="V89" t="s">
        <v>44</v>
      </c>
    </row>
    <row r="90" spans="2:26" x14ac:dyDescent="0.3">
      <c r="B90" s="1" t="s">
        <v>8</v>
      </c>
      <c r="C90" s="1" t="s">
        <v>9</v>
      </c>
      <c r="D90" s="1" t="s">
        <v>10</v>
      </c>
      <c r="E90" s="1" t="s">
        <v>9</v>
      </c>
      <c r="F90" s="1" t="s">
        <v>10</v>
      </c>
      <c r="H90" s="1" t="s">
        <v>8</v>
      </c>
      <c r="I90" s="3" t="s">
        <v>9</v>
      </c>
      <c r="J90" s="3"/>
      <c r="K90" s="3" t="s">
        <v>10</v>
      </c>
      <c r="L90" s="3"/>
      <c r="O90" s="1" t="s">
        <v>8</v>
      </c>
      <c r="P90" s="3" t="s">
        <v>9</v>
      </c>
      <c r="Q90" s="3"/>
      <c r="R90" s="3" t="s">
        <v>10</v>
      </c>
      <c r="S90" s="3"/>
      <c r="V90" s="1" t="s">
        <v>8</v>
      </c>
      <c r="W90" s="1" t="s">
        <v>9</v>
      </c>
      <c r="X90" s="1" t="s">
        <v>10</v>
      </c>
      <c r="Y90" s="1" t="s">
        <v>9</v>
      </c>
      <c r="Z90" s="1" t="s">
        <v>10</v>
      </c>
    </row>
    <row r="91" spans="2:26" x14ac:dyDescent="0.3">
      <c r="B91" s="1" t="s">
        <v>11</v>
      </c>
      <c r="C91" s="1" t="s">
        <v>1</v>
      </c>
      <c r="D91" s="1" t="s">
        <v>1</v>
      </c>
      <c r="E91" s="1" t="s">
        <v>2</v>
      </c>
      <c r="F91" s="1" t="s">
        <v>2</v>
      </c>
      <c r="H91" s="1" t="s">
        <v>11</v>
      </c>
      <c r="I91" s="1" t="s">
        <v>1</v>
      </c>
      <c r="J91" s="1" t="s">
        <v>2</v>
      </c>
      <c r="K91" s="1" t="s">
        <v>1</v>
      </c>
      <c r="L91" s="1" t="s">
        <v>2</v>
      </c>
      <c r="O91" s="1" t="s">
        <v>11</v>
      </c>
      <c r="P91" s="1" t="s">
        <v>1</v>
      </c>
      <c r="Q91" s="1" t="s">
        <v>2</v>
      </c>
      <c r="R91" s="1" t="s">
        <v>1</v>
      </c>
      <c r="S91" s="1" t="s">
        <v>2</v>
      </c>
      <c r="V91" s="1" t="s">
        <v>11</v>
      </c>
      <c r="W91" s="1" t="s">
        <v>1</v>
      </c>
      <c r="X91" s="1" t="s">
        <v>1</v>
      </c>
      <c r="Y91" s="1" t="s">
        <v>2</v>
      </c>
      <c r="Z91" s="1" t="s">
        <v>2</v>
      </c>
    </row>
    <row r="92" spans="2:26" x14ac:dyDescent="0.3">
      <c r="B92" s="1" t="s">
        <v>12</v>
      </c>
      <c r="H92" s="1" t="s">
        <v>12</v>
      </c>
      <c r="O92" s="1" t="s">
        <v>12</v>
      </c>
      <c r="V92" s="1" t="s">
        <v>12</v>
      </c>
    </row>
    <row r="93" spans="2:26" x14ac:dyDescent="0.3">
      <c r="B93" s="1" t="s">
        <v>13</v>
      </c>
      <c r="C93" s="2">
        <v>107.48</v>
      </c>
      <c r="D93" s="2">
        <v>105.59</v>
      </c>
      <c r="E93" s="2">
        <v>144</v>
      </c>
      <c r="F93" s="2">
        <v>133.63999999999999</v>
      </c>
      <c r="H93" s="1" t="s">
        <v>13</v>
      </c>
      <c r="I93" s="2">
        <v>3130.02</v>
      </c>
      <c r="J93" s="2">
        <v>1960.46</v>
      </c>
      <c r="K93" s="2">
        <v>2610.27</v>
      </c>
      <c r="L93" s="2">
        <v>1177.43</v>
      </c>
      <c r="O93" s="1" t="s">
        <v>13</v>
      </c>
      <c r="P93" s="2">
        <v>28330.92</v>
      </c>
      <c r="Q93" s="2">
        <v>30261.94</v>
      </c>
      <c r="R93" s="2">
        <v>23628.6</v>
      </c>
      <c r="S93" s="2">
        <v>21912.49</v>
      </c>
      <c r="V93" s="1" t="s">
        <v>13</v>
      </c>
      <c r="W93" s="2">
        <v>0.54</v>
      </c>
      <c r="X93" s="2">
        <v>0.54</v>
      </c>
      <c r="Y93" s="2">
        <v>0.64</v>
      </c>
      <c r="Z93" s="2">
        <v>0.64</v>
      </c>
    </row>
    <row r="94" spans="2:26" x14ac:dyDescent="0.3">
      <c r="B94" s="1" t="s">
        <v>14</v>
      </c>
      <c r="C94" s="2">
        <v>213.65</v>
      </c>
      <c r="D94" s="2">
        <v>44.29</v>
      </c>
      <c r="E94" s="2">
        <v>240.54</v>
      </c>
      <c r="F94" s="2">
        <v>113.2</v>
      </c>
      <c r="H94" s="1" t="s">
        <v>14</v>
      </c>
      <c r="I94" s="2">
        <v>3929.37</v>
      </c>
      <c r="J94" s="2">
        <v>4822.4399999999996</v>
      </c>
      <c r="K94" s="2">
        <v>1863.41</v>
      </c>
      <c r="L94" s="2">
        <v>1070.04</v>
      </c>
      <c r="O94" s="1" t="s">
        <v>14</v>
      </c>
      <c r="P94" s="2">
        <v>20920.349999999999</v>
      </c>
      <c r="Q94" s="2">
        <v>21859.48</v>
      </c>
      <c r="R94" s="2">
        <v>9140.7099999999991</v>
      </c>
      <c r="S94" s="2">
        <v>10779.88</v>
      </c>
      <c r="V94" s="1" t="s">
        <v>14</v>
      </c>
      <c r="W94" s="2">
        <v>5.67</v>
      </c>
      <c r="X94" s="2">
        <v>1.39</v>
      </c>
      <c r="Y94" s="2">
        <v>6.72</v>
      </c>
      <c r="Z94" s="2">
        <v>2.88</v>
      </c>
    </row>
    <row r="95" spans="2:26" x14ac:dyDescent="0.3">
      <c r="B95" s="1" t="s">
        <v>15</v>
      </c>
      <c r="C95" s="2">
        <v>3841.13</v>
      </c>
      <c r="D95" s="2">
        <v>803.75</v>
      </c>
      <c r="E95" s="2">
        <v>2547.66</v>
      </c>
      <c r="F95" s="2">
        <v>869.68</v>
      </c>
      <c r="H95" s="1" t="s">
        <v>15</v>
      </c>
      <c r="I95" s="2">
        <v>14010.93</v>
      </c>
      <c r="J95" s="2">
        <v>14499.14</v>
      </c>
      <c r="K95" s="2">
        <v>8999.1200000000008</v>
      </c>
      <c r="L95" s="2">
        <v>9221.9699999999993</v>
      </c>
      <c r="O95" s="1" t="s">
        <v>15</v>
      </c>
      <c r="P95" s="2">
        <v>65335.39</v>
      </c>
      <c r="Q95" s="2">
        <v>70304.66</v>
      </c>
      <c r="R95" s="2">
        <v>48117.22</v>
      </c>
      <c r="S95" s="2">
        <v>48771.63</v>
      </c>
      <c r="V95" s="1" t="s">
        <v>15</v>
      </c>
      <c r="W95" s="2">
        <v>17.010000000000002</v>
      </c>
      <c r="X95" s="2">
        <v>4.22</v>
      </c>
      <c r="Y95" s="2">
        <v>13.44</v>
      </c>
      <c r="Z95" s="2">
        <v>3.94</v>
      </c>
    </row>
    <row r="96" spans="2:26" x14ac:dyDescent="0.3">
      <c r="B96" s="1" t="s">
        <v>16</v>
      </c>
      <c r="C96" s="2">
        <v>502.58</v>
      </c>
      <c r="D96" s="2">
        <v>399.48</v>
      </c>
      <c r="E96" s="2">
        <v>247.23</v>
      </c>
      <c r="F96" s="2">
        <v>218.52</v>
      </c>
      <c r="H96" s="1" t="s">
        <v>16</v>
      </c>
      <c r="I96" s="2">
        <v>3830.47</v>
      </c>
      <c r="J96" s="2">
        <v>3597.94</v>
      </c>
      <c r="K96" s="2">
        <v>3114.82</v>
      </c>
      <c r="L96" s="2">
        <v>3152.3</v>
      </c>
      <c r="O96" s="1" t="s">
        <v>16</v>
      </c>
      <c r="P96" s="2">
        <v>20540.27</v>
      </c>
      <c r="Q96" s="2">
        <v>19356.62</v>
      </c>
      <c r="R96" s="2">
        <v>16216.37</v>
      </c>
      <c r="S96" s="2">
        <v>16087.7</v>
      </c>
      <c r="V96" s="1" t="s">
        <v>16</v>
      </c>
      <c r="W96" s="2">
        <v>5.67</v>
      </c>
      <c r="X96" s="2">
        <v>3.96</v>
      </c>
      <c r="Y96" s="2">
        <v>3.47</v>
      </c>
      <c r="Z96" s="2">
        <v>2.58</v>
      </c>
    </row>
    <row r="97" spans="2:26" x14ac:dyDescent="0.3">
      <c r="B97" s="1" t="s">
        <v>17</v>
      </c>
      <c r="C97" s="2">
        <v>734.24</v>
      </c>
      <c r="D97" s="2">
        <v>790.63</v>
      </c>
      <c r="E97" s="2">
        <v>375.12</v>
      </c>
      <c r="F97" s="2">
        <v>603.79</v>
      </c>
      <c r="H97" s="1" t="s">
        <v>17</v>
      </c>
      <c r="I97" s="2">
        <v>13606.27</v>
      </c>
      <c r="J97" s="2">
        <v>13669.32</v>
      </c>
      <c r="K97" s="2">
        <v>16034.24</v>
      </c>
      <c r="L97" s="2">
        <v>16778.93</v>
      </c>
      <c r="O97" s="1" t="s">
        <v>17</v>
      </c>
      <c r="P97" s="2">
        <v>68861.179999999993</v>
      </c>
      <c r="Q97" s="2">
        <v>68943.48</v>
      </c>
      <c r="R97" s="2">
        <v>81609.91</v>
      </c>
      <c r="S97" s="2">
        <v>84969.87</v>
      </c>
      <c r="V97" s="1" t="s">
        <v>17</v>
      </c>
      <c r="W97" s="2">
        <v>2.29</v>
      </c>
      <c r="X97" s="2">
        <v>2.67</v>
      </c>
      <c r="Y97" s="2">
        <v>1.61</v>
      </c>
      <c r="Z97" s="2">
        <v>2.14</v>
      </c>
    </row>
    <row r="98" spans="2:26" x14ac:dyDescent="0.3">
      <c r="B98" s="1" t="s">
        <v>18</v>
      </c>
      <c r="C98" s="2">
        <v>408</v>
      </c>
      <c r="D98" s="2">
        <v>687.98</v>
      </c>
      <c r="E98" s="2">
        <v>93.91</v>
      </c>
      <c r="F98" s="2">
        <v>218.02</v>
      </c>
      <c r="H98" s="1" t="s">
        <v>18</v>
      </c>
      <c r="I98" s="2">
        <v>4178.0600000000004</v>
      </c>
      <c r="J98" s="2">
        <v>4440.71</v>
      </c>
      <c r="K98" s="2">
        <v>6029.52</v>
      </c>
      <c r="L98" s="2">
        <v>5526.81</v>
      </c>
      <c r="O98" s="1" t="s">
        <v>18</v>
      </c>
      <c r="P98" s="2">
        <v>18876.16</v>
      </c>
      <c r="Q98" s="2">
        <v>18964.73</v>
      </c>
      <c r="R98" s="2">
        <v>28439.89</v>
      </c>
      <c r="S98" s="2">
        <v>27713.19</v>
      </c>
      <c r="V98" s="1" t="s">
        <v>18</v>
      </c>
      <c r="W98" s="2">
        <v>6.22</v>
      </c>
      <c r="X98" s="2">
        <v>9.1300000000000008</v>
      </c>
      <c r="Y98" s="2">
        <v>1.72</v>
      </c>
      <c r="Z98" s="2">
        <v>4.7300000000000004</v>
      </c>
    </row>
    <row r="99" spans="2:26" x14ac:dyDescent="0.3">
      <c r="B99" s="1" t="s">
        <v>19</v>
      </c>
      <c r="C99" s="2">
        <v>473.2</v>
      </c>
      <c r="D99" s="2">
        <v>1070.7</v>
      </c>
      <c r="E99" s="2">
        <v>410.15</v>
      </c>
      <c r="F99" s="2">
        <v>592.91</v>
      </c>
      <c r="H99" s="1" t="s">
        <v>19</v>
      </c>
      <c r="I99" s="2">
        <v>11271.72</v>
      </c>
      <c r="J99" s="2">
        <v>11981.14</v>
      </c>
      <c r="K99" s="2">
        <v>13243.02</v>
      </c>
      <c r="L99" s="2">
        <v>14759.05</v>
      </c>
      <c r="O99" s="1" t="s">
        <v>19</v>
      </c>
      <c r="P99" s="2">
        <v>48818.13</v>
      </c>
      <c r="Q99" s="2">
        <v>51993.26</v>
      </c>
      <c r="R99" s="2">
        <v>63818.76</v>
      </c>
      <c r="S99" s="2">
        <v>70384.31</v>
      </c>
      <c r="V99" s="1" t="s">
        <v>19</v>
      </c>
      <c r="W99" s="2">
        <v>2.68</v>
      </c>
      <c r="X99" s="2">
        <v>6.42</v>
      </c>
      <c r="Y99" s="2">
        <v>2.4</v>
      </c>
      <c r="Z99" s="2">
        <v>3.9</v>
      </c>
    </row>
    <row r="100" spans="2:26" x14ac:dyDescent="0.3">
      <c r="B100" s="1" t="s">
        <v>20</v>
      </c>
      <c r="C100" s="2">
        <v>339.68</v>
      </c>
      <c r="D100" s="2">
        <v>178.65</v>
      </c>
      <c r="E100" s="2">
        <v>412.5</v>
      </c>
      <c r="F100" s="2">
        <v>367.89</v>
      </c>
      <c r="H100" s="1" t="s">
        <v>20</v>
      </c>
      <c r="I100" s="2">
        <v>1776.16</v>
      </c>
      <c r="J100" s="2">
        <v>1061.55</v>
      </c>
      <c r="K100" s="2">
        <v>4135.99</v>
      </c>
      <c r="L100" s="2">
        <v>1560.04</v>
      </c>
      <c r="O100" s="1" t="s">
        <v>20</v>
      </c>
      <c r="P100" s="2">
        <v>21526.73</v>
      </c>
      <c r="Q100" s="2">
        <v>21030.93</v>
      </c>
      <c r="R100" s="2">
        <v>24455.39</v>
      </c>
      <c r="S100" s="2">
        <v>30375.32</v>
      </c>
      <c r="V100" s="1" t="s">
        <v>20</v>
      </c>
      <c r="W100" s="2">
        <v>2.99</v>
      </c>
      <c r="X100" s="2">
        <v>1.7</v>
      </c>
      <c r="Y100" s="2">
        <v>4.32</v>
      </c>
      <c r="Z100" s="2">
        <v>4.32</v>
      </c>
    </row>
    <row r="103" spans="2:26" x14ac:dyDescent="0.3">
      <c r="B103" t="s">
        <v>45</v>
      </c>
      <c r="H103" t="s">
        <v>46</v>
      </c>
      <c r="O103" t="s">
        <v>47</v>
      </c>
      <c r="V103" t="s">
        <v>48</v>
      </c>
    </row>
    <row r="104" spans="2:26" x14ac:dyDescent="0.3">
      <c r="B104" s="1" t="s">
        <v>8</v>
      </c>
      <c r="C104" s="1" t="s">
        <v>9</v>
      </c>
      <c r="D104" s="1" t="s">
        <v>10</v>
      </c>
      <c r="E104" s="1" t="s">
        <v>9</v>
      </c>
      <c r="F104" s="1" t="s">
        <v>10</v>
      </c>
      <c r="H104" s="1" t="s">
        <v>8</v>
      </c>
      <c r="I104" s="1" t="s">
        <v>9</v>
      </c>
      <c r="J104" s="1" t="s">
        <v>10</v>
      </c>
      <c r="K104" s="1" t="s">
        <v>9</v>
      </c>
      <c r="L104" s="1" t="s">
        <v>10</v>
      </c>
      <c r="O104" s="1" t="s">
        <v>8</v>
      </c>
      <c r="P104" s="1" t="s">
        <v>9</v>
      </c>
      <c r="Q104" s="1" t="s">
        <v>10</v>
      </c>
      <c r="R104" s="1" t="s">
        <v>9</v>
      </c>
      <c r="S104" s="1" t="s">
        <v>10</v>
      </c>
      <c r="V104" s="1" t="s">
        <v>8</v>
      </c>
      <c r="W104" s="1" t="s">
        <v>9</v>
      </c>
      <c r="X104" s="1" t="s">
        <v>10</v>
      </c>
      <c r="Y104" s="1" t="s">
        <v>9</v>
      </c>
      <c r="Z104" s="1" t="s">
        <v>10</v>
      </c>
    </row>
    <row r="105" spans="2:26" x14ac:dyDescent="0.3">
      <c r="B105" s="1" t="s">
        <v>11</v>
      </c>
      <c r="C105" s="1" t="s">
        <v>1</v>
      </c>
      <c r="D105" s="1" t="s">
        <v>1</v>
      </c>
      <c r="E105" s="1" t="s">
        <v>2</v>
      </c>
      <c r="F105" s="1" t="s">
        <v>2</v>
      </c>
      <c r="H105" s="1" t="s">
        <v>11</v>
      </c>
      <c r="I105" s="1" t="s">
        <v>1</v>
      </c>
      <c r="J105" s="1" t="s">
        <v>1</v>
      </c>
      <c r="K105" s="1" t="s">
        <v>2</v>
      </c>
      <c r="L105" s="1" t="s">
        <v>2</v>
      </c>
      <c r="O105" s="1" t="s">
        <v>11</v>
      </c>
      <c r="P105" s="1" t="s">
        <v>1</v>
      </c>
      <c r="Q105" s="1" t="s">
        <v>1</v>
      </c>
      <c r="R105" s="1" t="s">
        <v>2</v>
      </c>
      <c r="S105" s="1" t="s">
        <v>2</v>
      </c>
      <c r="V105" s="1" t="s">
        <v>11</v>
      </c>
      <c r="W105" s="1" t="s">
        <v>1</v>
      </c>
      <c r="X105" s="1" t="s">
        <v>1</v>
      </c>
      <c r="Y105" s="1" t="s">
        <v>2</v>
      </c>
      <c r="Z105" s="1" t="s">
        <v>2</v>
      </c>
    </row>
    <row r="106" spans="2:26" x14ac:dyDescent="0.3">
      <c r="B106" s="1" t="s">
        <v>12</v>
      </c>
      <c r="H106" s="1" t="s">
        <v>12</v>
      </c>
      <c r="O106" s="1" t="s">
        <v>12</v>
      </c>
      <c r="V106" s="1" t="s">
        <v>12</v>
      </c>
    </row>
    <row r="107" spans="2:26" x14ac:dyDescent="0.3">
      <c r="B107" s="1" t="s">
        <v>13</v>
      </c>
      <c r="C107" s="2">
        <v>4.8300642873419014E-3</v>
      </c>
      <c r="D107" s="2">
        <v>6.6254622585737704E-3</v>
      </c>
      <c r="E107" s="2">
        <v>5.0651030152975519E-3</v>
      </c>
      <c r="F107" s="2">
        <v>6.2694456702938458E-3</v>
      </c>
      <c r="H107" s="1" t="s">
        <v>13</v>
      </c>
      <c r="I107" s="2">
        <v>1159.27</v>
      </c>
      <c r="J107" s="2">
        <v>966.77</v>
      </c>
      <c r="K107" s="2">
        <v>612.64</v>
      </c>
      <c r="L107" s="2">
        <v>367.95</v>
      </c>
      <c r="O107" s="1" t="s">
        <v>13</v>
      </c>
      <c r="P107" s="2">
        <v>10492.93</v>
      </c>
      <c r="Q107" s="2">
        <v>8751.33</v>
      </c>
      <c r="R107" s="2">
        <v>9456.86</v>
      </c>
      <c r="S107" s="2">
        <v>6847.65</v>
      </c>
      <c r="V107" s="1" t="s">
        <v>13</v>
      </c>
      <c r="W107" s="2">
        <v>1.62</v>
      </c>
      <c r="X107" s="2">
        <v>1.62</v>
      </c>
      <c r="Y107" s="2">
        <v>1.92</v>
      </c>
      <c r="Z107" s="2">
        <v>1.92</v>
      </c>
    </row>
    <row r="108" spans="2:26" x14ac:dyDescent="0.3">
      <c r="B108" s="1" t="s">
        <v>14</v>
      </c>
      <c r="C108" s="2">
        <v>5.6692009102171502E-2</v>
      </c>
      <c r="D108" s="2">
        <v>1.1145462515817359E-2</v>
      </c>
      <c r="E108" s="2">
        <v>0.1010837607215492</v>
      </c>
      <c r="F108" s="2">
        <v>1.954405478997857E-2</v>
      </c>
      <c r="H108" s="1" t="s">
        <v>14</v>
      </c>
      <c r="I108" s="2">
        <v>1455.32</v>
      </c>
      <c r="J108" s="2">
        <v>690.15</v>
      </c>
      <c r="K108" s="2">
        <v>1507.01</v>
      </c>
      <c r="L108" s="2">
        <v>334.39</v>
      </c>
      <c r="O108" s="1" t="s">
        <v>14</v>
      </c>
      <c r="P108" s="2">
        <v>7748.28</v>
      </c>
      <c r="Q108" s="2">
        <v>3385.45</v>
      </c>
      <c r="R108" s="2">
        <v>6831.09</v>
      </c>
      <c r="S108" s="2">
        <v>3368.71</v>
      </c>
      <c r="V108" s="1" t="s">
        <v>14</v>
      </c>
      <c r="W108" s="2">
        <v>17.010000000000002</v>
      </c>
      <c r="X108" s="2">
        <v>4.16</v>
      </c>
      <c r="Y108" s="2">
        <v>20.16</v>
      </c>
      <c r="Z108" s="2">
        <v>8.64</v>
      </c>
    </row>
    <row r="109" spans="2:26" x14ac:dyDescent="0.3">
      <c r="B109" s="1" t="s">
        <v>15</v>
      </c>
      <c r="C109" s="2">
        <v>0.63433690812667587</v>
      </c>
      <c r="D109" s="2">
        <v>0.16898379470963201</v>
      </c>
      <c r="E109" s="2">
        <v>0.64214823905596186</v>
      </c>
      <c r="F109" s="2">
        <v>0.22957594838205311</v>
      </c>
      <c r="H109" s="1" t="s">
        <v>15</v>
      </c>
      <c r="I109" s="2">
        <v>5189.24</v>
      </c>
      <c r="J109" s="2">
        <v>3333.01</v>
      </c>
      <c r="K109" s="2">
        <v>4530.9799999999996</v>
      </c>
      <c r="L109" s="2">
        <v>2881.87</v>
      </c>
      <c r="O109" s="1" t="s">
        <v>15</v>
      </c>
      <c r="P109" s="2">
        <v>24198.29</v>
      </c>
      <c r="Q109" s="2">
        <v>17821.189999999999</v>
      </c>
      <c r="R109" s="2">
        <v>21970.21</v>
      </c>
      <c r="S109" s="2">
        <v>15241.13</v>
      </c>
      <c r="V109" s="1" t="s">
        <v>15</v>
      </c>
      <c r="W109" s="2">
        <v>51.03</v>
      </c>
      <c r="X109" s="2">
        <v>12.65</v>
      </c>
      <c r="Y109" s="2">
        <v>40.32</v>
      </c>
      <c r="Z109" s="2">
        <v>11.81</v>
      </c>
    </row>
    <row r="110" spans="2:26" x14ac:dyDescent="0.3">
      <c r="B110" s="1" t="s">
        <v>16</v>
      </c>
      <c r="C110" s="2">
        <v>6.0264254974765667E-2</v>
      </c>
      <c r="D110" s="2">
        <v>5.7113740349645857E-2</v>
      </c>
      <c r="E110" s="2">
        <v>4.4478384329922793E-2</v>
      </c>
      <c r="F110" s="2">
        <v>5.0314479153804353E-2</v>
      </c>
      <c r="H110" s="1" t="s">
        <v>16</v>
      </c>
      <c r="I110" s="2">
        <v>1418.69</v>
      </c>
      <c r="J110" s="2">
        <v>1153.6400000000001</v>
      </c>
      <c r="K110" s="2">
        <v>1124.3599999999999</v>
      </c>
      <c r="L110" s="2">
        <v>985.09</v>
      </c>
      <c r="O110" s="1" t="s">
        <v>16</v>
      </c>
      <c r="P110" s="2">
        <v>7607.51</v>
      </c>
      <c r="Q110" s="2">
        <v>6006.06</v>
      </c>
      <c r="R110" s="2">
        <v>6048.94</v>
      </c>
      <c r="S110" s="2">
        <v>5027.41</v>
      </c>
      <c r="V110" s="1" t="s">
        <v>16</v>
      </c>
      <c r="W110" s="2">
        <v>17.010000000000002</v>
      </c>
      <c r="X110" s="2">
        <v>11.88</v>
      </c>
      <c r="Y110" s="2">
        <v>10.41</v>
      </c>
      <c r="Z110" s="2">
        <v>7.73</v>
      </c>
    </row>
    <row r="111" spans="2:26" x14ac:dyDescent="0.3">
      <c r="B111" s="1" t="s">
        <v>17</v>
      </c>
      <c r="C111" s="2">
        <v>8.5200093885478917E-2</v>
      </c>
      <c r="D111" s="2">
        <v>0.18131296168865441</v>
      </c>
      <c r="E111" s="2">
        <v>7.4775585531363833E-2</v>
      </c>
      <c r="F111" s="2">
        <v>0.2101497520523373</v>
      </c>
      <c r="H111" s="1" t="s">
        <v>17</v>
      </c>
      <c r="I111" s="2">
        <v>5039.3599999999997</v>
      </c>
      <c r="J111" s="2">
        <v>5938.61</v>
      </c>
      <c r="K111" s="2">
        <v>4271.66</v>
      </c>
      <c r="L111" s="2">
        <v>5243.42</v>
      </c>
      <c r="O111" s="1" t="s">
        <v>17</v>
      </c>
      <c r="P111" s="2">
        <v>25504.14</v>
      </c>
      <c r="Q111" s="2">
        <v>30225.89</v>
      </c>
      <c r="R111" s="2">
        <v>21544.84</v>
      </c>
      <c r="S111" s="2">
        <v>26553.08</v>
      </c>
      <c r="V111" s="1" t="s">
        <v>17</v>
      </c>
      <c r="W111" s="2">
        <v>6.86</v>
      </c>
      <c r="X111" s="2">
        <v>8.02</v>
      </c>
      <c r="Y111" s="2">
        <v>4.84</v>
      </c>
      <c r="Z111" s="2">
        <v>6.43</v>
      </c>
    </row>
    <row r="112" spans="2:26" x14ac:dyDescent="0.3">
      <c r="B112" s="1" t="s">
        <v>18</v>
      </c>
      <c r="C112" s="2">
        <v>6.8217986234735586E-2</v>
      </c>
      <c r="D112" s="2">
        <v>0.21753458702469089</v>
      </c>
      <c r="E112" s="2">
        <v>2.4443848604736741E-2</v>
      </c>
      <c r="F112" s="2">
        <v>0.14099290523290001</v>
      </c>
      <c r="H112" s="1" t="s">
        <v>18</v>
      </c>
      <c r="I112" s="2">
        <v>1547.43</v>
      </c>
      <c r="J112" s="2">
        <v>2233.16</v>
      </c>
      <c r="K112" s="2">
        <v>1387.72</v>
      </c>
      <c r="L112" s="2">
        <v>1727.13</v>
      </c>
      <c r="O112" s="1" t="s">
        <v>18</v>
      </c>
      <c r="P112" s="2">
        <v>6991.17</v>
      </c>
      <c r="Q112" s="2">
        <v>10533.29</v>
      </c>
      <c r="R112" s="2">
        <v>5926.48</v>
      </c>
      <c r="S112" s="2">
        <v>8660.3700000000008</v>
      </c>
      <c r="V112" s="1" t="s">
        <v>18</v>
      </c>
      <c r="W112" s="2">
        <v>18.66</v>
      </c>
      <c r="X112" s="2">
        <v>27.38</v>
      </c>
      <c r="Y112" s="2">
        <v>5.15</v>
      </c>
      <c r="Z112" s="2">
        <v>14.2</v>
      </c>
    </row>
    <row r="113" spans="2:26" x14ac:dyDescent="0.3">
      <c r="B113" s="1" t="s">
        <v>19</v>
      </c>
      <c r="C113" s="2">
        <v>7.5614555232828465E-2</v>
      </c>
      <c r="D113" s="2">
        <v>0.32917609773183137</v>
      </c>
      <c r="E113" s="2">
        <v>9.0899358632433785E-2</v>
      </c>
      <c r="F113" s="2">
        <v>0.30409231111698748</v>
      </c>
      <c r="H113" s="1" t="s">
        <v>19</v>
      </c>
      <c r="I113" s="2">
        <v>4174.71</v>
      </c>
      <c r="J113" s="2">
        <v>4904.82</v>
      </c>
      <c r="K113" s="2">
        <v>3744.1</v>
      </c>
      <c r="L113" s="2">
        <v>4612.2</v>
      </c>
      <c r="O113" s="1" t="s">
        <v>19</v>
      </c>
      <c r="P113" s="2">
        <v>18080.79</v>
      </c>
      <c r="Q113" s="2">
        <v>23636.58</v>
      </c>
      <c r="R113" s="2">
        <v>16247.9</v>
      </c>
      <c r="S113" s="2">
        <v>21995.1</v>
      </c>
      <c r="V113" s="1" t="s">
        <v>19</v>
      </c>
      <c r="W113" s="2">
        <v>8.0500000000000007</v>
      </c>
      <c r="X113" s="2">
        <v>19.260000000000002</v>
      </c>
      <c r="Y113" s="2">
        <v>7.19</v>
      </c>
      <c r="Z113" s="2">
        <v>11.71</v>
      </c>
    </row>
    <row r="114" spans="2:26" x14ac:dyDescent="0.3">
      <c r="B114" s="1" t="s">
        <v>20</v>
      </c>
      <c r="C114" s="2">
        <v>1.484412815600201E-2</v>
      </c>
      <c r="D114" s="2">
        <v>2.8107893721154281E-2</v>
      </c>
      <c r="E114" s="2">
        <v>1.7105720108734412E-2</v>
      </c>
      <c r="F114" s="2">
        <v>3.9061103601645282E-2</v>
      </c>
      <c r="H114" s="1" t="s">
        <v>20</v>
      </c>
      <c r="I114" s="2">
        <v>657.84</v>
      </c>
      <c r="J114" s="2">
        <v>1531.85</v>
      </c>
      <c r="K114" s="2">
        <v>331.73</v>
      </c>
      <c r="L114" s="2">
        <v>487.51</v>
      </c>
      <c r="O114" s="1" t="s">
        <v>20</v>
      </c>
      <c r="P114" s="2">
        <v>7972.86</v>
      </c>
      <c r="Q114" s="2">
        <v>9057.5499999999993</v>
      </c>
      <c r="R114" s="2">
        <v>6572.17</v>
      </c>
      <c r="S114" s="2">
        <v>9492.2900000000009</v>
      </c>
      <c r="V114" s="1" t="s">
        <v>20</v>
      </c>
      <c r="W114" s="2">
        <v>8.9700000000000006</v>
      </c>
      <c r="X114" s="2">
        <v>5.1100000000000003</v>
      </c>
      <c r="Y114" s="2">
        <v>12.96</v>
      </c>
      <c r="Z114" s="2">
        <v>12.96</v>
      </c>
    </row>
    <row r="117" spans="2:26" x14ac:dyDescent="0.3">
      <c r="H117" t="s">
        <v>49</v>
      </c>
      <c r="O117" t="s">
        <v>50</v>
      </c>
      <c r="V117" t="s">
        <v>51</v>
      </c>
    </row>
    <row r="118" spans="2:26" x14ac:dyDescent="0.3">
      <c r="H118" s="1" t="s">
        <v>8</v>
      </c>
      <c r="I118" s="3" t="s">
        <v>9</v>
      </c>
      <c r="J118" s="3"/>
      <c r="K118" s="3" t="s">
        <v>10</v>
      </c>
      <c r="L118" s="3"/>
      <c r="O118" s="1" t="s">
        <v>8</v>
      </c>
      <c r="P118" s="3" t="s">
        <v>9</v>
      </c>
      <c r="Q118" s="3"/>
      <c r="R118" s="3" t="s">
        <v>10</v>
      </c>
      <c r="S118" s="3"/>
      <c r="V118" s="1" t="s">
        <v>8</v>
      </c>
      <c r="W118" s="1" t="s">
        <v>9</v>
      </c>
      <c r="X118" s="1" t="s">
        <v>10</v>
      </c>
      <c r="Y118" s="1" t="s">
        <v>9</v>
      </c>
      <c r="Z118" s="1" t="s">
        <v>10</v>
      </c>
    </row>
    <row r="119" spans="2:26" x14ac:dyDescent="0.3">
      <c r="H119" s="1" t="s">
        <v>11</v>
      </c>
      <c r="I119" s="1" t="s">
        <v>1</v>
      </c>
      <c r="J119" s="1" t="s">
        <v>2</v>
      </c>
      <c r="K119" s="1" t="s">
        <v>1</v>
      </c>
      <c r="L119" s="1" t="s">
        <v>2</v>
      </c>
      <c r="O119" s="1" t="s">
        <v>11</v>
      </c>
      <c r="P119" s="1" t="s">
        <v>1</v>
      </c>
      <c r="Q119" s="1" t="s">
        <v>2</v>
      </c>
      <c r="R119" s="1" t="s">
        <v>1</v>
      </c>
      <c r="S119" s="1" t="s">
        <v>2</v>
      </c>
      <c r="V119" s="1" t="s">
        <v>11</v>
      </c>
      <c r="W119" s="1" t="s">
        <v>1</v>
      </c>
      <c r="X119" s="1" t="s">
        <v>1</v>
      </c>
      <c r="Y119" s="1" t="s">
        <v>2</v>
      </c>
      <c r="Z119" s="1" t="s">
        <v>2</v>
      </c>
    </row>
    <row r="120" spans="2:26" x14ac:dyDescent="0.3">
      <c r="H120" s="1" t="s">
        <v>12</v>
      </c>
      <c r="O120" s="1" t="s">
        <v>12</v>
      </c>
      <c r="V120" s="1" t="s">
        <v>12</v>
      </c>
    </row>
    <row r="121" spans="2:26" x14ac:dyDescent="0.3">
      <c r="H121" s="1" t="s">
        <v>13</v>
      </c>
      <c r="I121" s="2">
        <v>76.34</v>
      </c>
      <c r="J121" s="2">
        <v>44.29</v>
      </c>
      <c r="K121" s="2">
        <v>76.34</v>
      </c>
      <c r="L121" s="2">
        <v>49.46</v>
      </c>
      <c r="O121" s="1" t="s">
        <v>13</v>
      </c>
      <c r="P121" s="2">
        <v>691</v>
      </c>
      <c r="Q121" s="2">
        <v>683.71</v>
      </c>
      <c r="R121" s="2">
        <v>691</v>
      </c>
      <c r="S121" s="2">
        <v>920.46</v>
      </c>
      <c r="V121" s="1" t="s">
        <v>13</v>
      </c>
      <c r="W121" s="2">
        <v>131.83000000000001</v>
      </c>
      <c r="X121" s="2">
        <v>131.91</v>
      </c>
      <c r="Y121" s="2">
        <v>202778.65</v>
      </c>
      <c r="Z121" s="2">
        <v>502709.91</v>
      </c>
    </row>
    <row r="122" spans="2:26" x14ac:dyDescent="0.3">
      <c r="H122" s="1" t="s">
        <v>14</v>
      </c>
      <c r="I122" s="2">
        <v>72.290000000000006</v>
      </c>
      <c r="J122" s="2">
        <v>85.5</v>
      </c>
      <c r="K122" s="2">
        <v>67.05</v>
      </c>
      <c r="L122" s="2">
        <v>42.12</v>
      </c>
      <c r="O122" s="1" t="s">
        <v>14</v>
      </c>
      <c r="P122" s="2">
        <v>377.53</v>
      </c>
      <c r="Q122" s="2">
        <v>382.66</v>
      </c>
      <c r="R122" s="2">
        <v>327.96</v>
      </c>
      <c r="S122" s="2">
        <v>404.28</v>
      </c>
      <c r="V122" s="1" t="s">
        <v>14</v>
      </c>
      <c r="W122" s="2">
        <v>325.12</v>
      </c>
      <c r="X122" s="2">
        <v>331.21</v>
      </c>
      <c r="Y122" s="2">
        <v>342.53</v>
      </c>
      <c r="Z122" s="2">
        <v>22672.83</v>
      </c>
    </row>
    <row r="123" spans="2:26" x14ac:dyDescent="0.3">
      <c r="H123" s="1" t="s">
        <v>15</v>
      </c>
      <c r="I123" s="2">
        <v>428.46</v>
      </c>
      <c r="J123" s="2">
        <v>505.31</v>
      </c>
      <c r="K123" s="2">
        <v>423.76</v>
      </c>
      <c r="L123" s="2">
        <v>514.14</v>
      </c>
      <c r="O123" s="1" t="s">
        <v>15</v>
      </c>
      <c r="P123" s="2">
        <v>1938.2</v>
      </c>
      <c r="Q123" s="2">
        <v>2386.7800000000002</v>
      </c>
      <c r="R123" s="2">
        <v>2231.42</v>
      </c>
      <c r="S123" s="2">
        <v>2684.58</v>
      </c>
      <c r="V123" s="1" t="s">
        <v>15</v>
      </c>
      <c r="W123" s="2">
        <v>251.86</v>
      </c>
      <c r="X123" s="2">
        <v>569.36</v>
      </c>
      <c r="Y123" s="2">
        <v>335.65</v>
      </c>
      <c r="Z123" s="2">
        <v>1826.76</v>
      </c>
    </row>
    <row r="124" spans="2:26" x14ac:dyDescent="0.3">
      <c r="H124" s="1" t="s">
        <v>16</v>
      </c>
      <c r="I124" s="2">
        <v>144.83000000000001</v>
      </c>
      <c r="J124" s="2">
        <v>197.04</v>
      </c>
      <c r="K124" s="2">
        <v>151.84</v>
      </c>
      <c r="L124" s="2">
        <v>130.16999999999999</v>
      </c>
      <c r="O124" s="1" t="s">
        <v>16</v>
      </c>
      <c r="P124" s="2">
        <v>762.1</v>
      </c>
      <c r="Q124" s="2">
        <v>1046.8</v>
      </c>
      <c r="R124" s="2">
        <v>780.74</v>
      </c>
      <c r="S124" s="2">
        <v>658.63</v>
      </c>
      <c r="V124" s="1" t="s">
        <v>16</v>
      </c>
      <c r="W124" s="2">
        <v>313.02</v>
      </c>
      <c r="X124" s="2">
        <v>377.49</v>
      </c>
      <c r="Y124" s="2">
        <v>715.42</v>
      </c>
      <c r="Z124" s="2">
        <v>1239.54</v>
      </c>
    </row>
    <row r="125" spans="2:26" x14ac:dyDescent="0.3">
      <c r="H125" s="1" t="s">
        <v>17</v>
      </c>
      <c r="I125" s="2">
        <v>455.19</v>
      </c>
      <c r="J125" s="2">
        <v>515.12</v>
      </c>
      <c r="K125" s="2">
        <v>524</v>
      </c>
      <c r="L125" s="2">
        <v>586.96</v>
      </c>
      <c r="O125" s="1" t="s">
        <v>17</v>
      </c>
      <c r="P125" s="2">
        <v>2288.0100000000002</v>
      </c>
      <c r="Q125" s="2">
        <v>2584.08</v>
      </c>
      <c r="R125" s="2">
        <v>2639.05</v>
      </c>
      <c r="S125" s="2">
        <v>2945.84</v>
      </c>
      <c r="V125" s="1" t="s">
        <v>17</v>
      </c>
      <c r="W125" s="2">
        <v>424.26</v>
      </c>
      <c r="X125" s="2">
        <v>398.87</v>
      </c>
      <c r="Y125" s="2">
        <v>3496.73</v>
      </c>
      <c r="Z125" s="2">
        <v>1475.18</v>
      </c>
    </row>
    <row r="126" spans="2:26" x14ac:dyDescent="0.3">
      <c r="H126" s="1" t="s">
        <v>18</v>
      </c>
      <c r="I126" s="2">
        <v>125.03</v>
      </c>
      <c r="J126" s="2">
        <v>130.44</v>
      </c>
      <c r="K126" s="2">
        <v>129.75</v>
      </c>
      <c r="L126" s="2">
        <v>98.72</v>
      </c>
      <c r="O126" s="1" t="s">
        <v>18</v>
      </c>
      <c r="P126" s="2">
        <v>551.59</v>
      </c>
      <c r="Q126" s="2">
        <v>550.20000000000005</v>
      </c>
      <c r="R126" s="2">
        <v>586.82000000000005</v>
      </c>
      <c r="S126" s="2">
        <v>477.6</v>
      </c>
      <c r="V126" s="1" t="s">
        <v>18</v>
      </c>
      <c r="W126" s="2">
        <v>303.72000000000003</v>
      </c>
      <c r="X126" s="2">
        <v>253.87</v>
      </c>
      <c r="Y126" s="2">
        <v>964.55</v>
      </c>
      <c r="Z126" s="2">
        <v>426.13</v>
      </c>
    </row>
    <row r="127" spans="2:26" x14ac:dyDescent="0.3">
      <c r="H127" s="1" t="s">
        <v>19</v>
      </c>
      <c r="I127" s="2">
        <v>187.62</v>
      </c>
      <c r="J127" s="2">
        <v>300.58999999999997</v>
      </c>
      <c r="K127" s="2">
        <v>199.93</v>
      </c>
      <c r="L127" s="2">
        <v>180.11</v>
      </c>
      <c r="O127" s="1" t="s">
        <v>19</v>
      </c>
      <c r="P127" s="2">
        <v>799.77</v>
      </c>
      <c r="Q127" s="2">
        <v>1285.33</v>
      </c>
      <c r="R127" s="2">
        <v>930.02</v>
      </c>
      <c r="S127" s="2">
        <v>833.65</v>
      </c>
      <c r="V127" s="1" t="s">
        <v>19</v>
      </c>
      <c r="W127" s="2">
        <v>468.5</v>
      </c>
      <c r="X127" s="2">
        <v>415.44</v>
      </c>
      <c r="Y127" s="2">
        <v>2076.33</v>
      </c>
      <c r="Z127" s="2">
        <v>946.85</v>
      </c>
    </row>
    <row r="128" spans="2:26" x14ac:dyDescent="0.3">
      <c r="H128" s="1" t="s">
        <v>20</v>
      </c>
      <c r="I128" s="2">
        <v>30.62</v>
      </c>
      <c r="J128" s="2">
        <v>17.48</v>
      </c>
      <c r="K128" s="2">
        <v>53.65</v>
      </c>
      <c r="L128" s="2">
        <v>6.33</v>
      </c>
      <c r="O128" s="1" t="s">
        <v>20</v>
      </c>
      <c r="P128" s="2">
        <v>353.32</v>
      </c>
      <c r="Q128" s="2">
        <v>346.36</v>
      </c>
      <c r="R128" s="2">
        <v>308.42</v>
      </c>
      <c r="S128" s="2">
        <v>123.27</v>
      </c>
      <c r="V128" s="1" t="s">
        <v>20</v>
      </c>
      <c r="W128" s="2">
        <v>724.25</v>
      </c>
      <c r="X128" s="2">
        <v>413.08</v>
      </c>
      <c r="Y128" s="2">
        <v>105482.1</v>
      </c>
      <c r="Z128" s="2">
        <v>106211.01</v>
      </c>
    </row>
    <row r="131" spans="8:19" x14ac:dyDescent="0.3">
      <c r="H131" t="s">
        <v>52</v>
      </c>
      <c r="O131" t="s">
        <v>53</v>
      </c>
    </row>
    <row r="132" spans="8:19" x14ac:dyDescent="0.3">
      <c r="H132" s="1" t="s">
        <v>8</v>
      </c>
      <c r="I132" s="1" t="s">
        <v>9</v>
      </c>
      <c r="J132" s="1" t="s">
        <v>10</v>
      </c>
      <c r="K132" s="1" t="s">
        <v>9</v>
      </c>
      <c r="L132" s="1" t="s">
        <v>10</v>
      </c>
      <c r="O132" s="1" t="s">
        <v>8</v>
      </c>
      <c r="P132" s="1" t="s">
        <v>9</v>
      </c>
      <c r="Q132" s="1" t="s">
        <v>10</v>
      </c>
      <c r="R132" s="1" t="s">
        <v>9</v>
      </c>
      <c r="S132" s="1" t="s">
        <v>10</v>
      </c>
    </row>
    <row r="133" spans="8:19" x14ac:dyDescent="0.3">
      <c r="H133" s="1" t="s">
        <v>11</v>
      </c>
      <c r="I133" s="1" t="s">
        <v>1</v>
      </c>
      <c r="J133" s="1" t="s">
        <v>1</v>
      </c>
      <c r="K133" s="1" t="s">
        <v>2</v>
      </c>
      <c r="L133" s="1" t="s">
        <v>2</v>
      </c>
      <c r="O133" s="1" t="s">
        <v>11</v>
      </c>
      <c r="P133" s="1" t="s">
        <v>1</v>
      </c>
      <c r="Q133" s="1" t="s">
        <v>1</v>
      </c>
      <c r="R133" s="1" t="s">
        <v>2</v>
      </c>
      <c r="S133" s="1" t="s">
        <v>2</v>
      </c>
    </row>
    <row r="134" spans="8:19" x14ac:dyDescent="0.3">
      <c r="H134" s="1" t="s">
        <v>12</v>
      </c>
      <c r="O134" s="1" t="s">
        <v>12</v>
      </c>
    </row>
    <row r="135" spans="8:19" x14ac:dyDescent="0.3">
      <c r="H135" s="1" t="s">
        <v>13</v>
      </c>
      <c r="I135" s="2">
        <v>28.28</v>
      </c>
      <c r="J135" s="2">
        <v>28.27</v>
      </c>
      <c r="K135" s="2">
        <v>13.84</v>
      </c>
      <c r="L135" s="2">
        <v>15.46</v>
      </c>
      <c r="O135" s="1" t="s">
        <v>13</v>
      </c>
      <c r="P135" s="2">
        <v>255.92</v>
      </c>
      <c r="Q135" s="2">
        <v>255.93</v>
      </c>
      <c r="R135" s="2">
        <v>213.66</v>
      </c>
      <c r="S135" s="2">
        <v>287.64</v>
      </c>
    </row>
    <row r="136" spans="8:19" x14ac:dyDescent="0.3">
      <c r="H136" s="1" t="s">
        <v>14</v>
      </c>
      <c r="I136" s="2">
        <v>26.77</v>
      </c>
      <c r="J136" s="2">
        <v>24.83</v>
      </c>
      <c r="K136" s="2">
        <v>26.72</v>
      </c>
      <c r="L136" s="2">
        <v>13.16</v>
      </c>
      <c r="O136" s="1" t="s">
        <v>14</v>
      </c>
      <c r="P136" s="2">
        <v>139.83000000000001</v>
      </c>
      <c r="Q136" s="2">
        <v>121.47</v>
      </c>
      <c r="R136" s="2">
        <v>119.58</v>
      </c>
      <c r="S136" s="2">
        <v>126.34</v>
      </c>
    </row>
    <row r="137" spans="8:19" x14ac:dyDescent="0.3">
      <c r="H137" s="1" t="s">
        <v>15</v>
      </c>
      <c r="I137" s="2">
        <v>158.69</v>
      </c>
      <c r="J137" s="2">
        <v>156.94999999999999</v>
      </c>
      <c r="K137" s="2">
        <v>157.91</v>
      </c>
      <c r="L137" s="2">
        <v>160.66999999999999</v>
      </c>
      <c r="O137" s="1" t="s">
        <v>15</v>
      </c>
      <c r="P137" s="2">
        <v>717.85</v>
      </c>
      <c r="Q137" s="2">
        <v>826.45</v>
      </c>
      <c r="R137" s="2">
        <v>745.87</v>
      </c>
      <c r="S137" s="2">
        <v>838.93</v>
      </c>
    </row>
    <row r="138" spans="8:19" x14ac:dyDescent="0.3">
      <c r="H138" s="1" t="s">
        <v>16</v>
      </c>
      <c r="I138" s="2">
        <v>53.64</v>
      </c>
      <c r="J138" s="2">
        <v>56.24</v>
      </c>
      <c r="K138" s="2">
        <v>61.58</v>
      </c>
      <c r="L138" s="2">
        <v>40.68</v>
      </c>
      <c r="O138" s="1" t="s">
        <v>16</v>
      </c>
      <c r="P138" s="2">
        <v>282.26</v>
      </c>
      <c r="Q138" s="2">
        <v>289.16000000000003</v>
      </c>
      <c r="R138" s="2">
        <v>327.12</v>
      </c>
      <c r="S138" s="2">
        <v>205.82</v>
      </c>
    </row>
    <row r="139" spans="8:19" x14ac:dyDescent="0.3">
      <c r="H139" s="1" t="s">
        <v>17</v>
      </c>
      <c r="I139" s="2">
        <v>168.59</v>
      </c>
      <c r="J139" s="2">
        <v>194.07</v>
      </c>
      <c r="K139" s="2">
        <v>160.97999999999999</v>
      </c>
      <c r="L139" s="2">
        <v>183.42</v>
      </c>
      <c r="O139" s="1" t="s">
        <v>17</v>
      </c>
      <c r="P139" s="2">
        <v>847.41</v>
      </c>
      <c r="Q139" s="2">
        <v>977.43</v>
      </c>
      <c r="R139" s="2">
        <v>807.52</v>
      </c>
      <c r="S139" s="2">
        <v>920.58</v>
      </c>
    </row>
    <row r="140" spans="8:19" x14ac:dyDescent="0.3">
      <c r="H140" s="1" t="s">
        <v>18</v>
      </c>
      <c r="I140" s="2">
        <v>46.31</v>
      </c>
      <c r="J140" s="2">
        <v>48.06</v>
      </c>
      <c r="K140" s="2">
        <v>40.76</v>
      </c>
      <c r="L140" s="2">
        <v>30.85</v>
      </c>
      <c r="O140" s="1" t="s">
        <v>18</v>
      </c>
      <c r="P140" s="2">
        <v>204.29</v>
      </c>
      <c r="Q140" s="2">
        <v>217.34</v>
      </c>
      <c r="R140" s="2">
        <v>171.94</v>
      </c>
      <c r="S140" s="2">
        <v>149.25</v>
      </c>
    </row>
    <row r="141" spans="8:19" x14ac:dyDescent="0.3">
      <c r="H141" s="1" t="s">
        <v>19</v>
      </c>
      <c r="I141" s="2">
        <v>69.489999999999995</v>
      </c>
      <c r="J141" s="2">
        <v>74.05</v>
      </c>
      <c r="K141" s="2">
        <v>93.93</v>
      </c>
      <c r="L141" s="2">
        <v>56.28</v>
      </c>
      <c r="O141" s="1" t="s">
        <v>19</v>
      </c>
      <c r="P141" s="2">
        <v>296.20999999999998</v>
      </c>
      <c r="Q141" s="2">
        <v>344.45</v>
      </c>
      <c r="R141" s="2">
        <v>401.67</v>
      </c>
      <c r="S141" s="2">
        <v>260.52</v>
      </c>
    </row>
    <row r="142" spans="8:19" x14ac:dyDescent="0.3">
      <c r="H142" s="1" t="s">
        <v>20</v>
      </c>
      <c r="I142" s="2">
        <v>11.34</v>
      </c>
      <c r="J142" s="2">
        <v>19.87</v>
      </c>
      <c r="K142" s="2">
        <v>5.46</v>
      </c>
      <c r="L142" s="2">
        <v>1.98</v>
      </c>
      <c r="O142" s="1" t="s">
        <v>20</v>
      </c>
      <c r="P142" s="2">
        <v>130.86000000000001</v>
      </c>
      <c r="Q142" s="2">
        <v>114.23</v>
      </c>
      <c r="R142" s="2">
        <v>108.24</v>
      </c>
      <c r="S142" s="2">
        <v>38.520000000000003</v>
      </c>
    </row>
    <row r="145" spans="8:19" x14ac:dyDescent="0.3">
      <c r="H145" t="s">
        <v>54</v>
      </c>
      <c r="O145" t="s">
        <v>55</v>
      </c>
    </row>
    <row r="146" spans="8:19" x14ac:dyDescent="0.3">
      <c r="H146" s="1" t="s">
        <v>8</v>
      </c>
      <c r="I146" s="3" t="s">
        <v>9</v>
      </c>
      <c r="J146" s="3"/>
      <c r="K146" s="3" t="s">
        <v>10</v>
      </c>
      <c r="L146" s="3"/>
      <c r="O146" s="1" t="s">
        <v>8</v>
      </c>
      <c r="P146" s="3" t="s">
        <v>9</v>
      </c>
      <c r="Q146" s="3"/>
      <c r="R146" s="3" t="s">
        <v>10</v>
      </c>
      <c r="S146" s="3"/>
    </row>
    <row r="147" spans="8:19" x14ac:dyDescent="0.3">
      <c r="H147" s="1" t="s">
        <v>11</v>
      </c>
      <c r="I147" s="1" t="s">
        <v>1</v>
      </c>
      <c r="J147" s="1" t="s">
        <v>2</v>
      </c>
      <c r="K147" s="1" t="s">
        <v>1</v>
      </c>
      <c r="L147" s="1" t="s">
        <v>2</v>
      </c>
      <c r="O147" s="1" t="s">
        <v>11</v>
      </c>
      <c r="P147" s="1" t="s">
        <v>1</v>
      </c>
      <c r="Q147" s="1" t="s">
        <v>2</v>
      </c>
      <c r="R147" s="1" t="s">
        <v>1</v>
      </c>
      <c r="S147" s="1" t="s">
        <v>2</v>
      </c>
    </row>
    <row r="148" spans="8:19" x14ac:dyDescent="0.3">
      <c r="H148" s="1" t="s">
        <v>12</v>
      </c>
      <c r="O148" s="1" t="s">
        <v>12</v>
      </c>
    </row>
    <row r="149" spans="8:19" x14ac:dyDescent="0.3">
      <c r="H149" s="1" t="s">
        <v>13</v>
      </c>
      <c r="I149" s="2">
        <v>17.86</v>
      </c>
      <c r="J149" s="2">
        <v>9.27</v>
      </c>
      <c r="K149" s="2">
        <v>28.02</v>
      </c>
      <c r="L149" s="2">
        <v>4.68</v>
      </c>
      <c r="O149" s="1" t="s">
        <v>13</v>
      </c>
      <c r="P149" s="2">
        <v>161.69</v>
      </c>
      <c r="Q149" s="2">
        <v>143.05000000000001</v>
      </c>
      <c r="R149" s="2">
        <v>253.59</v>
      </c>
      <c r="S149" s="2">
        <v>87.16</v>
      </c>
    </row>
    <row r="150" spans="8:19" x14ac:dyDescent="0.3">
      <c r="H150" s="1" t="s">
        <v>14</v>
      </c>
      <c r="I150" s="2">
        <v>55.85</v>
      </c>
      <c r="J150" s="2">
        <v>68.849999999999994</v>
      </c>
      <c r="K150" s="2">
        <v>37.270000000000003</v>
      </c>
      <c r="L150" s="2">
        <v>22.98</v>
      </c>
      <c r="O150" s="1" t="s">
        <v>14</v>
      </c>
      <c r="P150" s="2">
        <v>291.64</v>
      </c>
      <c r="Q150" s="2">
        <v>308.11</v>
      </c>
      <c r="R150" s="2">
        <v>182.24</v>
      </c>
      <c r="S150" s="2">
        <v>219.9</v>
      </c>
    </row>
    <row r="151" spans="8:19" x14ac:dyDescent="0.3">
      <c r="H151" s="1" t="s">
        <v>15</v>
      </c>
      <c r="I151" s="2">
        <v>187.56</v>
      </c>
      <c r="J151" s="2">
        <v>176.87</v>
      </c>
      <c r="K151" s="2">
        <v>161.28</v>
      </c>
      <c r="L151" s="2">
        <v>161.16999999999999</v>
      </c>
      <c r="O151" s="1" t="s">
        <v>15</v>
      </c>
      <c r="P151" s="2">
        <v>847.04</v>
      </c>
      <c r="Q151" s="2">
        <v>833.81</v>
      </c>
      <c r="R151" s="2">
        <v>847.98</v>
      </c>
      <c r="S151" s="2">
        <v>840.11</v>
      </c>
    </row>
    <row r="152" spans="8:19" x14ac:dyDescent="0.3">
      <c r="H152" s="1" t="s">
        <v>16</v>
      </c>
      <c r="I152" s="2">
        <v>63.15</v>
      </c>
      <c r="J152" s="2">
        <v>61.88</v>
      </c>
      <c r="K152" s="2">
        <v>70.930000000000007</v>
      </c>
      <c r="L152" s="2">
        <v>62.24</v>
      </c>
      <c r="O152" s="1" t="s">
        <v>16</v>
      </c>
      <c r="P152" s="2">
        <v>331.86</v>
      </c>
      <c r="Q152" s="2">
        <v>328.2</v>
      </c>
      <c r="R152" s="2">
        <v>364.31</v>
      </c>
      <c r="S152" s="2">
        <v>314.72000000000003</v>
      </c>
    </row>
    <row r="153" spans="8:19" x14ac:dyDescent="0.3">
      <c r="H153" s="1" t="s">
        <v>17</v>
      </c>
      <c r="I153" s="2">
        <v>206.39</v>
      </c>
      <c r="J153" s="2">
        <v>223.46</v>
      </c>
      <c r="K153" s="2">
        <v>224.21</v>
      </c>
      <c r="L153" s="2">
        <v>223.42</v>
      </c>
      <c r="O153" s="1" t="s">
        <v>17</v>
      </c>
      <c r="P153" s="2">
        <v>1036.96</v>
      </c>
      <c r="Q153" s="2">
        <v>1120.54</v>
      </c>
      <c r="R153" s="2">
        <v>1128.49</v>
      </c>
      <c r="S153" s="2">
        <v>1120.58</v>
      </c>
    </row>
    <row r="154" spans="8:19" x14ac:dyDescent="0.3">
      <c r="H154" s="1" t="s">
        <v>18</v>
      </c>
      <c r="I154" s="2">
        <v>37.92</v>
      </c>
      <c r="J154" s="2">
        <v>34.06</v>
      </c>
      <c r="K154" s="2">
        <v>27.74</v>
      </c>
      <c r="L154" s="2">
        <v>44.61</v>
      </c>
      <c r="O154" s="1" t="s">
        <v>18</v>
      </c>
      <c r="P154" s="2">
        <v>167.01</v>
      </c>
      <c r="Q154" s="2">
        <v>143.54</v>
      </c>
      <c r="R154" s="2">
        <v>125.2</v>
      </c>
      <c r="S154" s="2">
        <v>215.55</v>
      </c>
    </row>
    <row r="155" spans="8:19" x14ac:dyDescent="0.3">
      <c r="H155" s="1" t="s">
        <v>19</v>
      </c>
      <c r="I155" s="2">
        <v>43.73</v>
      </c>
      <c r="J155" s="2">
        <v>59.18</v>
      </c>
      <c r="K155" s="2">
        <v>42.75</v>
      </c>
      <c r="L155" s="2">
        <v>60.07</v>
      </c>
      <c r="O155" s="1" t="s">
        <v>19</v>
      </c>
      <c r="P155" s="2">
        <v>186.31</v>
      </c>
      <c r="Q155" s="2">
        <v>252.82</v>
      </c>
      <c r="R155" s="2">
        <v>198.63</v>
      </c>
      <c r="S155" s="2">
        <v>277.85000000000002</v>
      </c>
    </row>
    <row r="156" spans="8:19" x14ac:dyDescent="0.3">
      <c r="H156" s="1" t="s">
        <v>20</v>
      </c>
      <c r="I156" s="2">
        <v>6.16</v>
      </c>
      <c r="J156" s="2">
        <v>0.65</v>
      </c>
      <c r="K156" s="2">
        <v>19.649999999999999</v>
      </c>
      <c r="L156" s="2">
        <v>0.66</v>
      </c>
      <c r="O156" s="1" t="s">
        <v>20</v>
      </c>
      <c r="P156" s="2">
        <v>70.790000000000006</v>
      </c>
      <c r="Q156" s="2">
        <v>12.79</v>
      </c>
      <c r="R156" s="2">
        <v>112.38</v>
      </c>
      <c r="S156" s="2">
        <v>12.78</v>
      </c>
    </row>
    <row r="159" spans="8:19" x14ac:dyDescent="0.3">
      <c r="H159" t="s">
        <v>56</v>
      </c>
      <c r="O159" t="s">
        <v>57</v>
      </c>
    </row>
    <row r="160" spans="8:19" x14ac:dyDescent="0.3">
      <c r="H160" s="1" t="s">
        <v>8</v>
      </c>
      <c r="I160" s="1" t="s">
        <v>9</v>
      </c>
      <c r="J160" s="1" t="s">
        <v>10</v>
      </c>
      <c r="K160" s="1" t="s">
        <v>9</v>
      </c>
      <c r="L160" s="1" t="s">
        <v>10</v>
      </c>
      <c r="O160" s="1" t="s">
        <v>8</v>
      </c>
      <c r="P160" s="1" t="s">
        <v>9</v>
      </c>
      <c r="Q160" s="1" t="s">
        <v>10</v>
      </c>
      <c r="R160" s="1" t="s">
        <v>9</v>
      </c>
      <c r="S160" s="1" t="s">
        <v>10</v>
      </c>
    </row>
    <row r="161" spans="8:19" x14ac:dyDescent="0.3">
      <c r="H161" s="1" t="s">
        <v>11</v>
      </c>
      <c r="I161" s="1" t="s">
        <v>1</v>
      </c>
      <c r="J161" s="1" t="s">
        <v>1</v>
      </c>
      <c r="K161" s="1" t="s">
        <v>2</v>
      </c>
      <c r="L161" s="1" t="s">
        <v>2</v>
      </c>
      <c r="O161" s="1" t="s">
        <v>11</v>
      </c>
      <c r="P161" s="1" t="s">
        <v>1</v>
      </c>
      <c r="Q161" s="1" t="s">
        <v>1</v>
      </c>
      <c r="R161" s="1" t="s">
        <v>2</v>
      </c>
      <c r="S161" s="1" t="s">
        <v>2</v>
      </c>
    </row>
    <row r="162" spans="8:19" x14ac:dyDescent="0.3">
      <c r="H162" s="1" t="s">
        <v>12</v>
      </c>
      <c r="O162" s="1" t="s">
        <v>12</v>
      </c>
    </row>
    <row r="163" spans="8:19" x14ac:dyDescent="0.3">
      <c r="H163" s="1" t="s">
        <v>13</v>
      </c>
      <c r="I163" s="2">
        <v>6.62</v>
      </c>
      <c r="J163" s="2">
        <v>10.38</v>
      </c>
      <c r="K163" s="2">
        <v>2.9</v>
      </c>
      <c r="L163" s="2">
        <v>1.46</v>
      </c>
      <c r="O163" s="1" t="s">
        <v>13</v>
      </c>
      <c r="P163" s="2">
        <v>59.88</v>
      </c>
      <c r="Q163" s="2">
        <v>93.92</v>
      </c>
      <c r="R163" s="2">
        <v>44.7</v>
      </c>
      <c r="S163" s="2">
        <v>27.24</v>
      </c>
    </row>
    <row r="164" spans="8:19" x14ac:dyDescent="0.3">
      <c r="H164" s="1" t="s">
        <v>14</v>
      </c>
      <c r="I164" s="2">
        <v>20.69</v>
      </c>
      <c r="J164" s="2">
        <v>13.8</v>
      </c>
      <c r="K164" s="2">
        <v>21.52</v>
      </c>
      <c r="L164" s="2">
        <v>7.18</v>
      </c>
      <c r="O164" s="1" t="s">
        <v>14</v>
      </c>
      <c r="P164" s="2">
        <v>108.01</v>
      </c>
      <c r="Q164" s="2">
        <v>67.5</v>
      </c>
      <c r="R164" s="2">
        <v>96.28</v>
      </c>
      <c r="S164" s="2">
        <v>68.72</v>
      </c>
    </row>
    <row r="165" spans="8:19" x14ac:dyDescent="0.3">
      <c r="H165" s="1" t="s">
        <v>15</v>
      </c>
      <c r="I165" s="2">
        <v>69.47</v>
      </c>
      <c r="J165" s="2">
        <v>59.73</v>
      </c>
      <c r="K165" s="2">
        <v>55.27</v>
      </c>
      <c r="L165" s="2">
        <v>50.37</v>
      </c>
      <c r="O165" s="1" t="s">
        <v>15</v>
      </c>
      <c r="P165" s="2">
        <v>313.72000000000003</v>
      </c>
      <c r="Q165" s="2">
        <v>314.07</v>
      </c>
      <c r="R165" s="2">
        <v>260.57</v>
      </c>
      <c r="S165" s="2">
        <v>262.52999999999997</v>
      </c>
    </row>
    <row r="166" spans="8:19" x14ac:dyDescent="0.3">
      <c r="H166" s="1" t="s">
        <v>16</v>
      </c>
      <c r="I166" s="2">
        <v>23.39</v>
      </c>
      <c r="J166" s="2">
        <v>26.27</v>
      </c>
      <c r="K166" s="2">
        <v>19.34</v>
      </c>
      <c r="L166" s="2">
        <v>19.45</v>
      </c>
      <c r="O166" s="1" t="s">
        <v>16</v>
      </c>
      <c r="P166" s="2">
        <v>122.91</v>
      </c>
      <c r="Q166" s="2">
        <v>134.93</v>
      </c>
      <c r="R166" s="2">
        <v>102.56</v>
      </c>
      <c r="S166" s="2">
        <v>98.35</v>
      </c>
    </row>
    <row r="167" spans="8:19" x14ac:dyDescent="0.3">
      <c r="H167" s="1" t="s">
        <v>17</v>
      </c>
      <c r="I167" s="2">
        <v>76.44</v>
      </c>
      <c r="J167" s="2">
        <v>83.04</v>
      </c>
      <c r="K167" s="2">
        <v>69.83</v>
      </c>
      <c r="L167" s="2">
        <v>69.819999999999993</v>
      </c>
      <c r="O167" s="1" t="s">
        <v>17</v>
      </c>
      <c r="P167" s="2">
        <v>384.06</v>
      </c>
      <c r="Q167" s="2">
        <v>417.96</v>
      </c>
      <c r="R167" s="2">
        <v>350.17</v>
      </c>
      <c r="S167" s="2">
        <v>350.18</v>
      </c>
    </row>
    <row r="168" spans="8:19" x14ac:dyDescent="0.3">
      <c r="H168" s="1" t="s">
        <v>18</v>
      </c>
      <c r="I168" s="2">
        <v>14.04</v>
      </c>
      <c r="J168" s="2">
        <v>10.28</v>
      </c>
      <c r="K168" s="2">
        <v>10.64</v>
      </c>
      <c r="L168" s="2">
        <v>13.94</v>
      </c>
      <c r="O168" s="1" t="s">
        <v>18</v>
      </c>
      <c r="P168" s="2">
        <v>61.86</v>
      </c>
      <c r="Q168" s="2">
        <v>46.37</v>
      </c>
      <c r="R168" s="2">
        <v>44.86</v>
      </c>
      <c r="S168" s="2">
        <v>67.36</v>
      </c>
    </row>
    <row r="169" spans="8:19" x14ac:dyDescent="0.3">
      <c r="H169" s="1" t="s">
        <v>19</v>
      </c>
      <c r="I169" s="2">
        <v>16.2</v>
      </c>
      <c r="J169" s="2">
        <v>15.83</v>
      </c>
      <c r="K169" s="2">
        <v>18.489999999999998</v>
      </c>
      <c r="L169" s="2">
        <v>18.77</v>
      </c>
      <c r="O169" s="1" t="s">
        <v>19</v>
      </c>
      <c r="P169" s="2">
        <v>69</v>
      </c>
      <c r="Q169" s="2">
        <v>73.569999999999993</v>
      </c>
      <c r="R169" s="2">
        <v>79.010000000000005</v>
      </c>
      <c r="S169" s="2">
        <v>86.83</v>
      </c>
    </row>
    <row r="170" spans="8:19" x14ac:dyDescent="0.3">
      <c r="H170" s="1" t="s">
        <v>20</v>
      </c>
      <c r="I170" s="2">
        <v>2.2799999999999998</v>
      </c>
      <c r="J170" s="2">
        <v>7.28</v>
      </c>
      <c r="K170" s="2">
        <v>0.2</v>
      </c>
      <c r="L170" s="2">
        <v>0.21</v>
      </c>
      <c r="O170" s="1" t="s">
        <v>20</v>
      </c>
      <c r="P170" s="2">
        <v>26.22</v>
      </c>
      <c r="Q170" s="2">
        <v>41.62</v>
      </c>
      <c r="R170" s="2">
        <v>4</v>
      </c>
      <c r="S170" s="2">
        <v>3.99</v>
      </c>
    </row>
    <row r="173" spans="8:19" x14ac:dyDescent="0.3">
      <c r="H173" t="s">
        <v>58</v>
      </c>
      <c r="O173" t="s">
        <v>59</v>
      </c>
    </row>
    <row r="174" spans="8:19" x14ac:dyDescent="0.3">
      <c r="H174" s="1" t="s">
        <v>8</v>
      </c>
      <c r="I174" s="3" t="s">
        <v>9</v>
      </c>
      <c r="J174" s="3"/>
      <c r="K174" s="3" t="s">
        <v>10</v>
      </c>
      <c r="L174" s="3"/>
      <c r="O174" s="1" t="s">
        <v>8</v>
      </c>
      <c r="P174" s="3" t="s">
        <v>9</v>
      </c>
      <c r="Q174" s="3"/>
      <c r="R174" s="3" t="s">
        <v>10</v>
      </c>
      <c r="S174" s="3"/>
    </row>
    <row r="175" spans="8:19" x14ac:dyDescent="0.3">
      <c r="H175" s="1" t="s">
        <v>11</v>
      </c>
      <c r="I175" s="1" t="s">
        <v>1</v>
      </c>
      <c r="J175" s="1" t="s">
        <v>2</v>
      </c>
      <c r="K175" s="1" t="s">
        <v>1</v>
      </c>
      <c r="L175" s="1" t="s">
        <v>2</v>
      </c>
      <c r="O175" s="1" t="s">
        <v>11</v>
      </c>
      <c r="P175" s="1" t="s">
        <v>1</v>
      </c>
      <c r="Q175" s="1" t="s">
        <v>2</v>
      </c>
      <c r="R175" s="1" t="s">
        <v>1</v>
      </c>
      <c r="S175" s="1" t="s">
        <v>2</v>
      </c>
    </row>
    <row r="176" spans="8:19" x14ac:dyDescent="0.3">
      <c r="H176" s="1" t="s">
        <v>12</v>
      </c>
      <c r="O176" s="1" t="s">
        <v>12</v>
      </c>
    </row>
    <row r="177" spans="8:19" x14ac:dyDescent="0.3">
      <c r="H177" s="1" t="s">
        <v>13</v>
      </c>
      <c r="I177" s="2">
        <v>179.14</v>
      </c>
      <c r="J177" s="2">
        <v>240</v>
      </c>
      <c r="K177" s="2">
        <v>175.98</v>
      </c>
      <c r="L177" s="2">
        <v>222.74</v>
      </c>
      <c r="O177" s="1" t="s">
        <v>13</v>
      </c>
      <c r="P177" s="2">
        <v>3149.15</v>
      </c>
      <c r="Q177" s="2">
        <v>3704.64</v>
      </c>
      <c r="R177" s="2">
        <v>3074.82</v>
      </c>
      <c r="S177" s="2">
        <v>4145.26</v>
      </c>
    </row>
    <row r="178" spans="8:19" x14ac:dyDescent="0.3">
      <c r="H178" s="1" t="s">
        <v>14</v>
      </c>
      <c r="I178" s="2">
        <v>33.909999999999997</v>
      </c>
      <c r="J178" s="2">
        <v>38.18</v>
      </c>
      <c r="K178" s="2">
        <v>28.77</v>
      </c>
      <c r="L178" s="2">
        <v>41.93</v>
      </c>
      <c r="O178" s="1" t="s">
        <v>14</v>
      </c>
      <c r="P178" s="2">
        <v>671.87</v>
      </c>
      <c r="Q178" s="2">
        <v>677.02</v>
      </c>
      <c r="R178" s="2">
        <v>560.1</v>
      </c>
      <c r="S178" s="2">
        <v>816.31</v>
      </c>
    </row>
    <row r="179" spans="8:19" x14ac:dyDescent="0.3">
      <c r="H179" s="1" t="s">
        <v>15</v>
      </c>
      <c r="I179" s="2">
        <v>203.23</v>
      </c>
      <c r="J179" s="2">
        <v>202.2</v>
      </c>
      <c r="K179" s="2">
        <v>171.49</v>
      </c>
      <c r="L179" s="2">
        <v>235.65</v>
      </c>
      <c r="O179" s="1" t="s">
        <v>15</v>
      </c>
      <c r="P179" s="2">
        <v>3682.4</v>
      </c>
      <c r="Q179" s="2">
        <v>3855.04</v>
      </c>
      <c r="R179" s="2">
        <v>3339.05</v>
      </c>
      <c r="S179" s="2">
        <v>4588.3500000000004</v>
      </c>
    </row>
    <row r="180" spans="8:19" x14ac:dyDescent="0.3">
      <c r="H180" s="1" t="s">
        <v>16</v>
      </c>
      <c r="I180" s="2">
        <v>79.77</v>
      </c>
      <c r="J180" s="2">
        <v>76.02</v>
      </c>
      <c r="K180" s="2">
        <v>90.76</v>
      </c>
      <c r="L180" s="2">
        <v>90.42</v>
      </c>
      <c r="O180" s="1" t="s">
        <v>16</v>
      </c>
      <c r="P180" s="2">
        <v>1580.46</v>
      </c>
      <c r="Q180" s="2">
        <v>1506.06</v>
      </c>
      <c r="R180" s="2">
        <v>1767.11</v>
      </c>
      <c r="S180" s="2">
        <v>1760.46</v>
      </c>
    </row>
    <row r="181" spans="8:19" x14ac:dyDescent="0.3">
      <c r="H181" s="1" t="s">
        <v>17</v>
      </c>
      <c r="I181" s="2">
        <v>289.05</v>
      </c>
      <c r="J181" s="2">
        <v>247.86</v>
      </c>
      <c r="K181" s="2">
        <v>266.17</v>
      </c>
      <c r="L181" s="2">
        <v>300.68</v>
      </c>
      <c r="O181" s="1" t="s">
        <v>17</v>
      </c>
      <c r="P181" s="2">
        <v>5726.55</v>
      </c>
      <c r="Q181" s="2">
        <v>4910.54</v>
      </c>
      <c r="R181" s="2">
        <v>5182.43</v>
      </c>
      <c r="S181" s="2">
        <v>5854.52</v>
      </c>
    </row>
    <row r="182" spans="8:19" x14ac:dyDescent="0.3">
      <c r="H182" s="1" t="s">
        <v>18</v>
      </c>
      <c r="I182" s="2">
        <v>59.04</v>
      </c>
      <c r="J182" s="2">
        <v>58.32</v>
      </c>
      <c r="K182" s="2">
        <v>67.849999999999994</v>
      </c>
      <c r="L182" s="2">
        <v>49.12</v>
      </c>
      <c r="O182" s="1" t="s">
        <v>18</v>
      </c>
      <c r="P182" s="2">
        <v>1169.73</v>
      </c>
      <c r="Q182" s="2">
        <v>1155.44</v>
      </c>
      <c r="R182" s="2">
        <v>1321.16</v>
      </c>
      <c r="S182" s="2">
        <v>956.32</v>
      </c>
    </row>
    <row r="183" spans="8:19" x14ac:dyDescent="0.3">
      <c r="H183" s="1" t="s">
        <v>19</v>
      </c>
      <c r="I183" s="2">
        <v>158.68</v>
      </c>
      <c r="J183" s="2">
        <v>182.44</v>
      </c>
      <c r="K183" s="2">
        <v>150.08000000000001</v>
      </c>
      <c r="L183" s="2">
        <v>161.97999999999999</v>
      </c>
      <c r="O183" s="1" t="s">
        <v>19</v>
      </c>
      <c r="P183" s="2">
        <v>3143.69</v>
      </c>
      <c r="Q183" s="2">
        <v>3614.36</v>
      </c>
      <c r="R183" s="2">
        <v>2922.25</v>
      </c>
      <c r="S183" s="2">
        <v>3153.86</v>
      </c>
    </row>
    <row r="184" spans="8:19" x14ac:dyDescent="0.3">
      <c r="H184" s="1" t="s">
        <v>20</v>
      </c>
      <c r="I184" s="2">
        <v>102.29</v>
      </c>
      <c r="J184" s="2">
        <v>101.85</v>
      </c>
      <c r="K184" s="2">
        <v>94.33</v>
      </c>
      <c r="L184" s="2">
        <v>90.84</v>
      </c>
      <c r="O184" s="1" t="s">
        <v>20</v>
      </c>
      <c r="P184" s="2">
        <v>2026.39</v>
      </c>
      <c r="Q184" s="2">
        <v>2017.83</v>
      </c>
      <c r="R184" s="2">
        <v>1836.71</v>
      </c>
      <c r="S184" s="2">
        <v>1768.68</v>
      </c>
    </row>
    <row r="187" spans="8:19" x14ac:dyDescent="0.3">
      <c r="H187" t="s">
        <v>60</v>
      </c>
      <c r="O187" t="s">
        <v>61</v>
      </c>
    </row>
    <row r="188" spans="8:19" x14ac:dyDescent="0.3">
      <c r="H188" s="1" t="s">
        <v>8</v>
      </c>
      <c r="I188" s="1" t="s">
        <v>9</v>
      </c>
      <c r="J188" s="1" t="s">
        <v>10</v>
      </c>
      <c r="K188" s="1" t="s">
        <v>9</v>
      </c>
      <c r="L188" s="1" t="s">
        <v>10</v>
      </c>
      <c r="O188" s="1" t="s">
        <v>8</v>
      </c>
      <c r="P188" s="1" t="s">
        <v>9</v>
      </c>
      <c r="Q188" s="1" t="s">
        <v>10</v>
      </c>
      <c r="R188" s="1" t="s">
        <v>9</v>
      </c>
      <c r="S188" s="1" t="s">
        <v>10</v>
      </c>
    </row>
    <row r="189" spans="8:19" x14ac:dyDescent="0.3">
      <c r="H189" s="1" t="s">
        <v>11</v>
      </c>
      <c r="I189" s="1" t="s">
        <v>1</v>
      </c>
      <c r="J189" s="1" t="s">
        <v>1</v>
      </c>
      <c r="K189" s="1" t="s">
        <v>2</v>
      </c>
      <c r="L189" s="1" t="s">
        <v>2</v>
      </c>
      <c r="O189" s="1" t="s">
        <v>11</v>
      </c>
      <c r="P189" s="1" t="s">
        <v>1</v>
      </c>
      <c r="Q189" s="1" t="s">
        <v>1</v>
      </c>
      <c r="R189" s="1" t="s">
        <v>2</v>
      </c>
      <c r="S189" s="1" t="s">
        <v>2</v>
      </c>
    </row>
    <row r="190" spans="8:19" x14ac:dyDescent="0.3">
      <c r="H190" s="1" t="s">
        <v>12</v>
      </c>
      <c r="O190" s="1" t="s">
        <v>12</v>
      </c>
    </row>
    <row r="191" spans="8:19" x14ac:dyDescent="0.3">
      <c r="H191" s="1" t="s">
        <v>13</v>
      </c>
      <c r="I191" s="2">
        <v>66.349999999999994</v>
      </c>
      <c r="J191" s="2">
        <v>65.180000000000007</v>
      </c>
      <c r="K191" s="2">
        <v>75</v>
      </c>
      <c r="L191" s="2">
        <v>69.61</v>
      </c>
      <c r="O191" s="1" t="s">
        <v>13</v>
      </c>
      <c r="P191" s="2">
        <v>1166.3499999999999</v>
      </c>
      <c r="Q191" s="2">
        <v>1138.82</v>
      </c>
      <c r="R191" s="2">
        <v>1157.7</v>
      </c>
      <c r="S191" s="2">
        <v>1295.3900000000001</v>
      </c>
    </row>
    <row r="192" spans="8:19" x14ac:dyDescent="0.3">
      <c r="H192" s="1" t="s">
        <v>14</v>
      </c>
      <c r="I192" s="2">
        <v>12.56</v>
      </c>
      <c r="J192" s="2">
        <v>10.65</v>
      </c>
      <c r="K192" s="2">
        <v>11.93</v>
      </c>
      <c r="L192" s="2">
        <v>13.1</v>
      </c>
      <c r="O192" s="1" t="s">
        <v>14</v>
      </c>
      <c r="P192" s="2">
        <v>248.84</v>
      </c>
      <c r="Q192" s="2">
        <v>207.45</v>
      </c>
      <c r="R192" s="2">
        <v>211.57</v>
      </c>
      <c r="S192" s="2">
        <v>255.1</v>
      </c>
    </row>
    <row r="193" spans="8:19" x14ac:dyDescent="0.3">
      <c r="H193" s="1" t="s">
        <v>15</v>
      </c>
      <c r="I193" s="2">
        <v>75.27</v>
      </c>
      <c r="J193" s="2">
        <v>63.51</v>
      </c>
      <c r="K193" s="2">
        <v>63.19</v>
      </c>
      <c r="L193" s="2">
        <v>73.64</v>
      </c>
      <c r="O193" s="1" t="s">
        <v>15</v>
      </c>
      <c r="P193" s="2">
        <v>1363.85</v>
      </c>
      <c r="Q193" s="2">
        <v>1236.69</v>
      </c>
      <c r="R193" s="2">
        <v>1204.7</v>
      </c>
      <c r="S193" s="2">
        <v>1433.86</v>
      </c>
    </row>
    <row r="194" spans="8:19" x14ac:dyDescent="0.3">
      <c r="H194" s="1" t="s">
        <v>16</v>
      </c>
      <c r="I194" s="2">
        <v>29.55</v>
      </c>
      <c r="J194" s="2">
        <v>33.61</v>
      </c>
      <c r="K194" s="2">
        <v>23.76</v>
      </c>
      <c r="L194" s="2">
        <v>28.25</v>
      </c>
      <c r="O194" s="1" t="s">
        <v>16</v>
      </c>
      <c r="P194" s="2">
        <v>585.35</v>
      </c>
      <c r="Q194" s="2">
        <v>654.49</v>
      </c>
      <c r="R194" s="2">
        <v>470.64</v>
      </c>
      <c r="S194" s="2">
        <v>550.15</v>
      </c>
    </row>
    <row r="195" spans="8:19" x14ac:dyDescent="0.3">
      <c r="H195" s="1" t="s">
        <v>17</v>
      </c>
      <c r="I195" s="2">
        <v>107.06</v>
      </c>
      <c r="J195" s="2">
        <v>98.58</v>
      </c>
      <c r="K195" s="2">
        <v>77.459999999999994</v>
      </c>
      <c r="L195" s="2">
        <v>93.96</v>
      </c>
      <c r="O195" s="1" t="s">
        <v>17</v>
      </c>
      <c r="P195" s="2">
        <v>2120.94</v>
      </c>
      <c r="Q195" s="2">
        <v>1919.42</v>
      </c>
      <c r="R195" s="2">
        <v>1534.54</v>
      </c>
      <c r="S195" s="2">
        <v>1829.54</v>
      </c>
    </row>
    <row r="196" spans="8:19" x14ac:dyDescent="0.3">
      <c r="H196" s="1" t="s">
        <v>18</v>
      </c>
      <c r="I196" s="2">
        <v>21.87</v>
      </c>
      <c r="J196" s="2">
        <v>25.13</v>
      </c>
      <c r="K196" s="2">
        <v>18.23</v>
      </c>
      <c r="L196" s="2">
        <v>15.35</v>
      </c>
      <c r="O196" s="1" t="s">
        <v>18</v>
      </c>
      <c r="P196" s="2">
        <v>433.23</v>
      </c>
      <c r="Q196" s="2">
        <v>489.32</v>
      </c>
      <c r="R196" s="2">
        <v>361.07</v>
      </c>
      <c r="S196" s="2">
        <v>298.85000000000002</v>
      </c>
    </row>
    <row r="197" spans="8:19" x14ac:dyDescent="0.3">
      <c r="H197" s="1" t="s">
        <v>19</v>
      </c>
      <c r="I197" s="2">
        <v>58.77</v>
      </c>
      <c r="J197" s="2">
        <v>55.59</v>
      </c>
      <c r="K197" s="2">
        <v>57.01</v>
      </c>
      <c r="L197" s="2">
        <v>50.62</v>
      </c>
      <c r="O197" s="1" t="s">
        <v>19</v>
      </c>
      <c r="P197" s="2">
        <v>1164.33</v>
      </c>
      <c r="Q197" s="2">
        <v>1082.31</v>
      </c>
      <c r="R197" s="2">
        <v>1129.49</v>
      </c>
      <c r="S197" s="2">
        <v>985.58</v>
      </c>
    </row>
    <row r="198" spans="8:19" x14ac:dyDescent="0.3">
      <c r="H198" s="1" t="s">
        <v>20</v>
      </c>
      <c r="I198" s="2">
        <v>37.880000000000003</v>
      </c>
      <c r="J198" s="2">
        <v>34.94</v>
      </c>
      <c r="K198" s="2">
        <v>31.83</v>
      </c>
      <c r="L198" s="2">
        <v>28.39</v>
      </c>
      <c r="O198" s="1" t="s">
        <v>20</v>
      </c>
      <c r="P198" s="2">
        <v>750.52</v>
      </c>
      <c r="Q198" s="2">
        <v>680.26</v>
      </c>
      <c r="R198" s="2">
        <v>630.57000000000005</v>
      </c>
      <c r="S198" s="2">
        <v>552.71</v>
      </c>
    </row>
    <row r="201" spans="8:19" x14ac:dyDescent="0.3">
      <c r="H201" t="s">
        <v>62</v>
      </c>
      <c r="O201" t="s">
        <v>63</v>
      </c>
    </row>
    <row r="202" spans="8:19" x14ac:dyDescent="0.3">
      <c r="H202" s="1" t="s">
        <v>8</v>
      </c>
      <c r="I202" s="1" t="s">
        <v>9</v>
      </c>
      <c r="J202" s="1" t="s">
        <v>10</v>
      </c>
      <c r="K202" s="1" t="s">
        <v>9</v>
      </c>
      <c r="L202" s="1" t="s">
        <v>10</v>
      </c>
      <c r="O202" s="1" t="s">
        <v>8</v>
      </c>
      <c r="P202" s="3" t="s">
        <v>9</v>
      </c>
      <c r="Q202" s="3"/>
      <c r="R202" s="3" t="s">
        <v>10</v>
      </c>
      <c r="S202" s="3"/>
    </row>
    <row r="203" spans="8:19" x14ac:dyDescent="0.3">
      <c r="H203" s="1" t="s">
        <v>11</v>
      </c>
      <c r="I203" s="1" t="s">
        <v>1</v>
      </c>
      <c r="J203" s="1" t="s">
        <v>1</v>
      </c>
      <c r="K203" s="1" t="s">
        <v>2</v>
      </c>
      <c r="L203" s="1" t="s">
        <v>2</v>
      </c>
      <c r="O203" s="1" t="s">
        <v>11</v>
      </c>
      <c r="P203" s="1" t="s">
        <v>1</v>
      </c>
      <c r="Q203" s="1" t="s">
        <v>2</v>
      </c>
      <c r="R203" s="1" t="s">
        <v>1</v>
      </c>
      <c r="S203" s="1" t="s">
        <v>2</v>
      </c>
    </row>
    <row r="204" spans="8:19" x14ac:dyDescent="0.3">
      <c r="H204" s="1" t="s">
        <v>12</v>
      </c>
      <c r="O204" s="1" t="s">
        <v>12</v>
      </c>
    </row>
    <row r="205" spans="8:19" x14ac:dyDescent="0.3">
      <c r="H205" s="1" t="s">
        <v>13</v>
      </c>
      <c r="I205" s="2">
        <v>1</v>
      </c>
      <c r="J205" s="2">
        <v>1</v>
      </c>
      <c r="K205" s="2">
        <v>0.59</v>
      </c>
      <c r="L205" s="2">
        <v>0.59</v>
      </c>
      <c r="O205" s="1" t="s">
        <v>13</v>
      </c>
      <c r="P205" s="2">
        <v>332.64</v>
      </c>
      <c r="Q205" s="2">
        <v>120.96</v>
      </c>
      <c r="R205" s="2">
        <v>383.67</v>
      </c>
      <c r="S205" s="2">
        <v>212.8</v>
      </c>
    </row>
    <row r="206" spans="8:19" x14ac:dyDescent="0.3">
      <c r="H206" s="1" t="s">
        <v>14</v>
      </c>
      <c r="I206" s="2">
        <v>0.33</v>
      </c>
      <c r="J206" s="2">
        <v>0.32</v>
      </c>
      <c r="K206" s="2">
        <v>0.28999999999999998</v>
      </c>
      <c r="L206" s="2">
        <v>0.01</v>
      </c>
      <c r="O206" s="1" t="s">
        <v>14</v>
      </c>
      <c r="P206" s="2">
        <v>25.65</v>
      </c>
      <c r="Q206" s="2">
        <v>30.4</v>
      </c>
      <c r="R206" s="2">
        <v>47.52</v>
      </c>
      <c r="S206" s="2">
        <v>34.56</v>
      </c>
    </row>
    <row r="207" spans="8:19" x14ac:dyDescent="0.3">
      <c r="H207" s="1" t="s">
        <v>15</v>
      </c>
      <c r="I207" s="2">
        <v>0.4</v>
      </c>
      <c r="J207" s="2">
        <v>0.19</v>
      </c>
      <c r="K207" s="2">
        <v>0.31</v>
      </c>
      <c r="L207" s="2">
        <v>0.06</v>
      </c>
      <c r="O207" s="1" t="s">
        <v>15</v>
      </c>
      <c r="P207" s="2">
        <v>77.209999999999994</v>
      </c>
      <c r="Q207" s="2">
        <v>126.46</v>
      </c>
      <c r="R207" s="2">
        <v>142.56</v>
      </c>
      <c r="S207" s="2">
        <v>194.88</v>
      </c>
    </row>
    <row r="208" spans="8:19" x14ac:dyDescent="0.3">
      <c r="H208" s="1" t="s">
        <v>16</v>
      </c>
      <c r="I208" s="2">
        <v>0.34</v>
      </c>
      <c r="J208" s="2">
        <v>0.28999999999999998</v>
      </c>
      <c r="K208" s="2">
        <v>0.15</v>
      </c>
      <c r="L208" s="2">
        <v>0.09</v>
      </c>
      <c r="O208" s="1" t="s">
        <v>16</v>
      </c>
      <c r="P208" s="2">
        <v>54.81</v>
      </c>
      <c r="Q208" s="2">
        <v>47.68</v>
      </c>
      <c r="R208" s="2">
        <v>76.680000000000007</v>
      </c>
      <c r="S208" s="2">
        <v>47.68</v>
      </c>
    </row>
    <row r="209" spans="8:19" x14ac:dyDescent="0.3">
      <c r="H209" s="1" t="s">
        <v>17</v>
      </c>
      <c r="I209" s="2">
        <v>0.25</v>
      </c>
      <c r="J209" s="2">
        <v>0.27</v>
      </c>
      <c r="K209" s="2">
        <v>0.03</v>
      </c>
      <c r="L209" s="2">
        <v>7.0000000000000007E-2</v>
      </c>
      <c r="O209" s="1" t="s">
        <v>17</v>
      </c>
      <c r="P209" s="2">
        <v>237.6</v>
      </c>
      <c r="Q209" s="2">
        <v>195.2</v>
      </c>
      <c r="R209" s="2">
        <v>164.7</v>
      </c>
      <c r="S209" s="2">
        <v>260.8</v>
      </c>
    </row>
    <row r="210" spans="8:19" x14ac:dyDescent="0.3">
      <c r="H210" s="1" t="s">
        <v>18</v>
      </c>
      <c r="I210" s="2">
        <v>0.36</v>
      </c>
      <c r="J210" s="2">
        <v>0.43</v>
      </c>
      <c r="K210" s="2">
        <v>0.11</v>
      </c>
      <c r="L210" s="2">
        <v>0.27</v>
      </c>
      <c r="O210" s="1" t="s">
        <v>18</v>
      </c>
      <c r="P210" s="2">
        <v>54.81</v>
      </c>
      <c r="Q210" s="2">
        <v>34.56</v>
      </c>
      <c r="R210" s="2">
        <v>57.67</v>
      </c>
      <c r="S210" s="2">
        <v>25.92</v>
      </c>
    </row>
    <row r="211" spans="8:19" x14ac:dyDescent="0.3">
      <c r="H211" s="1" t="s">
        <v>19</v>
      </c>
      <c r="I211" s="2">
        <v>0.23</v>
      </c>
      <c r="J211" s="2">
        <v>0.27</v>
      </c>
      <c r="K211" s="2">
        <v>0.05</v>
      </c>
      <c r="L211" s="2">
        <v>0.12</v>
      </c>
      <c r="O211" s="1" t="s">
        <v>19</v>
      </c>
      <c r="P211" s="2">
        <v>142.56</v>
      </c>
      <c r="Q211" s="2">
        <v>182.4</v>
      </c>
      <c r="R211" s="2">
        <v>142.56</v>
      </c>
      <c r="S211" s="2">
        <v>103.68</v>
      </c>
    </row>
    <row r="212" spans="8:19" x14ac:dyDescent="0.3">
      <c r="H212" s="1" t="s">
        <v>20</v>
      </c>
      <c r="I212" s="2">
        <v>0.2</v>
      </c>
      <c r="J212" s="2">
        <v>0.28999999999999998</v>
      </c>
      <c r="K212" s="2">
        <v>0</v>
      </c>
      <c r="L212" s="2">
        <v>0</v>
      </c>
      <c r="O212" s="1" t="s">
        <v>20</v>
      </c>
      <c r="P212" s="2">
        <v>164.43</v>
      </c>
      <c r="Q212" s="2">
        <v>65.28</v>
      </c>
      <c r="R212" s="2">
        <v>120.69</v>
      </c>
      <c r="S212" s="2">
        <v>25.92</v>
      </c>
    </row>
    <row r="215" spans="8:19" x14ac:dyDescent="0.3">
      <c r="H215" t="s">
        <v>64</v>
      </c>
      <c r="O215" t="s">
        <v>65</v>
      </c>
    </row>
    <row r="216" spans="8:19" x14ac:dyDescent="0.3">
      <c r="H216" s="1" t="s">
        <v>8</v>
      </c>
      <c r="I216" s="1" t="s">
        <v>9</v>
      </c>
      <c r="J216" s="1" t="s">
        <v>10</v>
      </c>
      <c r="K216" s="1" t="s">
        <v>9</v>
      </c>
      <c r="L216" s="1" t="s">
        <v>10</v>
      </c>
      <c r="O216" s="1" t="s">
        <v>8</v>
      </c>
      <c r="P216" s="1" t="s">
        <v>9</v>
      </c>
      <c r="Q216" s="1" t="s">
        <v>10</v>
      </c>
      <c r="R216" s="1" t="s">
        <v>9</v>
      </c>
      <c r="S216" s="1" t="s">
        <v>10</v>
      </c>
    </row>
    <row r="217" spans="8:19" x14ac:dyDescent="0.3">
      <c r="H217" s="1" t="s">
        <v>11</v>
      </c>
      <c r="I217" s="1" t="s">
        <v>1</v>
      </c>
      <c r="J217" s="1" t="s">
        <v>1</v>
      </c>
      <c r="K217" s="1" t="s">
        <v>2</v>
      </c>
      <c r="L217" s="1" t="s">
        <v>2</v>
      </c>
      <c r="O217" s="1" t="s">
        <v>11</v>
      </c>
      <c r="P217" s="1" t="s">
        <v>1</v>
      </c>
      <c r="Q217" s="1" t="s">
        <v>1</v>
      </c>
      <c r="R217" s="1" t="s">
        <v>2</v>
      </c>
      <c r="S217" s="1" t="s">
        <v>2</v>
      </c>
    </row>
    <row r="218" spans="8:19" x14ac:dyDescent="0.3">
      <c r="H218" s="1" t="s">
        <v>12</v>
      </c>
      <c r="O218" s="1" t="s">
        <v>12</v>
      </c>
    </row>
    <row r="219" spans="8:19" x14ac:dyDescent="0.3">
      <c r="H219" s="1" t="s">
        <v>13</v>
      </c>
      <c r="I219" s="2">
        <v>0</v>
      </c>
      <c r="J219" s="2">
        <v>0</v>
      </c>
      <c r="K219" s="2">
        <v>0</v>
      </c>
      <c r="L219" s="2">
        <v>0</v>
      </c>
      <c r="O219" s="1" t="s">
        <v>13</v>
      </c>
      <c r="P219" s="2">
        <v>123.2</v>
      </c>
      <c r="Q219" s="2">
        <v>142.1</v>
      </c>
      <c r="R219" s="2">
        <v>37.799999999999997</v>
      </c>
      <c r="S219" s="2">
        <v>66.5</v>
      </c>
    </row>
    <row r="220" spans="8:19" x14ac:dyDescent="0.3">
      <c r="H220" s="1" t="s">
        <v>14</v>
      </c>
      <c r="I220" s="2">
        <v>0.57999999999999996</v>
      </c>
      <c r="J220" s="2">
        <v>0</v>
      </c>
      <c r="K220" s="2">
        <v>0.85</v>
      </c>
      <c r="L220" s="2">
        <v>0.01</v>
      </c>
      <c r="O220" s="1" t="s">
        <v>14</v>
      </c>
      <c r="P220" s="2">
        <v>9.5</v>
      </c>
      <c r="Q220" s="2">
        <v>17.600000000000001</v>
      </c>
      <c r="R220" s="2">
        <v>9.5</v>
      </c>
      <c r="S220" s="2">
        <v>10.8</v>
      </c>
    </row>
    <row r="221" spans="8:19" x14ac:dyDescent="0.3">
      <c r="H221" s="1" t="s">
        <v>15</v>
      </c>
      <c r="I221" s="2">
        <v>2.75</v>
      </c>
      <c r="J221" s="2">
        <v>0.15</v>
      </c>
      <c r="K221" s="2">
        <v>1.73</v>
      </c>
      <c r="L221" s="2">
        <v>0.09</v>
      </c>
      <c r="O221" s="1" t="s">
        <v>15</v>
      </c>
      <c r="P221" s="2">
        <v>28.6</v>
      </c>
      <c r="Q221" s="2">
        <v>52.8</v>
      </c>
      <c r="R221" s="2">
        <v>39.520000000000003</v>
      </c>
      <c r="S221" s="2">
        <v>60.9</v>
      </c>
    </row>
    <row r="222" spans="8:19" x14ac:dyDescent="0.3">
      <c r="H222" s="1" t="s">
        <v>16</v>
      </c>
      <c r="I222" s="2">
        <v>0.62</v>
      </c>
      <c r="J222" s="2">
        <v>0.28000000000000003</v>
      </c>
      <c r="K222" s="2">
        <v>0.21</v>
      </c>
      <c r="L222" s="2">
        <v>0.09</v>
      </c>
      <c r="O222" s="1" t="s">
        <v>16</v>
      </c>
      <c r="P222" s="2">
        <v>20.3</v>
      </c>
      <c r="Q222" s="2">
        <v>28.4</v>
      </c>
      <c r="R222" s="2">
        <v>14.9</v>
      </c>
      <c r="S222" s="2">
        <v>14.9</v>
      </c>
    </row>
    <row r="223" spans="8:19" x14ac:dyDescent="0.3">
      <c r="H223" s="1" t="s">
        <v>17</v>
      </c>
      <c r="I223" s="2">
        <v>0.06</v>
      </c>
      <c r="J223" s="2">
        <v>0.12</v>
      </c>
      <c r="K223" s="2">
        <v>0.02</v>
      </c>
      <c r="L223" s="2">
        <v>7.0000000000000007E-2</v>
      </c>
      <c r="O223" s="1" t="s">
        <v>17</v>
      </c>
      <c r="P223" s="2">
        <v>88</v>
      </c>
      <c r="Q223" s="2">
        <v>61</v>
      </c>
      <c r="R223" s="2">
        <v>61</v>
      </c>
      <c r="S223" s="2">
        <v>81.5</v>
      </c>
    </row>
    <row r="224" spans="8:19" x14ac:dyDescent="0.3">
      <c r="H224" s="1" t="s">
        <v>18</v>
      </c>
      <c r="I224" s="2">
        <v>0.73</v>
      </c>
      <c r="J224" s="2">
        <v>1.63</v>
      </c>
      <c r="K224" s="2">
        <v>0.1</v>
      </c>
      <c r="L224" s="2">
        <v>0.53</v>
      </c>
      <c r="O224" s="1" t="s">
        <v>18</v>
      </c>
      <c r="P224" s="2">
        <v>20.3</v>
      </c>
      <c r="Q224" s="2">
        <v>21.36</v>
      </c>
      <c r="R224" s="2">
        <v>10.8</v>
      </c>
      <c r="S224" s="2">
        <v>8.1</v>
      </c>
    </row>
    <row r="225" spans="8:19" x14ac:dyDescent="0.3">
      <c r="H225" s="1" t="s">
        <v>19</v>
      </c>
      <c r="I225" s="2">
        <v>0.08</v>
      </c>
      <c r="J225" s="2">
        <v>0.51</v>
      </c>
      <c r="K225" s="2">
        <v>0.06</v>
      </c>
      <c r="L225" s="2">
        <v>0.2</v>
      </c>
      <c r="O225" s="1" t="s">
        <v>19</v>
      </c>
      <c r="P225" s="2">
        <v>52.8</v>
      </c>
      <c r="Q225" s="2">
        <v>52.8</v>
      </c>
      <c r="R225" s="2">
        <v>57</v>
      </c>
      <c r="S225" s="2">
        <v>32.4</v>
      </c>
    </row>
    <row r="226" spans="8:19" x14ac:dyDescent="0.3">
      <c r="H226" s="1" t="s">
        <v>20</v>
      </c>
      <c r="I226" s="2">
        <v>0</v>
      </c>
      <c r="J226" s="2">
        <v>0</v>
      </c>
      <c r="K226" s="2">
        <v>0</v>
      </c>
      <c r="L226" s="2">
        <v>0</v>
      </c>
      <c r="O226" s="1" t="s">
        <v>20</v>
      </c>
      <c r="P226" s="2">
        <v>60.9</v>
      </c>
      <c r="Q226" s="2">
        <v>44.7</v>
      </c>
      <c r="R226" s="2">
        <v>20.399999999999999</v>
      </c>
      <c r="S226" s="2">
        <v>8.1</v>
      </c>
    </row>
  </sheetData>
  <mergeCells count="18">
    <mergeCell ref="R90:S90"/>
    <mergeCell ref="R174:S174"/>
    <mergeCell ref="K90:L90"/>
    <mergeCell ref="K174:L174"/>
    <mergeCell ref="P202:Q202"/>
    <mergeCell ref="R202:S202"/>
    <mergeCell ref="K146:L146"/>
    <mergeCell ref="P118:Q118"/>
    <mergeCell ref="R118:S118"/>
    <mergeCell ref="R146:S146"/>
    <mergeCell ref="P146:Q146"/>
    <mergeCell ref="K118:L118"/>
    <mergeCell ref="I90:J90"/>
    <mergeCell ref="I174:J174"/>
    <mergeCell ref="P90:Q90"/>
    <mergeCell ref="P174:Q174"/>
    <mergeCell ref="I118:J118"/>
    <mergeCell ref="I146:J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Z226"/>
  <sheetViews>
    <sheetView workbookViewId="0">
      <selection activeCell="C9" sqref="C9:F16"/>
    </sheetView>
  </sheetViews>
  <sheetFormatPr defaultRowHeight="14.4" x14ac:dyDescent="0.3"/>
  <sheetData>
    <row r="1" spans="2:26" x14ac:dyDescent="0.3">
      <c r="B1" t="s">
        <v>0</v>
      </c>
    </row>
    <row r="2" spans="2:26" x14ac:dyDescent="0.3">
      <c r="C2" s="1" t="s">
        <v>1</v>
      </c>
      <c r="D2" s="1" t="s">
        <v>2</v>
      </c>
    </row>
    <row r="3" spans="2:26" x14ac:dyDescent="0.3">
      <c r="B3" s="1" t="s">
        <v>3</v>
      </c>
      <c r="C3">
        <v>2.7</v>
      </c>
      <c r="D3">
        <v>3.2</v>
      </c>
    </row>
    <row r="5" spans="2:26" x14ac:dyDescent="0.3">
      <c r="B5" t="s">
        <v>4</v>
      </c>
      <c r="H5" t="s">
        <v>5</v>
      </c>
      <c r="O5" t="s">
        <v>6</v>
      </c>
      <c r="V5" t="s">
        <v>7</v>
      </c>
    </row>
    <row r="6" spans="2:26" x14ac:dyDescent="0.3">
      <c r="B6" s="1" t="s">
        <v>8</v>
      </c>
      <c r="C6" s="1" t="s">
        <v>9</v>
      </c>
      <c r="D6" s="1" t="s">
        <v>10</v>
      </c>
      <c r="E6" s="1" t="s">
        <v>9</v>
      </c>
      <c r="F6" s="1" t="s">
        <v>10</v>
      </c>
      <c r="H6" s="1" t="s">
        <v>8</v>
      </c>
      <c r="I6" s="1" t="s">
        <v>9</v>
      </c>
      <c r="J6" s="1" t="s">
        <v>10</v>
      </c>
      <c r="K6" s="1" t="s">
        <v>9</v>
      </c>
      <c r="L6" s="1" t="s">
        <v>10</v>
      </c>
      <c r="O6" s="1" t="s">
        <v>8</v>
      </c>
      <c r="P6" s="1" t="s">
        <v>9</v>
      </c>
      <c r="Q6" s="1" t="s">
        <v>10</v>
      </c>
      <c r="R6" s="1" t="s">
        <v>9</v>
      </c>
      <c r="S6" s="1" t="s">
        <v>10</v>
      </c>
      <c r="V6" s="1" t="s">
        <v>8</v>
      </c>
      <c r="W6" s="1" t="s">
        <v>9</v>
      </c>
      <c r="X6" s="1" t="s">
        <v>10</v>
      </c>
      <c r="Y6" s="1" t="s">
        <v>9</v>
      </c>
      <c r="Z6" s="1" t="s">
        <v>10</v>
      </c>
    </row>
    <row r="7" spans="2:26" x14ac:dyDescent="0.3">
      <c r="B7" s="1" t="s">
        <v>11</v>
      </c>
      <c r="C7" s="1" t="s">
        <v>1</v>
      </c>
      <c r="D7" s="1" t="s">
        <v>1</v>
      </c>
      <c r="E7" s="1" t="s">
        <v>2</v>
      </c>
      <c r="F7" s="1" t="s">
        <v>2</v>
      </c>
      <c r="H7" s="1" t="s">
        <v>11</v>
      </c>
      <c r="I7" s="1" t="s">
        <v>1</v>
      </c>
      <c r="J7" s="1" t="s">
        <v>1</v>
      </c>
      <c r="K7" s="1" t="s">
        <v>2</v>
      </c>
      <c r="L7" s="1" t="s">
        <v>2</v>
      </c>
      <c r="O7" s="1" t="s">
        <v>11</v>
      </c>
      <c r="P7" s="1" t="s">
        <v>1</v>
      </c>
      <c r="Q7" s="1" t="s">
        <v>1</v>
      </c>
      <c r="R7" s="1" t="s">
        <v>2</v>
      </c>
      <c r="S7" s="1" t="s">
        <v>2</v>
      </c>
      <c r="V7" s="1" t="s">
        <v>11</v>
      </c>
      <c r="W7" s="1" t="s">
        <v>1</v>
      </c>
      <c r="X7" s="1" t="s">
        <v>1</v>
      </c>
      <c r="Y7" s="1" t="s">
        <v>2</v>
      </c>
      <c r="Z7" s="1" t="s">
        <v>2</v>
      </c>
    </row>
    <row r="8" spans="2:26" x14ac:dyDescent="0.3">
      <c r="B8" s="1" t="s">
        <v>12</v>
      </c>
      <c r="H8" s="1" t="s">
        <v>12</v>
      </c>
      <c r="O8" s="1" t="s">
        <v>12</v>
      </c>
      <c r="V8" s="1" t="s">
        <v>12</v>
      </c>
    </row>
    <row r="9" spans="2:26" x14ac:dyDescent="0.3">
      <c r="B9" s="1" t="s">
        <v>13</v>
      </c>
      <c r="C9" s="2">
        <v>0.2</v>
      </c>
      <c r="D9" s="2">
        <v>0.2</v>
      </c>
      <c r="E9" s="2">
        <v>0.2</v>
      </c>
      <c r="F9" s="2">
        <v>0.2</v>
      </c>
      <c r="H9" s="1" t="s">
        <v>13</v>
      </c>
      <c r="I9" s="2">
        <v>5006.8599999999997</v>
      </c>
      <c r="J9" s="2">
        <v>4424.0600000000004</v>
      </c>
      <c r="K9" s="2">
        <v>3249.3</v>
      </c>
      <c r="L9" s="2">
        <v>2296.96</v>
      </c>
      <c r="O9" s="1" t="s">
        <v>13</v>
      </c>
      <c r="P9" s="2">
        <v>46786.7</v>
      </c>
      <c r="Q9" s="2">
        <v>41663.589999999997</v>
      </c>
      <c r="R9" s="2">
        <v>50573.42</v>
      </c>
      <c r="S9" s="2">
        <v>43472.959999999999</v>
      </c>
      <c r="V9" s="1" t="s">
        <v>13</v>
      </c>
      <c r="W9" s="2">
        <v>51793.56</v>
      </c>
      <c r="X9" s="2">
        <v>46087.65</v>
      </c>
      <c r="Y9" s="2">
        <v>53822.720000000001</v>
      </c>
      <c r="Z9" s="2">
        <v>45769.919999999998</v>
      </c>
    </row>
    <row r="10" spans="2:26" x14ac:dyDescent="0.3">
      <c r="B10" s="1" t="s">
        <v>14</v>
      </c>
      <c r="C10" s="2">
        <v>5.15</v>
      </c>
      <c r="D10" s="2">
        <v>0.88</v>
      </c>
      <c r="E10" s="2">
        <v>2.57</v>
      </c>
      <c r="F10" s="2">
        <v>0.9</v>
      </c>
      <c r="H10" s="1" t="s">
        <v>14</v>
      </c>
      <c r="I10" s="2">
        <v>4968.16</v>
      </c>
      <c r="J10" s="2">
        <v>2550.42</v>
      </c>
      <c r="K10" s="2">
        <v>6782.12</v>
      </c>
      <c r="L10" s="2">
        <v>2374.2399999999998</v>
      </c>
      <c r="O10" s="1" t="s">
        <v>14</v>
      </c>
      <c r="P10" s="2">
        <v>28700.84</v>
      </c>
      <c r="Q10" s="2">
        <v>14327.55</v>
      </c>
      <c r="R10" s="2">
        <v>26566.45</v>
      </c>
      <c r="S10" s="2">
        <v>16609.759999999998</v>
      </c>
      <c r="V10" s="1" t="s">
        <v>14</v>
      </c>
      <c r="W10" s="2">
        <v>33669</v>
      </c>
      <c r="X10" s="2">
        <v>16877.97</v>
      </c>
      <c r="Y10" s="2">
        <v>33348.57</v>
      </c>
      <c r="Z10" s="2">
        <v>18984</v>
      </c>
    </row>
    <row r="11" spans="2:26" x14ac:dyDescent="0.3">
      <c r="B11" s="1" t="s">
        <v>15</v>
      </c>
      <c r="C11" s="2">
        <v>10.3</v>
      </c>
      <c r="D11" s="2">
        <v>2.57</v>
      </c>
      <c r="E11" s="2">
        <v>7.73</v>
      </c>
      <c r="F11" s="2">
        <v>2.57</v>
      </c>
      <c r="H11" s="1" t="s">
        <v>15</v>
      </c>
      <c r="I11" s="2">
        <v>23568.78</v>
      </c>
      <c r="J11" s="2">
        <v>13817.05</v>
      </c>
      <c r="K11" s="2">
        <v>22972.28</v>
      </c>
      <c r="L11" s="2">
        <v>12933.04</v>
      </c>
      <c r="O11" s="1" t="s">
        <v>15</v>
      </c>
      <c r="P11" s="2">
        <v>92457.45</v>
      </c>
      <c r="Q11" s="2">
        <v>76621.88</v>
      </c>
      <c r="R11" s="2">
        <v>101772.55</v>
      </c>
      <c r="S11" s="2">
        <v>85034</v>
      </c>
      <c r="V11" s="1" t="s">
        <v>15</v>
      </c>
      <c r="W11" s="2">
        <v>116026.22</v>
      </c>
      <c r="X11" s="2">
        <v>90438.93</v>
      </c>
      <c r="Y11" s="2">
        <v>124744.83</v>
      </c>
      <c r="Z11" s="2">
        <v>97967.039999999994</v>
      </c>
    </row>
    <row r="12" spans="2:26" x14ac:dyDescent="0.3">
      <c r="B12" s="1" t="s">
        <v>16</v>
      </c>
      <c r="C12" s="2">
        <v>5.15</v>
      </c>
      <c r="D12" s="2">
        <v>3.59</v>
      </c>
      <c r="E12" s="2">
        <v>2.57</v>
      </c>
      <c r="F12" s="2">
        <v>1.72</v>
      </c>
      <c r="H12" s="1" t="s">
        <v>16</v>
      </c>
      <c r="I12" s="2">
        <v>5334.94</v>
      </c>
      <c r="J12" s="2">
        <v>4322.6899999999996</v>
      </c>
      <c r="K12" s="2">
        <v>4972.57</v>
      </c>
      <c r="L12" s="2">
        <v>4372.2</v>
      </c>
      <c r="O12" s="1" t="s">
        <v>16</v>
      </c>
      <c r="P12" s="2">
        <v>32893.01</v>
      </c>
      <c r="Q12" s="2">
        <v>29120.59</v>
      </c>
      <c r="R12" s="2">
        <v>32481.51</v>
      </c>
      <c r="S12" s="2">
        <v>28149.4</v>
      </c>
      <c r="V12" s="1" t="s">
        <v>16</v>
      </c>
      <c r="W12" s="2">
        <v>38227.949999999997</v>
      </c>
      <c r="X12" s="2">
        <v>33443.279999999999</v>
      </c>
      <c r="Y12" s="2">
        <v>37454.080000000002</v>
      </c>
      <c r="Z12" s="2">
        <v>32521.599999999999</v>
      </c>
    </row>
    <row r="13" spans="2:26" x14ac:dyDescent="0.3">
      <c r="B13" s="1" t="s">
        <v>17</v>
      </c>
      <c r="C13" s="2">
        <v>1.66</v>
      </c>
      <c r="D13" s="2">
        <v>2.19</v>
      </c>
      <c r="E13" s="2">
        <v>0.97</v>
      </c>
      <c r="F13" s="2">
        <v>1.44</v>
      </c>
      <c r="H13" s="1" t="s">
        <v>17</v>
      </c>
      <c r="I13" s="2">
        <v>18178.189999999999</v>
      </c>
      <c r="J13" s="2">
        <v>20557.27</v>
      </c>
      <c r="K13" s="2">
        <v>18459.77</v>
      </c>
      <c r="L13" s="2">
        <v>21873.99</v>
      </c>
      <c r="O13" s="1" t="s">
        <v>17</v>
      </c>
      <c r="P13" s="2">
        <v>111281.41</v>
      </c>
      <c r="Q13" s="2">
        <v>125885.33</v>
      </c>
      <c r="R13" s="2">
        <v>109642.63</v>
      </c>
      <c r="S13" s="2">
        <v>133252.41</v>
      </c>
      <c r="V13" s="1" t="s">
        <v>17</v>
      </c>
      <c r="W13" s="2">
        <v>129459.6</v>
      </c>
      <c r="X13" s="2">
        <v>146442.6</v>
      </c>
      <c r="Y13" s="2">
        <v>128102.39999999999</v>
      </c>
      <c r="Z13" s="2">
        <v>155126.39999999999</v>
      </c>
    </row>
    <row r="14" spans="2:26" x14ac:dyDescent="0.3">
      <c r="B14" s="1" t="s">
        <v>18</v>
      </c>
      <c r="C14" s="2">
        <v>5.15</v>
      </c>
      <c r="D14" s="2">
        <v>6.9</v>
      </c>
      <c r="E14" s="2">
        <v>1.53</v>
      </c>
      <c r="F14" s="2">
        <v>5.15</v>
      </c>
      <c r="H14" s="1" t="s">
        <v>18</v>
      </c>
      <c r="I14" s="2">
        <v>5893.68</v>
      </c>
      <c r="J14" s="2">
        <v>6622.33</v>
      </c>
      <c r="K14" s="2">
        <v>5289.09</v>
      </c>
      <c r="L14" s="2">
        <v>5905.23</v>
      </c>
      <c r="O14" s="1" t="s">
        <v>18</v>
      </c>
      <c r="P14" s="2">
        <v>27905.19</v>
      </c>
      <c r="Q14" s="2">
        <v>35497.67</v>
      </c>
      <c r="R14" s="2">
        <v>28709.95</v>
      </c>
      <c r="S14" s="2">
        <v>38525.49</v>
      </c>
      <c r="V14" s="1" t="s">
        <v>18</v>
      </c>
      <c r="W14" s="2">
        <v>33798.870000000003</v>
      </c>
      <c r="X14" s="2">
        <v>42120</v>
      </c>
      <c r="Y14" s="2">
        <v>33999.040000000001</v>
      </c>
      <c r="Z14" s="2">
        <v>44430.720000000001</v>
      </c>
    </row>
    <row r="15" spans="2:26" x14ac:dyDescent="0.3">
      <c r="B15" s="1" t="s">
        <v>19</v>
      </c>
      <c r="C15" s="2">
        <v>2.4900000000000002</v>
      </c>
      <c r="D15" s="2">
        <v>5.15</v>
      </c>
      <c r="E15" s="2">
        <v>1.92</v>
      </c>
      <c r="F15" s="2">
        <v>3.82</v>
      </c>
      <c r="H15" s="1" t="s">
        <v>19</v>
      </c>
      <c r="I15" s="2">
        <v>12826.66</v>
      </c>
      <c r="J15" s="2">
        <v>16901.740000000002</v>
      </c>
      <c r="K15" s="2">
        <v>14064.56</v>
      </c>
      <c r="L15" s="2">
        <v>15245.99</v>
      </c>
      <c r="O15" s="1" t="s">
        <v>19</v>
      </c>
      <c r="P15" s="2">
        <v>71900.960000000006</v>
      </c>
      <c r="Q15" s="2">
        <v>86979.14</v>
      </c>
      <c r="R15" s="2">
        <v>79278.16</v>
      </c>
      <c r="S15" s="2">
        <v>98516.89</v>
      </c>
      <c r="V15" s="1" t="s">
        <v>19</v>
      </c>
      <c r="W15" s="2">
        <v>84727.62</v>
      </c>
      <c r="X15" s="2">
        <v>103880.88</v>
      </c>
      <c r="Y15" s="2">
        <v>93342.720000000001</v>
      </c>
      <c r="Z15" s="2">
        <v>113762.88</v>
      </c>
    </row>
    <row r="16" spans="2:26" x14ac:dyDescent="0.3">
      <c r="B16" s="1" t="s">
        <v>20</v>
      </c>
      <c r="C16" s="2">
        <v>1.1100000000000001</v>
      </c>
      <c r="D16" s="2">
        <v>0.63</v>
      </c>
      <c r="E16" s="2">
        <v>1.35</v>
      </c>
      <c r="F16" s="2">
        <v>1.35</v>
      </c>
      <c r="H16" s="1" t="s">
        <v>20</v>
      </c>
      <c r="I16" s="2">
        <v>4433.53</v>
      </c>
      <c r="J16" s="2">
        <v>6993.03</v>
      </c>
      <c r="K16" s="2">
        <v>3000.62</v>
      </c>
      <c r="L16" s="2">
        <v>3503.94</v>
      </c>
      <c r="O16" s="1" t="s">
        <v>20</v>
      </c>
      <c r="P16" s="2">
        <v>31668.17</v>
      </c>
      <c r="Q16" s="2">
        <v>34443.33</v>
      </c>
      <c r="R16" s="2">
        <v>31055.38</v>
      </c>
      <c r="S16" s="2">
        <v>39982.14</v>
      </c>
      <c r="V16" s="1" t="s">
        <v>20</v>
      </c>
      <c r="W16" s="2">
        <v>36101.699999999997</v>
      </c>
      <c r="X16" s="2">
        <v>41436.36</v>
      </c>
      <c r="Y16" s="2">
        <v>34056</v>
      </c>
      <c r="Z16" s="2">
        <v>43486.080000000002</v>
      </c>
    </row>
    <row r="19" spans="2:26" x14ac:dyDescent="0.3">
      <c r="B19" t="s">
        <v>21</v>
      </c>
      <c r="H19" t="s">
        <v>22</v>
      </c>
      <c r="O19" t="s">
        <v>23</v>
      </c>
      <c r="V19" t="s">
        <v>24</v>
      </c>
    </row>
    <row r="20" spans="2:26" x14ac:dyDescent="0.3">
      <c r="B20" s="1" t="s">
        <v>8</v>
      </c>
      <c r="C20" s="1" t="s">
        <v>9</v>
      </c>
      <c r="D20" s="1" t="s">
        <v>10</v>
      </c>
      <c r="E20" s="1" t="s">
        <v>9</v>
      </c>
      <c r="F20" s="1" t="s">
        <v>10</v>
      </c>
      <c r="H20" s="1" t="s">
        <v>8</v>
      </c>
      <c r="I20" s="1" t="s">
        <v>9</v>
      </c>
      <c r="J20" s="1" t="s">
        <v>10</v>
      </c>
      <c r="K20" s="1" t="s">
        <v>9</v>
      </c>
      <c r="L20" s="1" t="s">
        <v>10</v>
      </c>
      <c r="O20" s="1" t="s">
        <v>8</v>
      </c>
      <c r="P20" s="1" t="s">
        <v>9</v>
      </c>
      <c r="Q20" s="1" t="s">
        <v>10</v>
      </c>
      <c r="R20" s="1" t="s">
        <v>9</v>
      </c>
      <c r="S20" s="1" t="s">
        <v>10</v>
      </c>
      <c r="V20" s="1" t="s">
        <v>8</v>
      </c>
      <c r="W20" s="1" t="s">
        <v>9</v>
      </c>
      <c r="X20" s="1" t="s">
        <v>10</v>
      </c>
      <c r="Y20" s="1" t="s">
        <v>9</v>
      </c>
      <c r="Z20" s="1" t="s">
        <v>10</v>
      </c>
    </row>
    <row r="21" spans="2:26" x14ac:dyDescent="0.3">
      <c r="B21" s="1" t="s">
        <v>11</v>
      </c>
      <c r="C21" s="1" t="s">
        <v>1</v>
      </c>
      <c r="D21" s="1" t="s">
        <v>1</v>
      </c>
      <c r="E21" s="1" t="s">
        <v>2</v>
      </c>
      <c r="F21" s="1" t="s">
        <v>2</v>
      </c>
      <c r="H21" s="1" t="s">
        <v>11</v>
      </c>
      <c r="I21" s="1" t="s">
        <v>1</v>
      </c>
      <c r="J21" s="1" t="s">
        <v>1</v>
      </c>
      <c r="K21" s="1" t="s">
        <v>2</v>
      </c>
      <c r="L21" s="1" t="s">
        <v>2</v>
      </c>
      <c r="O21" s="1" t="s">
        <v>11</v>
      </c>
      <c r="P21" s="1" t="s">
        <v>1</v>
      </c>
      <c r="Q21" s="1" t="s">
        <v>1</v>
      </c>
      <c r="R21" s="1" t="s">
        <v>2</v>
      </c>
      <c r="S21" s="1" t="s">
        <v>2</v>
      </c>
      <c r="V21" s="1" t="s">
        <v>11</v>
      </c>
      <c r="W21" s="1" t="s">
        <v>1</v>
      </c>
      <c r="X21" s="1" t="s">
        <v>1</v>
      </c>
      <c r="Y21" s="1" t="s">
        <v>2</v>
      </c>
      <c r="Z21" s="1" t="s">
        <v>2</v>
      </c>
    </row>
    <row r="22" spans="2:26" x14ac:dyDescent="0.3">
      <c r="B22" s="1" t="s">
        <v>12</v>
      </c>
      <c r="H22" s="1" t="s">
        <v>12</v>
      </c>
      <c r="O22" s="1" t="s">
        <v>12</v>
      </c>
      <c r="V22" s="1" t="s">
        <v>12</v>
      </c>
    </row>
    <row r="23" spans="2:26" x14ac:dyDescent="0.3">
      <c r="B23" s="1" t="s">
        <v>13</v>
      </c>
      <c r="C23" s="2">
        <v>0.1</v>
      </c>
      <c r="D23" s="2">
        <v>0.1</v>
      </c>
      <c r="E23" s="2">
        <v>0.06</v>
      </c>
      <c r="F23" s="2">
        <v>0.05</v>
      </c>
      <c r="H23" s="1" t="s">
        <v>13</v>
      </c>
      <c r="I23" s="2">
        <v>1854.39</v>
      </c>
      <c r="J23" s="2">
        <v>1638.54</v>
      </c>
      <c r="K23" s="2">
        <v>1015.41</v>
      </c>
      <c r="L23" s="2">
        <v>717.8</v>
      </c>
      <c r="O23" s="1" t="s">
        <v>13</v>
      </c>
      <c r="P23" s="2">
        <v>17328.41</v>
      </c>
      <c r="Q23" s="2">
        <v>15430.96</v>
      </c>
      <c r="R23" s="2">
        <v>15804.19</v>
      </c>
      <c r="S23" s="2">
        <v>13585.3</v>
      </c>
      <c r="V23" s="1" t="s">
        <v>13</v>
      </c>
      <c r="W23" s="2">
        <v>19182.8</v>
      </c>
      <c r="X23" s="2">
        <v>17069.5</v>
      </c>
      <c r="Y23" s="2">
        <v>16819.599999999999</v>
      </c>
      <c r="Z23" s="2">
        <v>14303.1</v>
      </c>
    </row>
    <row r="24" spans="2:26" x14ac:dyDescent="0.3">
      <c r="B24" s="1" t="s">
        <v>14</v>
      </c>
      <c r="C24" s="2">
        <v>0.16</v>
      </c>
      <c r="D24" s="2">
        <v>0.17</v>
      </c>
      <c r="E24" s="2">
        <v>0.21</v>
      </c>
      <c r="F24" s="2">
        <v>0.14000000000000001</v>
      </c>
      <c r="H24" s="1" t="s">
        <v>14</v>
      </c>
      <c r="I24" s="2">
        <v>1840.06</v>
      </c>
      <c r="J24" s="2">
        <v>944.6</v>
      </c>
      <c r="K24" s="2">
        <v>2119.41</v>
      </c>
      <c r="L24" s="2">
        <v>741.95</v>
      </c>
      <c r="O24" s="1" t="s">
        <v>14</v>
      </c>
      <c r="P24" s="2">
        <v>10629.94</v>
      </c>
      <c r="Q24" s="2">
        <v>5306.5</v>
      </c>
      <c r="R24" s="2">
        <v>8302.02</v>
      </c>
      <c r="S24" s="2">
        <v>5190.55</v>
      </c>
      <c r="V24" s="1" t="s">
        <v>14</v>
      </c>
      <c r="W24" s="2">
        <v>12470</v>
      </c>
      <c r="X24" s="2">
        <v>6251.1</v>
      </c>
      <c r="Y24" s="2">
        <v>10421.43</v>
      </c>
      <c r="Z24" s="2">
        <v>5932.5</v>
      </c>
    </row>
    <row r="25" spans="2:26" x14ac:dyDescent="0.3">
      <c r="B25" s="1" t="s">
        <v>15</v>
      </c>
      <c r="C25" s="2">
        <v>0.22</v>
      </c>
      <c r="D25" s="2">
        <v>0.17</v>
      </c>
      <c r="E25" s="2">
        <v>0.2</v>
      </c>
      <c r="F25" s="2">
        <v>0.15</v>
      </c>
      <c r="H25" s="1" t="s">
        <v>15</v>
      </c>
      <c r="I25" s="2">
        <v>8729.18</v>
      </c>
      <c r="J25" s="2">
        <v>5117.42</v>
      </c>
      <c r="K25" s="2">
        <v>7178.84</v>
      </c>
      <c r="L25" s="2">
        <v>4041.58</v>
      </c>
      <c r="O25" s="1" t="s">
        <v>15</v>
      </c>
      <c r="P25" s="2">
        <v>34243.5</v>
      </c>
      <c r="Q25" s="2">
        <v>28378.48</v>
      </c>
      <c r="R25" s="2">
        <v>31803.919999999998</v>
      </c>
      <c r="S25" s="2">
        <v>26573.119999999999</v>
      </c>
      <c r="V25" s="1" t="s">
        <v>15</v>
      </c>
      <c r="W25" s="2">
        <v>42972.68</v>
      </c>
      <c r="X25" s="2">
        <v>33495.9</v>
      </c>
      <c r="Y25" s="2">
        <v>38982.76</v>
      </c>
      <c r="Z25" s="2">
        <v>30614.7</v>
      </c>
    </row>
    <row r="26" spans="2:26" x14ac:dyDescent="0.3">
      <c r="B26" s="1" t="s">
        <v>16</v>
      </c>
      <c r="C26" s="2">
        <v>0.16</v>
      </c>
      <c r="D26" s="2">
        <v>0.15</v>
      </c>
      <c r="E26" s="2">
        <v>0.15</v>
      </c>
      <c r="F26" s="2">
        <v>0.16</v>
      </c>
      <c r="H26" s="1" t="s">
        <v>16</v>
      </c>
      <c r="I26" s="2">
        <v>1975.9</v>
      </c>
      <c r="J26" s="2">
        <v>1601</v>
      </c>
      <c r="K26" s="2">
        <v>1553.93</v>
      </c>
      <c r="L26" s="2">
        <v>1366.31</v>
      </c>
      <c r="O26" s="1" t="s">
        <v>16</v>
      </c>
      <c r="P26" s="2">
        <v>12182.6</v>
      </c>
      <c r="Q26" s="2">
        <v>10785.4</v>
      </c>
      <c r="R26" s="2">
        <v>10150.469999999999</v>
      </c>
      <c r="S26" s="2">
        <v>8796.69</v>
      </c>
      <c r="V26" s="1" t="s">
        <v>16</v>
      </c>
      <c r="W26" s="2">
        <v>14158.5</v>
      </c>
      <c r="X26" s="2">
        <v>12386.4</v>
      </c>
      <c r="Y26" s="2">
        <v>11704.4</v>
      </c>
      <c r="Z26" s="2">
        <v>10163</v>
      </c>
    </row>
    <row r="27" spans="2:26" x14ac:dyDescent="0.3">
      <c r="B27" s="1" t="s">
        <v>17</v>
      </c>
      <c r="C27" s="2">
        <v>0.16</v>
      </c>
      <c r="D27" s="2">
        <v>0.15</v>
      </c>
      <c r="E27" s="2">
        <v>0.16</v>
      </c>
      <c r="F27" s="2">
        <v>0.16</v>
      </c>
      <c r="H27" s="1" t="s">
        <v>17</v>
      </c>
      <c r="I27" s="2">
        <v>6732.66</v>
      </c>
      <c r="J27" s="2">
        <v>7613.8</v>
      </c>
      <c r="K27" s="2">
        <v>5768.68</v>
      </c>
      <c r="L27" s="2">
        <v>6835.62</v>
      </c>
      <c r="O27" s="1" t="s">
        <v>17</v>
      </c>
      <c r="P27" s="2">
        <v>41215.339999999997</v>
      </c>
      <c r="Q27" s="2">
        <v>46624.2</v>
      </c>
      <c r="R27" s="2">
        <v>34263.32</v>
      </c>
      <c r="S27" s="2">
        <v>41641.379999999997</v>
      </c>
      <c r="V27" s="1" t="s">
        <v>17</v>
      </c>
      <c r="W27" s="2">
        <v>47948</v>
      </c>
      <c r="X27" s="2">
        <v>54238</v>
      </c>
      <c r="Y27" s="2">
        <v>40032</v>
      </c>
      <c r="Z27" s="2">
        <v>48477</v>
      </c>
    </row>
    <row r="28" spans="2:26" x14ac:dyDescent="0.3">
      <c r="B28" s="1" t="s">
        <v>18</v>
      </c>
      <c r="C28" s="2">
        <v>0.19</v>
      </c>
      <c r="D28" s="2">
        <v>0.17</v>
      </c>
      <c r="E28" s="2">
        <v>0.17</v>
      </c>
      <c r="F28" s="2">
        <v>0.14000000000000001</v>
      </c>
      <c r="H28" s="1" t="s">
        <v>18</v>
      </c>
      <c r="I28" s="2">
        <v>2182.85</v>
      </c>
      <c r="J28" s="2">
        <v>2452.71</v>
      </c>
      <c r="K28" s="2">
        <v>1652.84</v>
      </c>
      <c r="L28" s="2">
        <v>1845.38</v>
      </c>
      <c r="O28" s="1" t="s">
        <v>18</v>
      </c>
      <c r="P28" s="2">
        <v>10335.25</v>
      </c>
      <c r="Q28" s="2">
        <v>13147.29</v>
      </c>
      <c r="R28" s="2">
        <v>8971.86</v>
      </c>
      <c r="S28" s="2">
        <v>12039.22</v>
      </c>
      <c r="V28" s="1" t="s">
        <v>18</v>
      </c>
      <c r="W28" s="2">
        <v>12518.1</v>
      </c>
      <c r="X28" s="2">
        <v>15600</v>
      </c>
      <c r="Y28" s="2">
        <v>10624.7</v>
      </c>
      <c r="Z28" s="2">
        <v>13884.6</v>
      </c>
    </row>
    <row r="29" spans="2:26" x14ac:dyDescent="0.3">
      <c r="B29" s="1" t="s">
        <v>19</v>
      </c>
      <c r="C29" s="2">
        <v>0.17</v>
      </c>
      <c r="D29" s="2">
        <v>0.18</v>
      </c>
      <c r="E29" s="2">
        <v>0.17</v>
      </c>
      <c r="F29" s="2">
        <v>0.14000000000000001</v>
      </c>
      <c r="H29" s="1" t="s">
        <v>19</v>
      </c>
      <c r="I29" s="2">
        <v>4750.6099999999997</v>
      </c>
      <c r="J29" s="2">
        <v>6259.9</v>
      </c>
      <c r="K29" s="2">
        <v>4395.17</v>
      </c>
      <c r="L29" s="2">
        <v>4764.37</v>
      </c>
      <c r="O29" s="1" t="s">
        <v>19</v>
      </c>
      <c r="P29" s="2">
        <v>26629.99</v>
      </c>
      <c r="Q29" s="2">
        <v>32214.5</v>
      </c>
      <c r="R29" s="2">
        <v>24774.43</v>
      </c>
      <c r="S29" s="2">
        <v>30786.53</v>
      </c>
      <c r="V29" s="1" t="s">
        <v>19</v>
      </c>
      <c r="W29" s="2">
        <v>31380.6</v>
      </c>
      <c r="X29" s="2">
        <v>38474.400000000001</v>
      </c>
      <c r="Y29" s="2">
        <v>29169.599999999999</v>
      </c>
      <c r="Z29" s="2">
        <v>35550.9</v>
      </c>
    </row>
    <row r="30" spans="2:26" x14ac:dyDescent="0.3">
      <c r="B30" s="1" t="s">
        <v>20</v>
      </c>
      <c r="C30" s="2">
        <v>0.14000000000000001</v>
      </c>
      <c r="D30" s="2">
        <v>0.19</v>
      </c>
      <c r="E30" s="2">
        <v>0.1</v>
      </c>
      <c r="F30" s="2">
        <v>0.09</v>
      </c>
      <c r="H30" s="1" t="s">
        <v>20</v>
      </c>
      <c r="I30" s="2">
        <v>1642.05</v>
      </c>
      <c r="J30" s="2">
        <v>2590.0100000000002</v>
      </c>
      <c r="K30" s="2">
        <v>937.69</v>
      </c>
      <c r="L30" s="2">
        <v>1094.98</v>
      </c>
      <c r="O30" s="1" t="s">
        <v>20</v>
      </c>
      <c r="P30" s="2">
        <v>11728.95</v>
      </c>
      <c r="Q30" s="2">
        <v>12756.79</v>
      </c>
      <c r="R30" s="2">
        <v>9704.81</v>
      </c>
      <c r="S30" s="2">
        <v>12494.42</v>
      </c>
      <c r="V30" s="1" t="s">
        <v>20</v>
      </c>
      <c r="W30" s="2">
        <v>13371</v>
      </c>
      <c r="X30" s="2">
        <v>15346.8</v>
      </c>
      <c r="Y30" s="2">
        <v>10642.5</v>
      </c>
      <c r="Z30" s="2">
        <v>13589.4</v>
      </c>
    </row>
    <row r="33" spans="2:26" x14ac:dyDescent="0.3">
      <c r="B33" t="s">
        <v>25</v>
      </c>
      <c r="H33" t="s">
        <v>26</v>
      </c>
      <c r="O33" t="s">
        <v>27</v>
      </c>
      <c r="V33" t="s">
        <v>28</v>
      </c>
    </row>
    <row r="34" spans="2:26" x14ac:dyDescent="0.3">
      <c r="B34" s="1" t="s">
        <v>8</v>
      </c>
      <c r="C34" s="1" t="s">
        <v>9</v>
      </c>
      <c r="D34" s="1" t="s">
        <v>10</v>
      </c>
      <c r="E34" s="1" t="s">
        <v>9</v>
      </c>
      <c r="F34" s="1" t="s">
        <v>10</v>
      </c>
      <c r="H34" s="1" t="s">
        <v>8</v>
      </c>
      <c r="I34" s="1" t="s">
        <v>9</v>
      </c>
      <c r="J34" s="1" t="s">
        <v>10</v>
      </c>
      <c r="K34" s="1" t="s">
        <v>9</v>
      </c>
      <c r="L34" s="1" t="s">
        <v>10</v>
      </c>
      <c r="O34" s="1" t="s">
        <v>8</v>
      </c>
      <c r="P34" s="1" t="s">
        <v>9</v>
      </c>
      <c r="Q34" s="1" t="s">
        <v>10</v>
      </c>
      <c r="R34" s="1" t="s">
        <v>9</v>
      </c>
      <c r="S34" s="1" t="s">
        <v>10</v>
      </c>
      <c r="V34" s="1" t="s">
        <v>8</v>
      </c>
      <c r="W34" s="1" t="s">
        <v>9</v>
      </c>
      <c r="X34" s="1" t="s">
        <v>10</v>
      </c>
      <c r="Y34" s="1" t="s">
        <v>9</v>
      </c>
      <c r="Z34" s="1" t="s">
        <v>10</v>
      </c>
    </row>
    <row r="35" spans="2:26" x14ac:dyDescent="0.3">
      <c r="B35" s="1" t="s">
        <v>11</v>
      </c>
      <c r="C35" s="1" t="s">
        <v>1</v>
      </c>
      <c r="D35" s="1" t="s">
        <v>1</v>
      </c>
      <c r="E35" s="1" t="s">
        <v>2</v>
      </c>
      <c r="F35" s="1" t="s">
        <v>2</v>
      </c>
      <c r="H35" s="1" t="s">
        <v>11</v>
      </c>
      <c r="I35" s="1" t="s">
        <v>1</v>
      </c>
      <c r="J35" s="1" t="s">
        <v>1</v>
      </c>
      <c r="K35" s="1" t="s">
        <v>2</v>
      </c>
      <c r="L35" s="1" t="s">
        <v>2</v>
      </c>
      <c r="O35" s="1" t="s">
        <v>11</v>
      </c>
      <c r="P35" s="1" t="s">
        <v>1</v>
      </c>
      <c r="Q35" s="1" t="s">
        <v>1</v>
      </c>
      <c r="R35" s="1" t="s">
        <v>2</v>
      </c>
      <c r="S35" s="1" t="s">
        <v>2</v>
      </c>
      <c r="V35" s="1" t="s">
        <v>11</v>
      </c>
      <c r="W35" s="1" t="s">
        <v>1</v>
      </c>
      <c r="X35" s="1" t="s">
        <v>1</v>
      </c>
      <c r="Y35" s="1" t="s">
        <v>2</v>
      </c>
      <c r="Z35" s="1" t="s">
        <v>2</v>
      </c>
    </row>
    <row r="36" spans="2:26" x14ac:dyDescent="0.3">
      <c r="B36" s="1" t="s">
        <v>12</v>
      </c>
      <c r="H36" s="1" t="s">
        <v>12</v>
      </c>
      <c r="O36" s="1" t="s">
        <v>12</v>
      </c>
      <c r="V36" s="1" t="s">
        <v>12</v>
      </c>
    </row>
    <row r="37" spans="2:26" x14ac:dyDescent="0.3">
      <c r="B37" s="1" t="s">
        <v>13</v>
      </c>
      <c r="C37" s="2">
        <v>1001.37</v>
      </c>
      <c r="D37" s="2">
        <v>884.81</v>
      </c>
      <c r="E37" s="2">
        <v>649.86</v>
      </c>
      <c r="F37" s="2">
        <v>459.39</v>
      </c>
      <c r="H37" s="1" t="s">
        <v>13</v>
      </c>
      <c r="I37" s="2">
        <v>264.91000000000003</v>
      </c>
      <c r="J37" s="2">
        <v>234.08</v>
      </c>
      <c r="K37" s="2">
        <v>145.06</v>
      </c>
      <c r="L37" s="2">
        <v>102.54</v>
      </c>
      <c r="O37" s="1" t="s">
        <v>13</v>
      </c>
      <c r="P37" s="2">
        <v>2475.4899999999998</v>
      </c>
      <c r="Q37" s="2">
        <v>2204.42</v>
      </c>
      <c r="R37" s="2">
        <v>2257.7399999999998</v>
      </c>
      <c r="S37" s="2">
        <v>1940.76</v>
      </c>
      <c r="V37" s="1" t="s">
        <v>13</v>
      </c>
      <c r="W37" s="2">
        <v>2740.4</v>
      </c>
      <c r="X37" s="2">
        <v>2438.5</v>
      </c>
      <c r="Y37" s="2">
        <v>2402.8000000000002</v>
      </c>
      <c r="Z37" s="2">
        <v>2043.3</v>
      </c>
    </row>
    <row r="38" spans="2:26" x14ac:dyDescent="0.3">
      <c r="B38" s="1" t="s">
        <v>14</v>
      </c>
      <c r="C38" s="2">
        <v>25586.02</v>
      </c>
      <c r="D38" s="2">
        <v>2240.31</v>
      </c>
      <c r="E38" s="2">
        <v>17463.939999999999</v>
      </c>
      <c r="F38" s="2">
        <v>2136.8200000000002</v>
      </c>
      <c r="H38" s="1" t="s">
        <v>14</v>
      </c>
      <c r="I38" s="2">
        <v>1840.06</v>
      </c>
      <c r="J38" s="2">
        <v>944.6</v>
      </c>
      <c r="K38" s="2">
        <v>2119.41</v>
      </c>
      <c r="L38" s="2">
        <v>741.95</v>
      </c>
      <c r="O38" s="1" t="s">
        <v>14</v>
      </c>
      <c r="P38" s="2">
        <v>10629.94</v>
      </c>
      <c r="Q38" s="2">
        <v>5306.5</v>
      </c>
      <c r="R38" s="2">
        <v>8302.02</v>
      </c>
      <c r="S38" s="2">
        <v>5190.55</v>
      </c>
      <c r="V38" s="1" t="s">
        <v>14</v>
      </c>
      <c r="W38" s="2">
        <v>12470</v>
      </c>
      <c r="X38" s="2">
        <v>6251.1</v>
      </c>
      <c r="Y38" s="2">
        <v>10421.43</v>
      </c>
      <c r="Z38" s="2">
        <v>5932.5</v>
      </c>
    </row>
    <row r="39" spans="2:26" x14ac:dyDescent="0.3">
      <c r="B39" s="1" t="s">
        <v>15</v>
      </c>
      <c r="C39" s="2">
        <v>242756.52</v>
      </c>
      <c r="D39" s="2">
        <v>35578.89</v>
      </c>
      <c r="E39" s="2">
        <v>177460.86</v>
      </c>
      <c r="F39" s="2">
        <v>33302.54</v>
      </c>
      <c r="H39" s="1" t="s">
        <v>15</v>
      </c>
      <c r="I39" s="2">
        <v>2909.73</v>
      </c>
      <c r="J39" s="2">
        <v>1705.81</v>
      </c>
      <c r="K39" s="2">
        <v>2392.9499999999998</v>
      </c>
      <c r="L39" s="2">
        <v>1347.19</v>
      </c>
      <c r="O39" s="1" t="s">
        <v>15</v>
      </c>
      <c r="P39" s="2">
        <v>11414.5</v>
      </c>
      <c r="Q39" s="2">
        <v>9459.49</v>
      </c>
      <c r="R39" s="2">
        <v>10601.31</v>
      </c>
      <c r="S39" s="2">
        <v>8857.7099999999991</v>
      </c>
      <c r="V39" s="1" t="s">
        <v>15</v>
      </c>
      <c r="W39" s="2">
        <v>14324.23</v>
      </c>
      <c r="X39" s="2">
        <v>11165.3</v>
      </c>
      <c r="Y39" s="2">
        <v>12994.25</v>
      </c>
      <c r="Z39" s="2">
        <v>10204.9</v>
      </c>
    </row>
    <row r="40" spans="2:26" x14ac:dyDescent="0.3">
      <c r="B40" s="1" t="s">
        <v>16</v>
      </c>
      <c r="C40" s="2">
        <v>27474.94</v>
      </c>
      <c r="D40" s="2">
        <v>15501.69</v>
      </c>
      <c r="E40" s="2">
        <v>12804.32</v>
      </c>
      <c r="F40" s="2">
        <v>7532.28</v>
      </c>
      <c r="H40" s="1" t="s">
        <v>16</v>
      </c>
      <c r="I40" s="2">
        <v>1975.9</v>
      </c>
      <c r="J40" s="2">
        <v>1601</v>
      </c>
      <c r="K40" s="2">
        <v>1553.93</v>
      </c>
      <c r="L40" s="2">
        <v>1366.31</v>
      </c>
      <c r="O40" s="1" t="s">
        <v>16</v>
      </c>
      <c r="P40" s="2">
        <v>12182.6</v>
      </c>
      <c r="Q40" s="2">
        <v>10785.4</v>
      </c>
      <c r="R40" s="2">
        <v>10150.469999999999</v>
      </c>
      <c r="S40" s="2">
        <v>8796.69</v>
      </c>
      <c r="V40" s="1" t="s">
        <v>16</v>
      </c>
      <c r="W40" s="2">
        <v>14158.5</v>
      </c>
      <c r="X40" s="2">
        <v>12386.4</v>
      </c>
      <c r="Y40" s="2">
        <v>11704.4</v>
      </c>
      <c r="Z40" s="2">
        <v>10163</v>
      </c>
    </row>
    <row r="41" spans="2:26" x14ac:dyDescent="0.3">
      <c r="B41" s="1" t="s">
        <v>17</v>
      </c>
      <c r="C41" s="2">
        <v>30243.200000000001</v>
      </c>
      <c r="D41" s="2">
        <v>45039.839999999997</v>
      </c>
      <c r="E41" s="2">
        <v>17953.650000000001</v>
      </c>
      <c r="F41" s="2">
        <v>31397.72</v>
      </c>
      <c r="H41" s="1" t="s">
        <v>17</v>
      </c>
      <c r="I41" s="2">
        <v>1346.53</v>
      </c>
      <c r="J41" s="2">
        <v>1522.76</v>
      </c>
      <c r="K41" s="2">
        <v>1153.74</v>
      </c>
      <c r="L41" s="2">
        <v>1367.12</v>
      </c>
      <c r="O41" s="1" t="s">
        <v>17</v>
      </c>
      <c r="P41" s="2">
        <v>8243.07</v>
      </c>
      <c r="Q41" s="2">
        <v>9324.84</v>
      </c>
      <c r="R41" s="2">
        <v>6852.66</v>
      </c>
      <c r="S41" s="2">
        <v>8328.2800000000007</v>
      </c>
      <c r="V41" s="1" t="s">
        <v>17</v>
      </c>
      <c r="W41" s="2">
        <v>9589.6</v>
      </c>
      <c r="X41" s="2">
        <v>10847.6</v>
      </c>
      <c r="Y41" s="2">
        <v>8006.4</v>
      </c>
      <c r="Z41" s="2">
        <v>9695.4</v>
      </c>
    </row>
    <row r="42" spans="2:26" x14ac:dyDescent="0.3">
      <c r="B42" s="1" t="s">
        <v>18</v>
      </c>
      <c r="C42" s="2">
        <v>30352.47</v>
      </c>
      <c r="D42" s="2">
        <v>45698.89</v>
      </c>
      <c r="E42" s="2">
        <v>8078.61</v>
      </c>
      <c r="F42" s="2">
        <v>30411.93</v>
      </c>
      <c r="H42" s="1" t="s">
        <v>18</v>
      </c>
      <c r="I42" s="2">
        <v>2182.85</v>
      </c>
      <c r="J42" s="2">
        <v>2452.71</v>
      </c>
      <c r="K42" s="2">
        <v>1652.84</v>
      </c>
      <c r="L42" s="2">
        <v>1845.38</v>
      </c>
      <c r="O42" s="1" t="s">
        <v>18</v>
      </c>
      <c r="P42" s="2">
        <v>10335.25</v>
      </c>
      <c r="Q42" s="2">
        <v>13147.29</v>
      </c>
      <c r="R42" s="2">
        <v>8971.86</v>
      </c>
      <c r="S42" s="2">
        <v>12039.22</v>
      </c>
      <c r="V42" s="1" t="s">
        <v>18</v>
      </c>
      <c r="W42" s="2">
        <v>12518.1</v>
      </c>
      <c r="X42" s="2">
        <v>15600</v>
      </c>
      <c r="Y42" s="2">
        <v>10624.7</v>
      </c>
      <c r="Z42" s="2">
        <v>13884.6</v>
      </c>
    </row>
    <row r="43" spans="2:26" x14ac:dyDescent="0.3">
      <c r="B43" s="1" t="s">
        <v>19</v>
      </c>
      <c r="C43" s="2">
        <v>31879.02</v>
      </c>
      <c r="D43" s="2">
        <v>87043.95</v>
      </c>
      <c r="E43" s="2">
        <v>26990.09</v>
      </c>
      <c r="F43" s="2">
        <v>58196.04</v>
      </c>
      <c r="H43" s="1" t="s">
        <v>19</v>
      </c>
      <c r="I43" s="2">
        <v>1583.54</v>
      </c>
      <c r="J43" s="2">
        <v>2086.63</v>
      </c>
      <c r="K43" s="2">
        <v>1465.06</v>
      </c>
      <c r="L43" s="2">
        <v>1588.12</v>
      </c>
      <c r="O43" s="1" t="s">
        <v>19</v>
      </c>
      <c r="P43" s="2">
        <v>8876.66</v>
      </c>
      <c r="Q43" s="2">
        <v>10738.17</v>
      </c>
      <c r="R43" s="2">
        <v>8258.14</v>
      </c>
      <c r="S43" s="2">
        <v>10262.18</v>
      </c>
      <c r="V43" s="1" t="s">
        <v>19</v>
      </c>
      <c r="W43" s="2">
        <v>10460.200000000001</v>
      </c>
      <c r="X43" s="2">
        <v>12824.8</v>
      </c>
      <c r="Y43" s="2">
        <v>9723.2000000000007</v>
      </c>
      <c r="Z43" s="2">
        <v>11850.3</v>
      </c>
    </row>
    <row r="44" spans="2:26" x14ac:dyDescent="0.3">
      <c r="B44" s="1" t="s">
        <v>20</v>
      </c>
      <c r="C44" s="2">
        <v>4907.6899999999996</v>
      </c>
      <c r="D44" s="2">
        <v>4414.3999999999996</v>
      </c>
      <c r="E44" s="2">
        <v>4050.84</v>
      </c>
      <c r="F44" s="2">
        <v>4730.32</v>
      </c>
      <c r="H44" s="1" t="s">
        <v>20</v>
      </c>
      <c r="I44" s="2">
        <v>547.35</v>
      </c>
      <c r="J44" s="2">
        <v>863.34</v>
      </c>
      <c r="K44" s="2">
        <v>312.56</v>
      </c>
      <c r="L44" s="2">
        <v>364.99</v>
      </c>
      <c r="O44" s="1" t="s">
        <v>20</v>
      </c>
      <c r="P44" s="2">
        <v>3909.65</v>
      </c>
      <c r="Q44" s="2">
        <v>4252.26</v>
      </c>
      <c r="R44" s="2">
        <v>3234.94</v>
      </c>
      <c r="S44" s="2">
        <v>4164.8100000000004</v>
      </c>
      <c r="V44" s="1" t="s">
        <v>20</v>
      </c>
      <c r="W44" s="2">
        <v>4457</v>
      </c>
      <c r="X44" s="2">
        <v>5115.6000000000004</v>
      </c>
      <c r="Y44" s="2">
        <v>3547.5</v>
      </c>
      <c r="Z44" s="2">
        <v>4529.8</v>
      </c>
    </row>
    <row r="47" spans="2:26" x14ac:dyDescent="0.3">
      <c r="B47" t="s">
        <v>29</v>
      </c>
      <c r="H47" t="s">
        <v>30</v>
      </c>
      <c r="O47" t="s">
        <v>31</v>
      </c>
      <c r="V47" t="s">
        <v>32</v>
      </c>
    </row>
    <row r="48" spans="2:26" x14ac:dyDescent="0.3">
      <c r="B48" s="1" t="s">
        <v>8</v>
      </c>
      <c r="C48" s="1" t="s">
        <v>9</v>
      </c>
      <c r="D48" s="1" t="s">
        <v>10</v>
      </c>
      <c r="E48" s="1" t="s">
        <v>9</v>
      </c>
      <c r="F48" s="1" t="s">
        <v>10</v>
      </c>
      <c r="H48" s="1" t="s">
        <v>8</v>
      </c>
      <c r="I48" s="1" t="s">
        <v>9</v>
      </c>
      <c r="J48" s="1" t="s">
        <v>10</v>
      </c>
      <c r="K48" s="1" t="s">
        <v>9</v>
      </c>
      <c r="L48" s="1" t="s">
        <v>10</v>
      </c>
      <c r="O48" s="1" t="s">
        <v>8</v>
      </c>
      <c r="P48" s="1" t="s">
        <v>9</v>
      </c>
      <c r="Q48" s="1" t="s">
        <v>10</v>
      </c>
      <c r="R48" s="1" t="s">
        <v>9</v>
      </c>
      <c r="S48" s="1" t="s">
        <v>10</v>
      </c>
      <c r="V48" s="1" t="s">
        <v>8</v>
      </c>
      <c r="W48" s="1" t="s">
        <v>9</v>
      </c>
      <c r="X48" s="1" t="s">
        <v>10</v>
      </c>
      <c r="Y48" s="1" t="s">
        <v>9</v>
      </c>
      <c r="Z48" s="1" t="s">
        <v>10</v>
      </c>
    </row>
    <row r="49" spans="2:26" x14ac:dyDescent="0.3">
      <c r="B49" s="1" t="s">
        <v>11</v>
      </c>
      <c r="C49" s="1" t="s">
        <v>1</v>
      </c>
      <c r="D49" s="1" t="s">
        <v>1</v>
      </c>
      <c r="E49" s="1" t="s">
        <v>2</v>
      </c>
      <c r="F49" s="1" t="s">
        <v>2</v>
      </c>
      <c r="H49" s="1" t="s">
        <v>11</v>
      </c>
      <c r="I49" s="1" t="s">
        <v>1</v>
      </c>
      <c r="J49" s="1" t="s">
        <v>1</v>
      </c>
      <c r="K49" s="1" t="s">
        <v>2</v>
      </c>
      <c r="L49" s="1" t="s">
        <v>2</v>
      </c>
      <c r="O49" s="1" t="s">
        <v>11</v>
      </c>
      <c r="P49" s="1" t="s">
        <v>1</v>
      </c>
      <c r="Q49" s="1" t="s">
        <v>1</v>
      </c>
      <c r="R49" s="1" t="s">
        <v>2</v>
      </c>
      <c r="S49" s="1" t="s">
        <v>2</v>
      </c>
      <c r="V49" s="1" t="s">
        <v>11</v>
      </c>
      <c r="W49" s="1" t="s">
        <v>1</v>
      </c>
      <c r="X49" s="1" t="s">
        <v>1</v>
      </c>
      <c r="Y49" s="1" t="s">
        <v>2</v>
      </c>
      <c r="Z49" s="1" t="s">
        <v>2</v>
      </c>
    </row>
    <row r="50" spans="2:26" x14ac:dyDescent="0.3">
      <c r="B50" s="1" t="s">
        <v>12</v>
      </c>
      <c r="H50" s="1" t="s">
        <v>12</v>
      </c>
      <c r="O50" s="1" t="s">
        <v>12</v>
      </c>
      <c r="V50" s="1" t="s">
        <v>12</v>
      </c>
    </row>
    <row r="51" spans="2:26" x14ac:dyDescent="0.3">
      <c r="B51" s="1" t="s">
        <v>13</v>
      </c>
      <c r="C51" s="2">
        <v>713.63</v>
      </c>
      <c r="D51" s="2">
        <v>595.30999999999995</v>
      </c>
      <c r="E51" s="2">
        <v>448.46</v>
      </c>
      <c r="F51" s="2">
        <v>269.33999999999997</v>
      </c>
      <c r="H51" s="1" t="s">
        <v>13</v>
      </c>
      <c r="I51" s="2">
        <v>7.0000000000000007E-2</v>
      </c>
      <c r="J51" s="2">
        <v>7.0000000000000007E-2</v>
      </c>
      <c r="K51" s="2">
        <v>0.04</v>
      </c>
      <c r="L51" s="2">
        <v>0.03</v>
      </c>
      <c r="O51" s="1" t="s">
        <v>13</v>
      </c>
      <c r="P51" s="2">
        <v>0.25</v>
      </c>
      <c r="Q51" s="2">
        <v>0.22</v>
      </c>
      <c r="R51" s="2">
        <v>0.23</v>
      </c>
      <c r="S51" s="2">
        <v>0.19</v>
      </c>
      <c r="V51" s="1" t="s">
        <v>13</v>
      </c>
      <c r="W51" s="2">
        <v>0.27</v>
      </c>
      <c r="X51" s="2">
        <v>0.24</v>
      </c>
      <c r="Y51" s="2">
        <v>0.24</v>
      </c>
      <c r="Z51" s="2">
        <v>0.2</v>
      </c>
    </row>
    <row r="52" spans="2:26" x14ac:dyDescent="0.3">
      <c r="B52" s="1" t="s">
        <v>14</v>
      </c>
      <c r="C52" s="2">
        <v>22719.24</v>
      </c>
      <c r="D52" s="2">
        <v>1843.34</v>
      </c>
      <c r="E52" s="2">
        <v>15567.88</v>
      </c>
      <c r="F52" s="2">
        <v>1704.06</v>
      </c>
      <c r="H52" s="1" t="s">
        <v>14</v>
      </c>
      <c r="I52" s="2">
        <v>0.51</v>
      </c>
      <c r="J52" s="2">
        <v>0.26</v>
      </c>
      <c r="K52" s="2">
        <v>0.59</v>
      </c>
      <c r="L52" s="2">
        <v>0.21</v>
      </c>
      <c r="O52" s="1" t="s">
        <v>14</v>
      </c>
      <c r="P52" s="2">
        <v>0.93</v>
      </c>
      <c r="Q52" s="2">
        <v>0.41</v>
      </c>
      <c r="R52" s="2">
        <v>0.87</v>
      </c>
      <c r="S52" s="2">
        <v>0.4</v>
      </c>
      <c r="V52" s="1" t="s">
        <v>14</v>
      </c>
      <c r="W52" s="2">
        <v>1.0900000000000001</v>
      </c>
      <c r="X52" s="2">
        <v>0.48</v>
      </c>
      <c r="Y52" s="2">
        <v>1.0900000000000001</v>
      </c>
      <c r="Z52" s="2">
        <v>0.46</v>
      </c>
    </row>
    <row r="53" spans="2:26" x14ac:dyDescent="0.3">
      <c r="B53" s="1" t="s">
        <v>15</v>
      </c>
      <c r="C53" s="2">
        <v>205454.23</v>
      </c>
      <c r="D53" s="2">
        <v>28509.13</v>
      </c>
      <c r="E53" s="2">
        <v>149336.54999999999</v>
      </c>
      <c r="F53" s="2">
        <v>25543.55</v>
      </c>
      <c r="H53" s="1" t="s">
        <v>15</v>
      </c>
      <c r="I53" s="2">
        <v>0.81</v>
      </c>
      <c r="J53" s="2">
        <v>0.47</v>
      </c>
      <c r="K53" s="2">
        <v>0.66</v>
      </c>
      <c r="L53" s="2">
        <v>0.37</v>
      </c>
      <c r="O53" s="1" t="s">
        <v>15</v>
      </c>
      <c r="P53" s="2">
        <v>1.1399999999999999</v>
      </c>
      <c r="Q53" s="2">
        <v>0.73</v>
      </c>
      <c r="R53" s="2">
        <v>1.06</v>
      </c>
      <c r="S53" s="2">
        <v>0.68</v>
      </c>
      <c r="V53" s="1" t="s">
        <v>15</v>
      </c>
      <c r="W53" s="2">
        <v>1.43</v>
      </c>
      <c r="X53" s="2">
        <v>0.86</v>
      </c>
      <c r="Y53" s="2">
        <v>1.3</v>
      </c>
      <c r="Z53" s="2">
        <v>0.78</v>
      </c>
    </row>
    <row r="54" spans="2:26" x14ac:dyDescent="0.3">
      <c r="B54" s="1" t="s">
        <v>16</v>
      </c>
      <c r="C54" s="2">
        <v>22354.69</v>
      </c>
      <c r="D54" s="2">
        <v>11809.48</v>
      </c>
      <c r="E54" s="2">
        <v>9955.08</v>
      </c>
      <c r="F54" s="2">
        <v>5906.37</v>
      </c>
      <c r="H54" s="1" t="s">
        <v>16</v>
      </c>
      <c r="I54" s="2">
        <v>0.55000000000000004</v>
      </c>
      <c r="J54" s="2">
        <v>0.44</v>
      </c>
      <c r="K54" s="2">
        <v>0.43</v>
      </c>
      <c r="L54" s="2">
        <v>0.38</v>
      </c>
      <c r="O54" s="1" t="s">
        <v>16</v>
      </c>
      <c r="P54" s="2">
        <v>0.94</v>
      </c>
      <c r="Q54" s="2">
        <v>0.83</v>
      </c>
      <c r="R54" s="2">
        <v>0.78</v>
      </c>
      <c r="S54" s="2">
        <v>0.68</v>
      </c>
      <c r="V54" s="1" t="s">
        <v>16</v>
      </c>
      <c r="W54" s="2">
        <v>1.0900000000000001</v>
      </c>
      <c r="X54" s="2">
        <v>0.95</v>
      </c>
      <c r="Y54" s="2">
        <v>0.9</v>
      </c>
      <c r="Z54" s="2">
        <v>0.78</v>
      </c>
    </row>
    <row r="55" spans="2:26" x14ac:dyDescent="0.3">
      <c r="B55" s="1" t="s">
        <v>17</v>
      </c>
      <c r="C55" s="2">
        <v>24932.37</v>
      </c>
      <c r="D55" s="2">
        <v>37699.57</v>
      </c>
      <c r="E55" s="2">
        <v>14727.94</v>
      </c>
      <c r="F55" s="2">
        <v>26101.55</v>
      </c>
      <c r="H55" s="1" t="s">
        <v>17</v>
      </c>
      <c r="I55" s="2">
        <v>0.37</v>
      </c>
      <c r="J55" s="2">
        <v>0.42</v>
      </c>
      <c r="K55" s="2">
        <v>0.32</v>
      </c>
      <c r="L55" s="2">
        <v>0.38</v>
      </c>
      <c r="O55" s="1" t="s">
        <v>17</v>
      </c>
      <c r="P55" s="2">
        <v>0.63</v>
      </c>
      <c r="Q55" s="2">
        <v>0.72</v>
      </c>
      <c r="R55" s="2">
        <v>0.53</v>
      </c>
      <c r="S55" s="2">
        <v>0.64</v>
      </c>
      <c r="V55" s="1" t="s">
        <v>17</v>
      </c>
      <c r="W55" s="2">
        <v>0.74</v>
      </c>
      <c r="X55" s="2">
        <v>0.83</v>
      </c>
      <c r="Y55" s="2">
        <v>0.62</v>
      </c>
      <c r="Z55" s="2">
        <v>0.75</v>
      </c>
    </row>
    <row r="56" spans="2:26" x14ac:dyDescent="0.3">
      <c r="B56" s="1" t="s">
        <v>18</v>
      </c>
      <c r="C56" s="2">
        <v>26212.16</v>
      </c>
      <c r="D56" s="2">
        <v>40974.14</v>
      </c>
      <c r="E56" s="2">
        <v>6986.36</v>
      </c>
      <c r="F56" s="2">
        <v>27317.16</v>
      </c>
      <c r="H56" s="1" t="s">
        <v>18</v>
      </c>
      <c r="I56" s="2">
        <v>0.61</v>
      </c>
      <c r="J56" s="2">
        <v>0.68</v>
      </c>
      <c r="K56" s="2">
        <v>0.46</v>
      </c>
      <c r="L56" s="2">
        <v>0.51</v>
      </c>
      <c r="O56" s="1" t="s">
        <v>18</v>
      </c>
      <c r="P56" s="2">
        <v>0.95</v>
      </c>
      <c r="Q56" s="2">
        <v>1.01</v>
      </c>
      <c r="R56" s="2">
        <v>0.69</v>
      </c>
      <c r="S56" s="2">
        <v>0.93</v>
      </c>
      <c r="V56" s="1" t="s">
        <v>18</v>
      </c>
      <c r="W56" s="2">
        <v>1.1499999999999999</v>
      </c>
      <c r="X56" s="2">
        <v>1.2</v>
      </c>
      <c r="Y56" s="2">
        <v>0.82</v>
      </c>
      <c r="Z56" s="2">
        <v>1.07</v>
      </c>
    </row>
    <row r="57" spans="2:26" x14ac:dyDescent="0.3">
      <c r="B57" s="1" t="s">
        <v>19</v>
      </c>
      <c r="C57" s="2">
        <v>28728.37</v>
      </c>
      <c r="D57" s="2">
        <v>79924.05</v>
      </c>
      <c r="E57" s="2">
        <v>23628.81</v>
      </c>
      <c r="F57" s="2">
        <v>53375.11</v>
      </c>
      <c r="H57" s="1" t="s">
        <v>19</v>
      </c>
      <c r="I57" s="2">
        <v>0.44</v>
      </c>
      <c r="J57" s="2">
        <v>0.57999999999999996</v>
      </c>
      <c r="K57" s="2">
        <v>0.41</v>
      </c>
      <c r="L57" s="2">
        <v>0.44</v>
      </c>
      <c r="O57" s="1" t="s">
        <v>19</v>
      </c>
      <c r="P57" s="2">
        <v>0.68</v>
      </c>
      <c r="Q57" s="2">
        <v>0.9</v>
      </c>
      <c r="R57" s="2">
        <v>0.64</v>
      </c>
      <c r="S57" s="2">
        <v>0.79</v>
      </c>
      <c r="V57" s="1" t="s">
        <v>19</v>
      </c>
      <c r="W57" s="2">
        <v>0.8</v>
      </c>
      <c r="X57" s="2">
        <v>1.08</v>
      </c>
      <c r="Y57" s="2">
        <v>0.75</v>
      </c>
      <c r="Z57" s="2">
        <v>0.91</v>
      </c>
    </row>
    <row r="58" spans="2:26" x14ac:dyDescent="0.3">
      <c r="B58" s="1" t="s">
        <v>20</v>
      </c>
      <c r="C58" s="2">
        <v>4260.21</v>
      </c>
      <c r="D58" s="2">
        <v>4000.99</v>
      </c>
      <c r="E58" s="2">
        <v>3398.15</v>
      </c>
      <c r="F58" s="2">
        <v>4249.28</v>
      </c>
      <c r="H58" s="1" t="s">
        <v>20</v>
      </c>
      <c r="I58" s="2">
        <v>0.15</v>
      </c>
      <c r="J58" s="2">
        <v>0.24</v>
      </c>
      <c r="K58" s="2">
        <v>0.09</v>
      </c>
      <c r="L58" s="2">
        <v>0.1</v>
      </c>
      <c r="O58" s="1" t="s">
        <v>20</v>
      </c>
      <c r="P58" s="2">
        <v>0.32</v>
      </c>
      <c r="Q58" s="2">
        <v>0.33</v>
      </c>
      <c r="R58" s="2">
        <v>0.33</v>
      </c>
      <c r="S58" s="2">
        <v>0.33</v>
      </c>
      <c r="V58" s="1" t="s">
        <v>20</v>
      </c>
      <c r="W58" s="2">
        <v>0.37</v>
      </c>
      <c r="X58" s="2">
        <v>0.39</v>
      </c>
      <c r="Y58" s="2">
        <v>0.36</v>
      </c>
      <c r="Z58" s="2">
        <v>0.36</v>
      </c>
    </row>
    <row r="61" spans="2:26" x14ac:dyDescent="0.3">
      <c r="B61" t="s">
        <v>33</v>
      </c>
      <c r="H61" t="s">
        <v>34</v>
      </c>
      <c r="O61" t="s">
        <v>35</v>
      </c>
      <c r="V61" t="s">
        <v>36</v>
      </c>
    </row>
    <row r="62" spans="2:26" x14ac:dyDescent="0.3">
      <c r="B62" s="1" t="s">
        <v>8</v>
      </c>
      <c r="C62" s="1" t="s">
        <v>9</v>
      </c>
      <c r="D62" s="1" t="s">
        <v>10</v>
      </c>
      <c r="E62" s="1" t="s">
        <v>9</v>
      </c>
      <c r="F62" s="1" t="s">
        <v>10</v>
      </c>
      <c r="H62" s="1" t="s">
        <v>8</v>
      </c>
      <c r="I62" s="1" t="s">
        <v>9</v>
      </c>
      <c r="J62" s="1" t="s">
        <v>10</v>
      </c>
      <c r="K62" s="1" t="s">
        <v>9</v>
      </c>
      <c r="L62" s="1" t="s">
        <v>10</v>
      </c>
      <c r="O62" s="1" t="s">
        <v>8</v>
      </c>
      <c r="P62" s="1" t="s">
        <v>9</v>
      </c>
      <c r="Q62" s="1" t="s">
        <v>10</v>
      </c>
      <c r="R62" s="1" t="s">
        <v>9</v>
      </c>
      <c r="S62" s="1" t="s">
        <v>10</v>
      </c>
      <c r="V62" s="1" t="s">
        <v>8</v>
      </c>
      <c r="W62" s="1" t="s">
        <v>9</v>
      </c>
      <c r="X62" s="1" t="s">
        <v>10</v>
      </c>
      <c r="Y62" s="1" t="s">
        <v>9</v>
      </c>
      <c r="Z62" s="1" t="s">
        <v>10</v>
      </c>
    </row>
    <row r="63" spans="2:26" x14ac:dyDescent="0.3">
      <c r="B63" s="1" t="s">
        <v>11</v>
      </c>
      <c r="C63" s="1" t="s">
        <v>1</v>
      </c>
      <c r="D63" s="1" t="s">
        <v>1</v>
      </c>
      <c r="E63" s="1" t="s">
        <v>2</v>
      </c>
      <c r="F63" s="1" t="s">
        <v>2</v>
      </c>
      <c r="H63" s="1" t="s">
        <v>11</v>
      </c>
      <c r="I63" s="1" t="s">
        <v>1</v>
      </c>
      <c r="J63" s="1" t="s">
        <v>1</v>
      </c>
      <c r="K63" s="1" t="s">
        <v>2</v>
      </c>
      <c r="L63" s="1" t="s">
        <v>2</v>
      </c>
      <c r="O63" s="1" t="s">
        <v>11</v>
      </c>
      <c r="P63" s="1" t="s">
        <v>1</v>
      </c>
      <c r="Q63" s="1" t="s">
        <v>1</v>
      </c>
      <c r="R63" s="1" t="s">
        <v>2</v>
      </c>
      <c r="S63" s="1" t="s">
        <v>2</v>
      </c>
      <c r="V63" s="1" t="s">
        <v>11</v>
      </c>
      <c r="W63" s="1" t="s">
        <v>1</v>
      </c>
      <c r="X63" s="1" t="s">
        <v>1</v>
      </c>
      <c r="Y63" s="1" t="s">
        <v>2</v>
      </c>
      <c r="Z63" s="1" t="s">
        <v>2</v>
      </c>
    </row>
    <row r="64" spans="2:26" x14ac:dyDescent="0.3">
      <c r="B64" s="1" t="s">
        <v>12</v>
      </c>
      <c r="H64" s="1" t="s">
        <v>12</v>
      </c>
      <c r="O64" s="1" t="s">
        <v>12</v>
      </c>
      <c r="V64" s="1" t="s">
        <v>12</v>
      </c>
    </row>
    <row r="65" spans="2:26" x14ac:dyDescent="0.3">
      <c r="B65" s="1" t="s">
        <v>13</v>
      </c>
      <c r="C65" s="2">
        <v>52.33</v>
      </c>
      <c r="D65" s="2">
        <v>52.32</v>
      </c>
      <c r="E65" s="2">
        <v>30.42</v>
      </c>
      <c r="F65" s="2">
        <v>33.99</v>
      </c>
      <c r="H65" s="1" t="s">
        <v>13</v>
      </c>
      <c r="I65" s="2">
        <v>60</v>
      </c>
      <c r="J65" s="2">
        <v>60</v>
      </c>
      <c r="K65" s="2">
        <v>60</v>
      </c>
      <c r="L65" s="2">
        <v>60</v>
      </c>
      <c r="O65" s="1" t="s">
        <v>13</v>
      </c>
      <c r="P65" s="2">
        <v>54.99</v>
      </c>
      <c r="Q65" s="2">
        <v>54.99</v>
      </c>
      <c r="R65" s="2">
        <v>59.99</v>
      </c>
      <c r="S65" s="2">
        <v>60</v>
      </c>
      <c r="V65" s="1" t="s">
        <v>13</v>
      </c>
      <c r="W65" s="2">
        <v>-0.25</v>
      </c>
      <c r="X65" s="2">
        <v>-0.25</v>
      </c>
      <c r="Y65" s="2">
        <v>0</v>
      </c>
      <c r="Z65" s="2">
        <v>0</v>
      </c>
    </row>
    <row r="66" spans="2:26" x14ac:dyDescent="0.3">
      <c r="B66" s="1" t="s">
        <v>14</v>
      </c>
      <c r="C66" s="2">
        <v>1279.1199999999999</v>
      </c>
      <c r="D66" s="2">
        <v>199.41</v>
      </c>
      <c r="E66" s="2">
        <v>829.56</v>
      </c>
      <c r="F66" s="2">
        <v>196.36</v>
      </c>
      <c r="H66" s="1" t="s">
        <v>14</v>
      </c>
      <c r="I66" s="2">
        <v>58.63</v>
      </c>
      <c r="J66" s="2">
        <v>59.98</v>
      </c>
      <c r="K66" s="2">
        <v>56.77</v>
      </c>
      <c r="L66" s="2">
        <v>60</v>
      </c>
      <c r="O66" s="1" t="s">
        <v>14</v>
      </c>
      <c r="P66" s="2">
        <v>33.479999999999997</v>
      </c>
      <c r="Q66" s="2">
        <v>54.75</v>
      </c>
      <c r="R66" s="2">
        <v>42</v>
      </c>
      <c r="S66" s="2">
        <v>59.76</v>
      </c>
      <c r="V66" s="1" t="s">
        <v>14</v>
      </c>
      <c r="W66" s="2">
        <v>-2.08</v>
      </c>
      <c r="X66" s="2">
        <v>-0.26</v>
      </c>
      <c r="Y66" s="2">
        <v>-1.19</v>
      </c>
      <c r="Z66" s="2">
        <v>-0.01</v>
      </c>
    </row>
    <row r="67" spans="2:26" x14ac:dyDescent="0.3">
      <c r="B67" s="1" t="s">
        <v>15</v>
      </c>
      <c r="C67" s="2">
        <v>19033.79</v>
      </c>
      <c r="D67" s="2">
        <v>4023.21</v>
      </c>
      <c r="E67" s="2">
        <v>15820.56</v>
      </c>
      <c r="F67" s="2">
        <v>4320.25</v>
      </c>
      <c r="H67" s="1" t="s">
        <v>15</v>
      </c>
      <c r="I67" s="2">
        <v>42.3</v>
      </c>
      <c r="J67" s="2">
        <v>59.14</v>
      </c>
      <c r="K67" s="2">
        <v>53.47</v>
      </c>
      <c r="L67" s="2">
        <v>59.8</v>
      </c>
      <c r="O67" s="1" t="s">
        <v>15</v>
      </c>
      <c r="P67" s="2">
        <v>17.12</v>
      </c>
      <c r="Q67" s="2">
        <v>47.89</v>
      </c>
      <c r="R67" s="2">
        <v>24.8</v>
      </c>
      <c r="S67" s="2">
        <v>54.54</v>
      </c>
      <c r="V67" s="1" t="s">
        <v>15</v>
      </c>
      <c r="W67" s="2">
        <v>-5.63</v>
      </c>
      <c r="X67" s="2">
        <v>-0.64</v>
      </c>
      <c r="Y67" s="2">
        <v>-4.1500000000000004</v>
      </c>
      <c r="Z67" s="2">
        <v>-0.31</v>
      </c>
    </row>
    <row r="68" spans="2:26" x14ac:dyDescent="0.3">
      <c r="B68" s="1" t="s">
        <v>16</v>
      </c>
      <c r="C68" s="2">
        <v>2582.87</v>
      </c>
      <c r="D68" s="2">
        <v>1754.65</v>
      </c>
      <c r="E68" s="2">
        <v>1656.55</v>
      </c>
      <c r="F68" s="2">
        <v>738.2</v>
      </c>
      <c r="H68" s="1" t="s">
        <v>16</v>
      </c>
      <c r="I68" s="2">
        <v>57.89</v>
      </c>
      <c r="J68" s="2">
        <v>59.42</v>
      </c>
      <c r="K68" s="2">
        <v>59.52</v>
      </c>
      <c r="L68" s="2">
        <v>59.79</v>
      </c>
      <c r="O68" s="1" t="s">
        <v>16</v>
      </c>
      <c r="P68" s="2">
        <v>32.79</v>
      </c>
      <c r="Q68" s="2">
        <v>41.47</v>
      </c>
      <c r="R68" s="2">
        <v>48.92</v>
      </c>
      <c r="S68" s="2">
        <v>54.74</v>
      </c>
      <c r="V68" s="1" t="s">
        <v>16</v>
      </c>
      <c r="W68" s="2">
        <v>-2.14</v>
      </c>
      <c r="X68" s="2">
        <v>-1.18</v>
      </c>
      <c r="Y68" s="2">
        <v>-0.7</v>
      </c>
      <c r="Z68" s="2">
        <v>-0.3</v>
      </c>
    </row>
    <row r="69" spans="2:26" x14ac:dyDescent="0.3">
      <c r="B69" s="1" t="s">
        <v>17</v>
      </c>
      <c r="C69" s="2">
        <v>2518.6</v>
      </c>
      <c r="D69" s="2">
        <v>3738.42</v>
      </c>
      <c r="E69" s="2">
        <v>1672.53</v>
      </c>
      <c r="F69" s="2">
        <v>2762.61</v>
      </c>
      <c r="H69" s="1" t="s">
        <v>17</v>
      </c>
      <c r="I69" s="2">
        <v>59.8</v>
      </c>
      <c r="J69" s="2">
        <v>59.58</v>
      </c>
      <c r="K69" s="2">
        <v>59.93</v>
      </c>
      <c r="L69" s="2">
        <v>59.79</v>
      </c>
      <c r="O69" s="1" t="s">
        <v>17</v>
      </c>
      <c r="P69" s="2">
        <v>51.64</v>
      </c>
      <c r="Q69" s="2">
        <v>48.41</v>
      </c>
      <c r="R69" s="2">
        <v>58.74</v>
      </c>
      <c r="S69" s="2">
        <v>56.12</v>
      </c>
      <c r="V69" s="1" t="s">
        <v>17</v>
      </c>
      <c r="W69" s="2">
        <v>-0.43</v>
      </c>
      <c r="X69" s="2">
        <v>-0.63</v>
      </c>
      <c r="Y69" s="2">
        <v>-0.06</v>
      </c>
      <c r="Z69" s="2">
        <v>-0.21</v>
      </c>
    </row>
    <row r="70" spans="2:26" x14ac:dyDescent="0.3">
      <c r="B70" s="1" t="s">
        <v>18</v>
      </c>
      <c r="C70" s="2">
        <v>2375.86</v>
      </c>
      <c r="D70" s="2">
        <v>2715.56</v>
      </c>
      <c r="E70" s="2">
        <v>623.54</v>
      </c>
      <c r="F70" s="2">
        <v>1533.35</v>
      </c>
      <c r="H70" s="1" t="s">
        <v>18</v>
      </c>
      <c r="I70" s="2">
        <v>56.16</v>
      </c>
      <c r="J70" s="2">
        <v>52.51</v>
      </c>
      <c r="K70" s="2">
        <v>59.3</v>
      </c>
      <c r="L70" s="2">
        <v>58.61</v>
      </c>
      <c r="O70" s="1" t="s">
        <v>18</v>
      </c>
      <c r="P70" s="2">
        <v>31.77</v>
      </c>
      <c r="Q70" s="2">
        <v>26.57</v>
      </c>
      <c r="R70" s="2">
        <v>54.15</v>
      </c>
      <c r="S70" s="2">
        <v>36.79</v>
      </c>
      <c r="V70" s="1" t="s">
        <v>18</v>
      </c>
      <c r="W70" s="2">
        <v>-2.21</v>
      </c>
      <c r="X70" s="2">
        <v>-3.01</v>
      </c>
      <c r="Y70" s="2">
        <v>-0.31</v>
      </c>
      <c r="Z70" s="2">
        <v>-1.94</v>
      </c>
    </row>
    <row r="71" spans="2:26" x14ac:dyDescent="0.3">
      <c r="B71" s="1" t="s">
        <v>19</v>
      </c>
      <c r="C71" s="2">
        <v>1457.32</v>
      </c>
      <c r="D71" s="2">
        <v>3680.33</v>
      </c>
      <c r="E71" s="2">
        <v>1804.18</v>
      </c>
      <c r="F71" s="2">
        <v>2023.22</v>
      </c>
      <c r="H71" s="1" t="s">
        <v>19</v>
      </c>
      <c r="I71" s="2">
        <v>59.46</v>
      </c>
      <c r="J71" s="2">
        <v>57.06</v>
      </c>
      <c r="K71" s="2">
        <v>59.67</v>
      </c>
      <c r="L71" s="2">
        <v>59.45</v>
      </c>
      <c r="O71" s="1" t="s">
        <v>19</v>
      </c>
      <c r="P71" s="2">
        <v>49.94</v>
      </c>
      <c r="Q71" s="2">
        <v>35.67</v>
      </c>
      <c r="R71" s="2">
        <v>56.3</v>
      </c>
      <c r="S71" s="2">
        <v>48.31</v>
      </c>
      <c r="V71" s="1" t="s">
        <v>19</v>
      </c>
      <c r="W71" s="2">
        <v>-0.52</v>
      </c>
      <c r="X71" s="2">
        <v>-1.7</v>
      </c>
      <c r="Y71" s="2">
        <v>-0.19</v>
      </c>
      <c r="Z71" s="2">
        <v>-0.74</v>
      </c>
    </row>
    <row r="72" spans="2:26" x14ac:dyDescent="0.3">
      <c r="B72" s="1" t="s">
        <v>20</v>
      </c>
      <c r="C72" s="2">
        <v>215.89</v>
      </c>
      <c r="D72" s="2">
        <v>153.27000000000001</v>
      </c>
      <c r="E72" s="2">
        <v>174.92</v>
      </c>
      <c r="F72" s="2">
        <v>55.02</v>
      </c>
      <c r="H72" s="1" t="s">
        <v>20</v>
      </c>
      <c r="I72" s="2">
        <v>60</v>
      </c>
      <c r="J72" s="2">
        <v>59.99</v>
      </c>
      <c r="K72" s="2">
        <v>60</v>
      </c>
      <c r="L72" s="2">
        <v>60</v>
      </c>
      <c r="O72" s="1" t="s">
        <v>20</v>
      </c>
      <c r="P72" s="2">
        <v>54.94</v>
      </c>
      <c r="Q72" s="2">
        <v>54.93</v>
      </c>
      <c r="R72" s="2">
        <v>59.92</v>
      </c>
      <c r="S72" s="2">
        <v>59.92</v>
      </c>
      <c r="V72" s="1" t="s">
        <v>20</v>
      </c>
      <c r="W72" s="2">
        <v>-0.25</v>
      </c>
      <c r="X72" s="2">
        <v>-0.25</v>
      </c>
      <c r="Y72" s="2">
        <v>0</v>
      </c>
      <c r="Z72" s="2">
        <v>0</v>
      </c>
    </row>
    <row r="75" spans="2:26" x14ac:dyDescent="0.3">
      <c r="B75" t="s">
        <v>37</v>
      </c>
      <c r="H75" t="s">
        <v>38</v>
      </c>
      <c r="O75" t="s">
        <v>39</v>
      </c>
      <c r="V75" t="s">
        <v>40</v>
      </c>
    </row>
    <row r="76" spans="2:26" x14ac:dyDescent="0.3">
      <c r="B76" s="1" t="s">
        <v>8</v>
      </c>
      <c r="C76" s="1" t="s">
        <v>9</v>
      </c>
      <c r="D76" s="1" t="s">
        <v>10</v>
      </c>
      <c r="E76" s="1" t="s">
        <v>9</v>
      </c>
      <c r="F76" s="1" t="s">
        <v>10</v>
      </c>
      <c r="H76" s="1" t="s">
        <v>8</v>
      </c>
      <c r="I76" s="1" t="s">
        <v>9</v>
      </c>
      <c r="J76" s="1" t="s">
        <v>10</v>
      </c>
      <c r="K76" s="1" t="s">
        <v>9</v>
      </c>
      <c r="L76" s="1" t="s">
        <v>10</v>
      </c>
      <c r="O76" s="1" t="s">
        <v>8</v>
      </c>
      <c r="P76" s="1" t="s">
        <v>9</v>
      </c>
      <c r="Q76" s="1" t="s">
        <v>10</v>
      </c>
      <c r="R76" s="1" t="s">
        <v>9</v>
      </c>
      <c r="S76" s="1" t="s">
        <v>10</v>
      </c>
      <c r="V76" s="1" t="s">
        <v>8</v>
      </c>
      <c r="W76" s="1" t="s">
        <v>9</v>
      </c>
      <c r="X76" s="1" t="s">
        <v>10</v>
      </c>
      <c r="Y76" s="1" t="s">
        <v>9</v>
      </c>
      <c r="Z76" s="1" t="s">
        <v>10</v>
      </c>
    </row>
    <row r="77" spans="2:26" x14ac:dyDescent="0.3">
      <c r="B77" s="1" t="s">
        <v>11</v>
      </c>
      <c r="C77" s="1" t="s">
        <v>1</v>
      </c>
      <c r="D77" s="1" t="s">
        <v>1</v>
      </c>
      <c r="E77" s="1" t="s">
        <v>2</v>
      </c>
      <c r="F77" s="1" t="s">
        <v>2</v>
      </c>
      <c r="H77" s="1" t="s">
        <v>11</v>
      </c>
      <c r="I77" s="1" t="s">
        <v>1</v>
      </c>
      <c r="J77" s="1" t="s">
        <v>1</v>
      </c>
      <c r="K77" s="1" t="s">
        <v>2</v>
      </c>
      <c r="L77" s="1" t="s">
        <v>2</v>
      </c>
      <c r="O77" s="1" t="s">
        <v>11</v>
      </c>
      <c r="P77" s="1" t="s">
        <v>1</v>
      </c>
      <c r="Q77" s="1" t="s">
        <v>1</v>
      </c>
      <c r="R77" s="1" t="s">
        <v>2</v>
      </c>
      <c r="S77" s="1" t="s">
        <v>2</v>
      </c>
      <c r="V77" s="1" t="s">
        <v>11</v>
      </c>
      <c r="W77" s="1" t="s">
        <v>1</v>
      </c>
      <c r="X77" s="1" t="s">
        <v>1</v>
      </c>
      <c r="Y77" s="1" t="s">
        <v>2</v>
      </c>
      <c r="Z77" s="1" t="s">
        <v>2</v>
      </c>
    </row>
    <row r="78" spans="2:26" x14ac:dyDescent="0.3">
      <c r="B78" s="1" t="s">
        <v>12</v>
      </c>
      <c r="H78" s="1" t="s">
        <v>12</v>
      </c>
      <c r="O78" s="1" t="s">
        <v>12</v>
      </c>
      <c r="V78" s="1" t="s">
        <v>12</v>
      </c>
    </row>
    <row r="79" spans="2:26" x14ac:dyDescent="0.3">
      <c r="B79" s="1" t="s">
        <v>13</v>
      </c>
      <c r="C79" s="2">
        <v>12.15</v>
      </c>
      <c r="D79" s="2">
        <v>19.13</v>
      </c>
      <c r="E79" s="2">
        <v>6.3</v>
      </c>
      <c r="F79" s="2">
        <v>3.15</v>
      </c>
      <c r="H79" s="1" t="s">
        <v>13</v>
      </c>
      <c r="I79" s="2">
        <v>2.7</v>
      </c>
      <c r="J79" s="2">
        <v>2.7</v>
      </c>
      <c r="K79" s="2">
        <v>3.2</v>
      </c>
      <c r="L79" s="2">
        <v>3.2</v>
      </c>
      <c r="O79" s="1" t="s">
        <v>13</v>
      </c>
      <c r="P79" s="2">
        <v>2.95</v>
      </c>
      <c r="Q79" s="2">
        <v>2.95</v>
      </c>
      <c r="R79" s="2">
        <v>3.2</v>
      </c>
      <c r="S79" s="2">
        <v>3.2</v>
      </c>
      <c r="V79" s="1" t="s">
        <v>13</v>
      </c>
      <c r="W79" s="2">
        <v>-0.08</v>
      </c>
      <c r="X79" s="2">
        <v>-0.08</v>
      </c>
      <c r="Y79" s="2">
        <v>0</v>
      </c>
      <c r="Z79" s="2">
        <v>0</v>
      </c>
    </row>
    <row r="80" spans="2:26" x14ac:dyDescent="0.3">
      <c r="B80" s="1" t="s">
        <v>14</v>
      </c>
      <c r="C80" s="2">
        <v>988.32</v>
      </c>
      <c r="D80" s="2">
        <v>110.88</v>
      </c>
      <c r="E80" s="2">
        <v>668.5</v>
      </c>
      <c r="F80" s="2">
        <v>106.91</v>
      </c>
      <c r="H80" s="1" t="s">
        <v>14</v>
      </c>
      <c r="I80" s="2">
        <v>2.76</v>
      </c>
      <c r="J80" s="2">
        <v>2.7</v>
      </c>
      <c r="K80" s="2">
        <v>3.38</v>
      </c>
      <c r="L80" s="2">
        <v>3.2</v>
      </c>
      <c r="O80" s="1" t="s">
        <v>14</v>
      </c>
      <c r="P80" s="2">
        <v>4.84</v>
      </c>
      <c r="Q80" s="2">
        <v>2.96</v>
      </c>
      <c r="R80" s="2">
        <v>4.57</v>
      </c>
      <c r="S80" s="2">
        <v>3.21</v>
      </c>
      <c r="V80" s="1" t="s">
        <v>14</v>
      </c>
      <c r="W80" s="2">
        <v>-0.43</v>
      </c>
      <c r="X80" s="2">
        <v>-0.09</v>
      </c>
      <c r="Y80" s="2">
        <v>-0.26</v>
      </c>
      <c r="Z80" s="2">
        <v>0</v>
      </c>
    </row>
    <row r="81" spans="2:26" x14ac:dyDescent="0.3">
      <c r="B81" s="1" t="s">
        <v>15</v>
      </c>
      <c r="C81" s="2">
        <v>8335.4599999999991</v>
      </c>
      <c r="D81" s="2">
        <v>1531.05</v>
      </c>
      <c r="E81" s="2">
        <v>5542.08</v>
      </c>
      <c r="F81" s="2">
        <v>1356.41</v>
      </c>
      <c r="H81" s="1" t="s">
        <v>15</v>
      </c>
      <c r="I81" s="2">
        <v>3.83</v>
      </c>
      <c r="J81" s="2">
        <v>2.74</v>
      </c>
      <c r="K81" s="2">
        <v>3.59</v>
      </c>
      <c r="L81" s="2">
        <v>3.21</v>
      </c>
      <c r="O81" s="1" t="s">
        <v>15</v>
      </c>
      <c r="P81" s="2">
        <v>9.4600000000000009</v>
      </c>
      <c r="Q81" s="2">
        <v>3.38</v>
      </c>
      <c r="R81" s="2">
        <v>7.74</v>
      </c>
      <c r="S81" s="2">
        <v>3.52</v>
      </c>
      <c r="V81" s="1" t="s">
        <v>15</v>
      </c>
      <c r="W81" s="2">
        <v>-0.6</v>
      </c>
      <c r="X81" s="2">
        <v>-0.19</v>
      </c>
      <c r="Y81" s="2">
        <v>-0.54</v>
      </c>
      <c r="Z81" s="2">
        <v>-0.09</v>
      </c>
    </row>
    <row r="82" spans="2:26" x14ac:dyDescent="0.3">
      <c r="B82" s="1" t="s">
        <v>16</v>
      </c>
      <c r="C82" s="2">
        <v>1127.4100000000001</v>
      </c>
      <c r="D82" s="2">
        <v>820.84</v>
      </c>
      <c r="E82" s="2">
        <v>520.99</v>
      </c>
      <c r="F82" s="2">
        <v>353.28</v>
      </c>
      <c r="H82" s="1" t="s">
        <v>16</v>
      </c>
      <c r="I82" s="2">
        <v>2.8</v>
      </c>
      <c r="J82" s="2">
        <v>2.73</v>
      </c>
      <c r="K82" s="2">
        <v>3.23</v>
      </c>
      <c r="L82" s="2">
        <v>3.21</v>
      </c>
      <c r="O82" s="1" t="s">
        <v>16</v>
      </c>
      <c r="P82" s="2">
        <v>4.9400000000000004</v>
      </c>
      <c r="Q82" s="2">
        <v>3.91</v>
      </c>
      <c r="R82" s="2">
        <v>3.93</v>
      </c>
      <c r="S82" s="2">
        <v>3.51</v>
      </c>
      <c r="V82" s="1" t="s">
        <v>16</v>
      </c>
      <c r="W82" s="2">
        <v>-0.43</v>
      </c>
      <c r="X82" s="2">
        <v>-0.3</v>
      </c>
      <c r="Y82" s="2">
        <v>-0.18</v>
      </c>
      <c r="Z82" s="2">
        <v>-0.08</v>
      </c>
    </row>
    <row r="83" spans="2:26" x14ac:dyDescent="0.3">
      <c r="B83" s="1" t="s">
        <v>17</v>
      </c>
      <c r="C83" s="2">
        <v>1142.02</v>
      </c>
      <c r="D83" s="2">
        <v>1600.56</v>
      </c>
      <c r="E83" s="2">
        <v>726.12</v>
      </c>
      <c r="F83" s="2">
        <v>1052.6500000000001</v>
      </c>
      <c r="H83" s="1" t="s">
        <v>17</v>
      </c>
      <c r="I83" s="2">
        <v>2.71</v>
      </c>
      <c r="J83" s="2">
        <v>2.72</v>
      </c>
      <c r="K83" s="2">
        <v>3.2</v>
      </c>
      <c r="L83" s="2">
        <v>3.21</v>
      </c>
      <c r="O83" s="1" t="s">
        <v>17</v>
      </c>
      <c r="P83" s="2">
        <v>3.14</v>
      </c>
      <c r="Q83" s="2">
        <v>3.35</v>
      </c>
      <c r="R83" s="2">
        <v>3.27</v>
      </c>
      <c r="S83" s="2">
        <v>3.42</v>
      </c>
      <c r="V83" s="1" t="s">
        <v>17</v>
      </c>
      <c r="W83" s="2">
        <v>-0.14000000000000001</v>
      </c>
      <c r="X83" s="2">
        <v>-0.19</v>
      </c>
      <c r="Y83" s="2">
        <v>-0.02</v>
      </c>
      <c r="Z83" s="2">
        <v>-0.06</v>
      </c>
    </row>
    <row r="84" spans="2:26" x14ac:dyDescent="0.3">
      <c r="B84" s="1" t="s">
        <v>18</v>
      </c>
      <c r="C84" s="2">
        <v>720.94</v>
      </c>
      <c r="D84" s="2">
        <v>580.79</v>
      </c>
      <c r="E84" s="2">
        <v>163.07</v>
      </c>
      <c r="F84" s="2">
        <v>693.42</v>
      </c>
      <c r="H84" s="1" t="s">
        <v>18</v>
      </c>
      <c r="I84" s="2">
        <v>2.88</v>
      </c>
      <c r="J84" s="2">
        <v>3.09</v>
      </c>
      <c r="K84" s="2">
        <v>3.24</v>
      </c>
      <c r="L84" s="2">
        <v>3.28</v>
      </c>
      <c r="O84" s="1" t="s">
        <v>18</v>
      </c>
      <c r="P84" s="2">
        <v>5.0999999999999996</v>
      </c>
      <c r="Q84" s="2">
        <v>6.1</v>
      </c>
      <c r="R84" s="2">
        <v>3.55</v>
      </c>
      <c r="S84" s="2">
        <v>5.22</v>
      </c>
      <c r="V84" s="1" t="s">
        <v>18</v>
      </c>
      <c r="W84" s="2">
        <v>-0.43</v>
      </c>
      <c r="X84" s="2">
        <v>-0.49</v>
      </c>
      <c r="Y84" s="2">
        <v>-0.09</v>
      </c>
      <c r="Z84" s="2">
        <v>-0.37</v>
      </c>
    </row>
    <row r="85" spans="2:26" x14ac:dyDescent="0.3">
      <c r="B85" s="1" t="s">
        <v>19</v>
      </c>
      <c r="C85" s="2">
        <v>340.15</v>
      </c>
      <c r="D85" s="2">
        <v>787.6</v>
      </c>
      <c r="E85" s="2">
        <v>355.7</v>
      </c>
      <c r="F85" s="2">
        <v>675.92</v>
      </c>
      <c r="H85" s="1" t="s">
        <v>19</v>
      </c>
      <c r="I85" s="2">
        <v>2.72</v>
      </c>
      <c r="J85" s="2">
        <v>2.84</v>
      </c>
      <c r="K85" s="2">
        <v>3.22</v>
      </c>
      <c r="L85" s="2">
        <v>3.23</v>
      </c>
      <c r="O85" s="1" t="s">
        <v>19</v>
      </c>
      <c r="P85" s="2">
        <v>3.24</v>
      </c>
      <c r="Q85" s="2">
        <v>4.54</v>
      </c>
      <c r="R85" s="2">
        <v>3.41</v>
      </c>
      <c r="S85" s="2">
        <v>3.97</v>
      </c>
      <c r="V85" s="1" t="s">
        <v>19</v>
      </c>
      <c r="W85" s="2">
        <v>-0.16</v>
      </c>
      <c r="X85" s="2">
        <v>-0.37</v>
      </c>
      <c r="Y85" s="2">
        <v>-0.06</v>
      </c>
      <c r="Z85" s="2">
        <v>-0.19</v>
      </c>
    </row>
    <row r="86" spans="2:26" x14ac:dyDescent="0.3">
      <c r="B86" s="1" t="s">
        <v>20</v>
      </c>
      <c r="C86" s="2">
        <v>43.06</v>
      </c>
      <c r="D86" s="2">
        <v>55.8</v>
      </c>
      <c r="E86" s="2">
        <v>6.06</v>
      </c>
      <c r="F86" s="2">
        <v>5.33</v>
      </c>
      <c r="H86" s="1" t="s">
        <v>20</v>
      </c>
      <c r="I86" s="2">
        <v>2.7</v>
      </c>
      <c r="J86" s="2">
        <v>2.7</v>
      </c>
      <c r="K86" s="2">
        <v>3.2</v>
      </c>
      <c r="L86" s="2">
        <v>3.2</v>
      </c>
      <c r="O86" s="1" t="s">
        <v>20</v>
      </c>
      <c r="P86" s="2">
        <v>2.95</v>
      </c>
      <c r="Q86" s="2">
        <v>2.95</v>
      </c>
      <c r="R86" s="2">
        <v>3.2</v>
      </c>
      <c r="S86" s="2">
        <v>3.2</v>
      </c>
      <c r="V86" s="1" t="s">
        <v>20</v>
      </c>
      <c r="W86" s="2">
        <v>-0.08</v>
      </c>
      <c r="X86" s="2">
        <v>-0.08</v>
      </c>
      <c r="Y86" s="2">
        <v>0</v>
      </c>
      <c r="Z86" s="2">
        <v>0</v>
      </c>
    </row>
    <row r="89" spans="2:26" x14ac:dyDescent="0.3">
      <c r="B89" t="s">
        <v>41</v>
      </c>
      <c r="H89" t="s">
        <v>42</v>
      </c>
      <c r="O89" t="s">
        <v>43</v>
      </c>
      <c r="V89" t="s">
        <v>44</v>
      </c>
    </row>
    <row r="90" spans="2:26" x14ac:dyDescent="0.3">
      <c r="B90" s="1" t="s">
        <v>8</v>
      </c>
      <c r="C90" s="1" t="s">
        <v>9</v>
      </c>
      <c r="D90" s="1" t="s">
        <v>10</v>
      </c>
      <c r="E90" s="1" t="s">
        <v>9</v>
      </c>
      <c r="F90" s="1" t="s">
        <v>10</v>
      </c>
      <c r="H90" s="1" t="s">
        <v>8</v>
      </c>
      <c r="I90" s="3" t="s">
        <v>9</v>
      </c>
      <c r="J90" s="3"/>
      <c r="K90" s="3" t="s">
        <v>10</v>
      </c>
      <c r="L90" s="3"/>
      <c r="O90" s="1" t="s">
        <v>8</v>
      </c>
      <c r="P90" s="3" t="s">
        <v>9</v>
      </c>
      <c r="Q90" s="3"/>
      <c r="R90" s="3" t="s">
        <v>10</v>
      </c>
      <c r="S90" s="3"/>
      <c r="V90" s="1" t="s">
        <v>8</v>
      </c>
      <c r="W90" s="1" t="s">
        <v>9</v>
      </c>
      <c r="X90" s="1" t="s">
        <v>10</v>
      </c>
      <c r="Y90" s="1" t="s">
        <v>9</v>
      </c>
      <c r="Z90" s="1" t="s">
        <v>10</v>
      </c>
    </row>
    <row r="91" spans="2:26" x14ac:dyDescent="0.3">
      <c r="B91" s="1" t="s">
        <v>11</v>
      </c>
      <c r="C91" s="1" t="s">
        <v>1</v>
      </c>
      <c r="D91" s="1" t="s">
        <v>1</v>
      </c>
      <c r="E91" s="1" t="s">
        <v>2</v>
      </c>
      <c r="F91" s="1" t="s">
        <v>2</v>
      </c>
      <c r="H91" s="1" t="s">
        <v>11</v>
      </c>
      <c r="I91" s="1" t="s">
        <v>1</v>
      </c>
      <c r="J91" s="1" t="s">
        <v>2</v>
      </c>
      <c r="K91" s="1" t="s">
        <v>1</v>
      </c>
      <c r="L91" s="1" t="s">
        <v>2</v>
      </c>
      <c r="O91" s="1" t="s">
        <v>11</v>
      </c>
      <c r="P91" s="1" t="s">
        <v>1</v>
      </c>
      <c r="Q91" s="1" t="s">
        <v>2</v>
      </c>
      <c r="R91" s="1" t="s">
        <v>1</v>
      </c>
      <c r="S91" s="1" t="s">
        <v>2</v>
      </c>
      <c r="V91" s="1" t="s">
        <v>11</v>
      </c>
      <c r="W91" s="1" t="s">
        <v>1</v>
      </c>
      <c r="X91" s="1" t="s">
        <v>1</v>
      </c>
      <c r="Y91" s="1" t="s">
        <v>2</v>
      </c>
      <c r="Z91" s="1" t="s">
        <v>2</v>
      </c>
    </row>
    <row r="92" spans="2:26" x14ac:dyDescent="0.3">
      <c r="B92" s="1" t="s">
        <v>12</v>
      </c>
      <c r="H92" s="1" t="s">
        <v>12</v>
      </c>
      <c r="O92" s="1" t="s">
        <v>12</v>
      </c>
      <c r="V92" s="1" t="s">
        <v>12</v>
      </c>
    </row>
    <row r="93" spans="2:26" x14ac:dyDescent="0.3">
      <c r="B93" s="1" t="s">
        <v>13</v>
      </c>
      <c r="C93" s="2">
        <v>223.26</v>
      </c>
      <c r="D93" s="2">
        <v>218.06</v>
      </c>
      <c r="E93" s="2">
        <v>164.69</v>
      </c>
      <c r="F93" s="2">
        <v>152.9</v>
      </c>
      <c r="H93" s="1" t="s">
        <v>13</v>
      </c>
      <c r="I93" s="2">
        <v>3568.14</v>
      </c>
      <c r="J93" s="2">
        <v>2242.29</v>
      </c>
      <c r="K93" s="2">
        <v>2976.54</v>
      </c>
      <c r="L93" s="2">
        <v>1346.72</v>
      </c>
      <c r="O93" s="1" t="s">
        <v>13</v>
      </c>
      <c r="P93" s="2">
        <v>32417.46</v>
      </c>
      <c r="Q93" s="2">
        <v>34612.43</v>
      </c>
      <c r="R93" s="2">
        <v>27036.66</v>
      </c>
      <c r="S93" s="2">
        <v>25062.880000000001</v>
      </c>
      <c r="V93" s="1" t="s">
        <v>13</v>
      </c>
      <c r="W93" s="2">
        <v>0.54</v>
      </c>
      <c r="X93" s="2">
        <v>0.54</v>
      </c>
      <c r="Y93" s="2">
        <v>0.64</v>
      </c>
      <c r="Z93" s="2">
        <v>0.64</v>
      </c>
    </row>
    <row r="94" spans="2:26" x14ac:dyDescent="0.3">
      <c r="B94" s="1" t="s">
        <v>14</v>
      </c>
      <c r="C94" s="2">
        <v>599.34</v>
      </c>
      <c r="D94" s="2">
        <v>86.68</v>
      </c>
      <c r="E94" s="2">
        <v>398.01</v>
      </c>
      <c r="F94" s="2">
        <v>129.49</v>
      </c>
      <c r="H94" s="1" t="s">
        <v>14</v>
      </c>
      <c r="I94" s="2">
        <v>4411.5</v>
      </c>
      <c r="J94" s="2">
        <v>6045.78</v>
      </c>
      <c r="K94" s="2">
        <v>2098.5</v>
      </c>
      <c r="L94" s="2">
        <v>1893.4</v>
      </c>
      <c r="O94" s="1" t="s">
        <v>14</v>
      </c>
      <c r="P94" s="2">
        <v>24011.94</v>
      </c>
      <c r="Q94" s="2">
        <v>22243.86</v>
      </c>
      <c r="R94" s="2">
        <v>10488.09</v>
      </c>
      <c r="S94" s="2">
        <v>11660.84</v>
      </c>
      <c r="V94" s="1" t="s">
        <v>14</v>
      </c>
      <c r="W94" s="2">
        <v>13.9</v>
      </c>
      <c r="X94" s="2">
        <v>2.37</v>
      </c>
      <c r="Y94" s="2">
        <v>8.24</v>
      </c>
      <c r="Z94" s="2">
        <v>2.88</v>
      </c>
    </row>
    <row r="95" spans="2:26" x14ac:dyDescent="0.3">
      <c r="B95" s="1" t="s">
        <v>15</v>
      </c>
      <c r="C95" s="2">
        <v>9933.0400000000009</v>
      </c>
      <c r="D95" s="2">
        <v>1515.5</v>
      </c>
      <c r="E95" s="2">
        <v>6761.66</v>
      </c>
      <c r="F95" s="2">
        <v>2082.33</v>
      </c>
      <c r="H95" s="1" t="s">
        <v>15</v>
      </c>
      <c r="I95" s="2">
        <v>19947.169999999998</v>
      </c>
      <c r="J95" s="2">
        <v>19331.59</v>
      </c>
      <c r="K95" s="2">
        <v>11071.51</v>
      </c>
      <c r="L95" s="2">
        <v>9919.84</v>
      </c>
      <c r="O95" s="1" t="s">
        <v>15</v>
      </c>
      <c r="P95" s="2">
        <v>70809.820000000007</v>
      </c>
      <c r="Q95" s="2">
        <v>77667.75</v>
      </c>
      <c r="R95" s="2">
        <v>54258.23</v>
      </c>
      <c r="S95" s="2">
        <v>56413.279999999999</v>
      </c>
      <c r="V95" s="1" t="s">
        <v>15</v>
      </c>
      <c r="W95" s="2">
        <v>27.81</v>
      </c>
      <c r="X95" s="2">
        <v>6.95</v>
      </c>
      <c r="Y95" s="2">
        <v>24.72</v>
      </c>
      <c r="Z95" s="2">
        <v>8.24</v>
      </c>
    </row>
    <row r="96" spans="2:26" x14ac:dyDescent="0.3">
      <c r="B96" s="1" t="s">
        <v>16</v>
      </c>
      <c r="C96" s="2">
        <v>1409.96</v>
      </c>
      <c r="D96" s="2">
        <v>1116.73</v>
      </c>
      <c r="E96" s="2">
        <v>671.7</v>
      </c>
      <c r="F96" s="2">
        <v>534.42999999999995</v>
      </c>
      <c r="H96" s="1" t="s">
        <v>16</v>
      </c>
      <c r="I96" s="2">
        <v>4340.72</v>
      </c>
      <c r="J96" s="2">
        <v>3866.07</v>
      </c>
      <c r="K96" s="2">
        <v>3293.1</v>
      </c>
      <c r="L96" s="2">
        <v>3428.42</v>
      </c>
      <c r="O96" s="1" t="s">
        <v>16</v>
      </c>
      <c r="P96" s="2">
        <v>23534.62</v>
      </c>
      <c r="Q96" s="2">
        <v>22389.61</v>
      </c>
      <c r="R96" s="2">
        <v>18818.28</v>
      </c>
      <c r="S96" s="2">
        <v>18578.3</v>
      </c>
      <c r="V96" s="1" t="s">
        <v>16</v>
      </c>
      <c r="W96" s="2">
        <v>13.9</v>
      </c>
      <c r="X96" s="2">
        <v>9.68</v>
      </c>
      <c r="Y96" s="2">
        <v>8.24</v>
      </c>
      <c r="Z96" s="2">
        <v>5.51</v>
      </c>
    </row>
    <row r="97" spans="2:26" x14ac:dyDescent="0.3">
      <c r="B97" s="1" t="s">
        <v>17</v>
      </c>
      <c r="C97" s="2">
        <v>1650.21</v>
      </c>
      <c r="D97" s="2">
        <v>2001.3</v>
      </c>
      <c r="E97" s="2">
        <v>827.05</v>
      </c>
      <c r="F97" s="2">
        <v>1480.91</v>
      </c>
      <c r="H97" s="1" t="s">
        <v>17</v>
      </c>
      <c r="I97" s="2">
        <v>14986.03</v>
      </c>
      <c r="J97" s="2">
        <v>15143.13</v>
      </c>
      <c r="K97" s="2">
        <v>17206.990000000002</v>
      </c>
      <c r="L97" s="2">
        <v>18184.28</v>
      </c>
      <c r="O97" s="1" t="s">
        <v>17</v>
      </c>
      <c r="P97" s="2">
        <v>79339.820000000007</v>
      </c>
      <c r="Q97" s="2">
        <v>79349.67</v>
      </c>
      <c r="R97" s="2">
        <v>94478.51</v>
      </c>
      <c r="S97" s="2">
        <v>98196.52</v>
      </c>
      <c r="V97" s="1" t="s">
        <v>17</v>
      </c>
      <c r="W97" s="2">
        <v>4.49</v>
      </c>
      <c r="X97" s="2">
        <v>5.92</v>
      </c>
      <c r="Y97" s="2">
        <v>3.11</v>
      </c>
      <c r="Z97" s="2">
        <v>4.59</v>
      </c>
    </row>
    <row r="98" spans="2:26" x14ac:dyDescent="0.3">
      <c r="B98" s="1" t="s">
        <v>18</v>
      </c>
      <c r="C98" s="2">
        <v>1043.51</v>
      </c>
      <c r="D98" s="2">
        <v>1428.4</v>
      </c>
      <c r="E98" s="2">
        <v>305.64</v>
      </c>
      <c r="F98" s="2">
        <v>868.01</v>
      </c>
      <c r="H98" s="1" t="s">
        <v>18</v>
      </c>
      <c r="I98" s="2">
        <v>5089.74</v>
      </c>
      <c r="J98" s="2">
        <v>4573.99</v>
      </c>
      <c r="K98" s="2">
        <v>5937.65</v>
      </c>
      <c r="L98" s="2">
        <v>5304.3</v>
      </c>
      <c r="O98" s="1" t="s">
        <v>18</v>
      </c>
      <c r="P98" s="2">
        <v>21279.81</v>
      </c>
      <c r="Q98" s="2">
        <v>22197.21</v>
      </c>
      <c r="R98" s="2">
        <v>29116.83</v>
      </c>
      <c r="S98" s="2">
        <v>32715.54</v>
      </c>
      <c r="V98" s="1" t="s">
        <v>18</v>
      </c>
      <c r="W98" s="2">
        <v>13.91</v>
      </c>
      <c r="X98" s="2">
        <v>18.63</v>
      </c>
      <c r="Y98" s="2">
        <v>4.8899999999999997</v>
      </c>
      <c r="Z98" s="2">
        <v>16.48</v>
      </c>
    </row>
    <row r="99" spans="2:26" x14ac:dyDescent="0.3">
      <c r="B99" s="1" t="s">
        <v>19</v>
      </c>
      <c r="C99" s="2">
        <v>1353.19</v>
      </c>
      <c r="D99" s="2">
        <v>2651.97</v>
      </c>
      <c r="E99" s="2">
        <v>1201.4000000000001</v>
      </c>
      <c r="F99" s="2">
        <v>2121.79</v>
      </c>
      <c r="H99" s="1" t="s">
        <v>19</v>
      </c>
      <c r="I99" s="2">
        <v>11558.98</v>
      </c>
      <c r="J99" s="2">
        <v>12312.99</v>
      </c>
      <c r="K99" s="2">
        <v>15519.23</v>
      </c>
      <c r="L99" s="2">
        <v>13983.02</v>
      </c>
      <c r="O99" s="1" t="s">
        <v>19</v>
      </c>
      <c r="P99" s="2">
        <v>57171.95</v>
      </c>
      <c r="Q99" s="2">
        <v>60861.09</v>
      </c>
      <c r="R99" s="2">
        <v>72624.97</v>
      </c>
      <c r="S99" s="2">
        <v>83404.179999999993</v>
      </c>
      <c r="V99" s="1" t="s">
        <v>19</v>
      </c>
      <c r="W99" s="2">
        <v>6.71</v>
      </c>
      <c r="X99" s="2">
        <v>13.9</v>
      </c>
      <c r="Y99" s="2">
        <v>6.14</v>
      </c>
      <c r="Z99" s="2">
        <v>12.21</v>
      </c>
    </row>
    <row r="100" spans="2:26" x14ac:dyDescent="0.3">
      <c r="B100" s="1" t="s">
        <v>20</v>
      </c>
      <c r="C100" s="2">
        <v>388.52</v>
      </c>
      <c r="D100" s="2">
        <v>204.34</v>
      </c>
      <c r="E100" s="2">
        <v>471.72</v>
      </c>
      <c r="F100" s="2">
        <v>420.69</v>
      </c>
      <c r="H100" s="1" t="s">
        <v>20</v>
      </c>
      <c r="I100" s="2">
        <v>3848.61</v>
      </c>
      <c r="J100" s="2">
        <v>2517.14</v>
      </c>
      <c r="K100" s="2">
        <v>6338.13</v>
      </c>
      <c r="L100" s="2">
        <v>3147.61</v>
      </c>
      <c r="O100" s="1" t="s">
        <v>20</v>
      </c>
      <c r="P100" s="2">
        <v>22805.25</v>
      </c>
      <c r="Q100" s="2">
        <v>22751.98</v>
      </c>
      <c r="R100" s="2">
        <v>26364.81</v>
      </c>
      <c r="S100" s="2">
        <v>33380.39</v>
      </c>
      <c r="V100" s="1" t="s">
        <v>20</v>
      </c>
      <c r="W100" s="2">
        <v>2.99</v>
      </c>
      <c r="X100" s="2">
        <v>1.7</v>
      </c>
      <c r="Y100" s="2">
        <v>4.32</v>
      </c>
      <c r="Z100" s="2">
        <v>4.32</v>
      </c>
    </row>
    <row r="103" spans="2:26" x14ac:dyDescent="0.3">
      <c r="B103" t="s">
        <v>45</v>
      </c>
      <c r="H103" t="s">
        <v>46</v>
      </c>
      <c r="O103" t="s">
        <v>47</v>
      </c>
      <c r="V103" t="s">
        <v>48</v>
      </c>
    </row>
    <row r="104" spans="2:26" x14ac:dyDescent="0.3">
      <c r="B104" s="1" t="s">
        <v>8</v>
      </c>
      <c r="C104" s="1" t="s">
        <v>9</v>
      </c>
      <c r="D104" s="1" t="s">
        <v>10</v>
      </c>
      <c r="E104" s="1" t="s">
        <v>9</v>
      </c>
      <c r="F104" s="1" t="s">
        <v>10</v>
      </c>
      <c r="H104" s="1" t="s">
        <v>8</v>
      </c>
      <c r="I104" s="1" t="s">
        <v>9</v>
      </c>
      <c r="J104" s="1" t="s">
        <v>10</v>
      </c>
      <c r="K104" s="1" t="s">
        <v>9</v>
      </c>
      <c r="L104" s="1" t="s">
        <v>10</v>
      </c>
      <c r="O104" s="1" t="s">
        <v>8</v>
      </c>
      <c r="P104" s="1" t="s">
        <v>9</v>
      </c>
      <c r="Q104" s="1" t="s">
        <v>10</v>
      </c>
      <c r="R104" s="1" t="s">
        <v>9</v>
      </c>
      <c r="S104" s="1" t="s">
        <v>10</v>
      </c>
      <c r="V104" s="1" t="s">
        <v>8</v>
      </c>
      <c r="W104" s="1" t="s">
        <v>9</v>
      </c>
      <c r="X104" s="1" t="s">
        <v>10</v>
      </c>
      <c r="Y104" s="1" t="s">
        <v>9</v>
      </c>
      <c r="Z104" s="1" t="s">
        <v>10</v>
      </c>
    </row>
    <row r="105" spans="2:26" x14ac:dyDescent="0.3">
      <c r="B105" s="1" t="s">
        <v>11</v>
      </c>
      <c r="C105" s="1" t="s">
        <v>1</v>
      </c>
      <c r="D105" s="1" t="s">
        <v>1</v>
      </c>
      <c r="E105" s="1" t="s">
        <v>2</v>
      </c>
      <c r="F105" s="1" t="s">
        <v>2</v>
      </c>
      <c r="H105" s="1" t="s">
        <v>11</v>
      </c>
      <c r="I105" s="1" t="s">
        <v>1</v>
      </c>
      <c r="J105" s="1" t="s">
        <v>1</v>
      </c>
      <c r="K105" s="1" t="s">
        <v>2</v>
      </c>
      <c r="L105" s="1" t="s">
        <v>2</v>
      </c>
      <c r="O105" s="1" t="s">
        <v>11</v>
      </c>
      <c r="P105" s="1" t="s">
        <v>1</v>
      </c>
      <c r="Q105" s="1" t="s">
        <v>1</v>
      </c>
      <c r="R105" s="1" t="s">
        <v>2</v>
      </c>
      <c r="S105" s="1" t="s">
        <v>2</v>
      </c>
      <c r="V105" s="1" t="s">
        <v>11</v>
      </c>
      <c r="W105" s="1" t="s">
        <v>1</v>
      </c>
      <c r="X105" s="1" t="s">
        <v>1</v>
      </c>
      <c r="Y105" s="1" t="s">
        <v>2</v>
      </c>
      <c r="Z105" s="1" t="s">
        <v>2</v>
      </c>
    </row>
    <row r="106" spans="2:26" x14ac:dyDescent="0.3">
      <c r="B106" s="1" t="s">
        <v>12</v>
      </c>
      <c r="H106" s="1" t="s">
        <v>12</v>
      </c>
      <c r="O106" s="1" t="s">
        <v>12</v>
      </c>
      <c r="V106" s="1" t="s">
        <v>12</v>
      </c>
    </row>
    <row r="107" spans="2:26" x14ac:dyDescent="0.3">
      <c r="B107" s="1" t="s">
        <v>13</v>
      </c>
      <c r="C107" s="2">
        <v>2.5402508257013809E-3</v>
      </c>
      <c r="D107" s="2">
        <v>3.7428070854327511E-3</v>
      </c>
      <c r="E107" s="2">
        <v>2.4481246470880241E-3</v>
      </c>
      <c r="F107" s="2">
        <v>2.7317481475561439E-3</v>
      </c>
      <c r="H107" s="1" t="s">
        <v>13</v>
      </c>
      <c r="I107" s="2">
        <v>1321.53</v>
      </c>
      <c r="J107" s="2">
        <v>1102.42</v>
      </c>
      <c r="K107" s="2">
        <v>700.72</v>
      </c>
      <c r="L107" s="2">
        <v>420.85</v>
      </c>
      <c r="O107" s="1" t="s">
        <v>13</v>
      </c>
      <c r="P107" s="2">
        <v>12006.47</v>
      </c>
      <c r="Q107" s="2">
        <v>10013.58</v>
      </c>
      <c r="R107" s="2">
        <v>10816.38</v>
      </c>
      <c r="S107" s="2">
        <v>7832.15</v>
      </c>
      <c r="V107" s="1" t="s">
        <v>13</v>
      </c>
      <c r="W107" s="2">
        <v>1.62</v>
      </c>
      <c r="X107" s="2">
        <v>1.62</v>
      </c>
      <c r="Y107" s="2">
        <v>1.92</v>
      </c>
      <c r="Z107" s="2">
        <v>1.92</v>
      </c>
    </row>
    <row r="108" spans="2:26" x14ac:dyDescent="0.3">
      <c r="B108" s="1" t="s">
        <v>14</v>
      </c>
      <c r="C108" s="2">
        <v>6.4905987228908432E-2</v>
      </c>
      <c r="D108" s="2">
        <v>9.4766652067289556E-3</v>
      </c>
      <c r="E108" s="2">
        <v>6.5789403793534637E-2</v>
      </c>
      <c r="F108" s="2">
        <v>1.2706532742682511E-2</v>
      </c>
      <c r="H108" s="1" t="s">
        <v>14</v>
      </c>
      <c r="I108" s="2">
        <v>1633.89</v>
      </c>
      <c r="J108" s="2">
        <v>777.22</v>
      </c>
      <c r="K108" s="2">
        <v>1889.31</v>
      </c>
      <c r="L108" s="2">
        <v>591.69000000000005</v>
      </c>
      <c r="O108" s="1" t="s">
        <v>14</v>
      </c>
      <c r="P108" s="2">
        <v>8893.31</v>
      </c>
      <c r="Q108" s="2">
        <v>3884.48</v>
      </c>
      <c r="R108" s="2">
        <v>6951.21</v>
      </c>
      <c r="S108" s="2">
        <v>3644.01</v>
      </c>
      <c r="V108" s="1" t="s">
        <v>14</v>
      </c>
      <c r="W108" s="2">
        <v>41.71</v>
      </c>
      <c r="X108" s="2">
        <v>7.12</v>
      </c>
      <c r="Y108" s="2">
        <v>24.72</v>
      </c>
      <c r="Z108" s="2">
        <v>8.64</v>
      </c>
    </row>
    <row r="109" spans="2:26" x14ac:dyDescent="0.3">
      <c r="B109" s="1" t="s">
        <v>15</v>
      </c>
      <c r="C109" s="2">
        <v>0.61581877864764645</v>
      </c>
      <c r="D109" s="2">
        <v>0.1505011489289593</v>
      </c>
      <c r="E109" s="2">
        <v>0.66852292072052</v>
      </c>
      <c r="F109" s="2">
        <v>0.19803250387234031</v>
      </c>
      <c r="H109" s="1" t="s">
        <v>15</v>
      </c>
      <c r="I109" s="2">
        <v>7387.84</v>
      </c>
      <c r="J109" s="2">
        <v>4100.5600000000004</v>
      </c>
      <c r="K109" s="2">
        <v>6041.12</v>
      </c>
      <c r="L109" s="2">
        <v>3099.95</v>
      </c>
      <c r="O109" s="1" t="s">
        <v>15</v>
      </c>
      <c r="P109" s="2">
        <v>26225.86</v>
      </c>
      <c r="Q109" s="2">
        <v>20095.64</v>
      </c>
      <c r="R109" s="2">
        <v>24271.17</v>
      </c>
      <c r="S109" s="2">
        <v>17629.150000000001</v>
      </c>
      <c r="V109" s="1" t="s">
        <v>15</v>
      </c>
      <c r="W109" s="2">
        <v>83.43</v>
      </c>
      <c r="X109" s="2">
        <v>20.86</v>
      </c>
      <c r="Y109" s="2">
        <v>74.16</v>
      </c>
      <c r="Z109" s="2">
        <v>24.72</v>
      </c>
    </row>
    <row r="110" spans="2:26" x14ac:dyDescent="0.3">
      <c r="B110" s="1" t="s">
        <v>16</v>
      </c>
      <c r="C110" s="2">
        <v>6.969775309934978E-2</v>
      </c>
      <c r="D110" s="2">
        <v>6.5573213648333586E-2</v>
      </c>
      <c r="E110" s="2">
        <v>4.823588369987708E-2</v>
      </c>
      <c r="F110" s="2">
        <v>4.4790465480036991E-2</v>
      </c>
      <c r="H110" s="1" t="s">
        <v>16</v>
      </c>
      <c r="I110" s="2">
        <v>1607.67</v>
      </c>
      <c r="J110" s="2">
        <v>1219.67</v>
      </c>
      <c r="K110" s="2">
        <v>1208.1500000000001</v>
      </c>
      <c r="L110" s="2">
        <v>1071.3800000000001</v>
      </c>
      <c r="O110" s="1" t="s">
        <v>16</v>
      </c>
      <c r="P110" s="2">
        <v>8716.5300000000007</v>
      </c>
      <c r="Q110" s="2">
        <v>6969.73</v>
      </c>
      <c r="R110" s="2">
        <v>6996.75</v>
      </c>
      <c r="S110" s="2">
        <v>5805.72</v>
      </c>
      <c r="V110" s="1" t="s">
        <v>16</v>
      </c>
      <c r="W110" s="2">
        <v>41.71</v>
      </c>
      <c r="X110" s="2">
        <v>29.05</v>
      </c>
      <c r="Y110" s="2">
        <v>24.72</v>
      </c>
      <c r="Z110" s="2">
        <v>16.54</v>
      </c>
    </row>
    <row r="111" spans="2:26" x14ac:dyDescent="0.3">
      <c r="B111" s="1" t="s">
        <v>17</v>
      </c>
      <c r="C111" s="2">
        <v>7.6720207088141243E-2</v>
      </c>
      <c r="D111" s="2">
        <v>0.19052161738537929</v>
      </c>
      <c r="E111" s="2">
        <v>6.7634218247302341E-2</v>
      </c>
      <c r="F111" s="2">
        <v>0.18670555181324469</v>
      </c>
      <c r="H111" s="1" t="s">
        <v>17</v>
      </c>
      <c r="I111" s="2">
        <v>5550.38</v>
      </c>
      <c r="J111" s="2">
        <v>6372.96</v>
      </c>
      <c r="K111" s="2">
        <v>4732.2299999999996</v>
      </c>
      <c r="L111" s="2">
        <v>5682.59</v>
      </c>
      <c r="O111" s="1" t="s">
        <v>17</v>
      </c>
      <c r="P111" s="2">
        <v>29385.119999999999</v>
      </c>
      <c r="Q111" s="2">
        <v>34992.04</v>
      </c>
      <c r="R111" s="2">
        <v>24796.77</v>
      </c>
      <c r="S111" s="2">
        <v>30686.41</v>
      </c>
      <c r="V111" s="1" t="s">
        <v>17</v>
      </c>
      <c r="W111" s="2">
        <v>13.48</v>
      </c>
      <c r="X111" s="2">
        <v>17.75</v>
      </c>
      <c r="Y111" s="2">
        <v>9.34</v>
      </c>
      <c r="Z111" s="2">
        <v>13.78</v>
      </c>
    </row>
    <row r="112" spans="2:26" x14ac:dyDescent="0.3">
      <c r="B112" s="1" t="s">
        <v>18</v>
      </c>
      <c r="C112" s="2">
        <v>7.6997400540835439E-2</v>
      </c>
      <c r="D112" s="2">
        <v>0.19330944416135881</v>
      </c>
      <c r="E112" s="2">
        <v>3.043339220018431E-2</v>
      </c>
      <c r="F112" s="2">
        <v>0.1808435826663774</v>
      </c>
      <c r="H112" s="1" t="s">
        <v>18</v>
      </c>
      <c r="I112" s="2">
        <v>1885.09</v>
      </c>
      <c r="J112" s="2">
        <v>2199.13</v>
      </c>
      <c r="K112" s="2">
        <v>1429.37</v>
      </c>
      <c r="L112" s="2">
        <v>1657.59</v>
      </c>
      <c r="O112" s="1" t="s">
        <v>18</v>
      </c>
      <c r="P112" s="2">
        <v>7881.41</v>
      </c>
      <c r="Q112" s="2">
        <v>10784.01</v>
      </c>
      <c r="R112" s="2">
        <v>6936.63</v>
      </c>
      <c r="S112" s="2">
        <v>10223.61</v>
      </c>
      <c r="V112" s="1" t="s">
        <v>18</v>
      </c>
      <c r="W112" s="2">
        <v>41.72</v>
      </c>
      <c r="X112" s="2">
        <v>55.9</v>
      </c>
      <c r="Y112" s="2">
        <v>14.66</v>
      </c>
      <c r="Z112" s="2">
        <v>49.44</v>
      </c>
    </row>
    <row r="113" spans="2:26" x14ac:dyDescent="0.3">
      <c r="B113" s="1" t="s">
        <v>19</v>
      </c>
      <c r="C113" s="2">
        <v>8.086991509387223E-2</v>
      </c>
      <c r="D113" s="2">
        <v>0.36820188831958739</v>
      </c>
      <c r="E113" s="2">
        <v>0.101675906435423</v>
      </c>
      <c r="F113" s="2">
        <v>0.34606091657437749</v>
      </c>
      <c r="H113" s="1" t="s">
        <v>19</v>
      </c>
      <c r="I113" s="2">
        <v>4281.1000000000004</v>
      </c>
      <c r="J113" s="2">
        <v>5747.86</v>
      </c>
      <c r="K113" s="2">
        <v>3847.81</v>
      </c>
      <c r="L113" s="2">
        <v>4369.6899999999996</v>
      </c>
      <c r="O113" s="1" t="s">
        <v>19</v>
      </c>
      <c r="P113" s="2">
        <v>21174.799999999999</v>
      </c>
      <c r="Q113" s="2">
        <v>26898.14</v>
      </c>
      <c r="R113" s="2">
        <v>19019.09</v>
      </c>
      <c r="S113" s="2">
        <v>26063.81</v>
      </c>
      <c r="V113" s="1" t="s">
        <v>19</v>
      </c>
      <c r="W113" s="2">
        <v>20.13</v>
      </c>
      <c r="X113" s="2">
        <v>41.71</v>
      </c>
      <c r="Y113" s="2">
        <v>18.420000000000002</v>
      </c>
      <c r="Z113" s="2">
        <v>36.64</v>
      </c>
    </row>
    <row r="114" spans="2:26" x14ac:dyDescent="0.3">
      <c r="B114" s="1" t="s">
        <v>20</v>
      </c>
      <c r="C114" s="2">
        <v>1.244970747554491E-2</v>
      </c>
      <c r="D114" s="2">
        <v>1.867321526421982E-2</v>
      </c>
      <c r="E114" s="2">
        <v>1.5260150256070609E-2</v>
      </c>
      <c r="F114" s="2">
        <v>2.8128698703384442E-2</v>
      </c>
      <c r="H114" s="1" t="s">
        <v>20</v>
      </c>
      <c r="I114" s="2">
        <v>1425.41</v>
      </c>
      <c r="J114" s="2">
        <v>2347.46</v>
      </c>
      <c r="K114" s="2">
        <v>786.61</v>
      </c>
      <c r="L114" s="2">
        <v>983.63</v>
      </c>
      <c r="O114" s="1" t="s">
        <v>20</v>
      </c>
      <c r="P114" s="2">
        <v>8446.39</v>
      </c>
      <c r="Q114" s="2">
        <v>9764.74</v>
      </c>
      <c r="R114" s="2">
        <v>7109.99</v>
      </c>
      <c r="S114" s="2">
        <v>10431.370000000001</v>
      </c>
      <c r="V114" s="1" t="s">
        <v>20</v>
      </c>
      <c r="W114" s="2">
        <v>8.9700000000000006</v>
      </c>
      <c r="X114" s="2">
        <v>5.1100000000000003</v>
      </c>
      <c r="Y114" s="2">
        <v>12.96</v>
      </c>
      <c r="Z114" s="2">
        <v>12.96</v>
      </c>
    </row>
    <row r="117" spans="2:26" x14ac:dyDescent="0.3">
      <c r="H117" t="s">
        <v>49</v>
      </c>
      <c r="O117" t="s">
        <v>50</v>
      </c>
      <c r="V117" t="s">
        <v>51</v>
      </c>
    </row>
    <row r="118" spans="2:26" x14ac:dyDescent="0.3">
      <c r="H118" s="1" t="s">
        <v>8</v>
      </c>
      <c r="I118" s="3" t="s">
        <v>9</v>
      </c>
      <c r="J118" s="3"/>
      <c r="K118" s="3" t="s">
        <v>10</v>
      </c>
      <c r="L118" s="3"/>
      <c r="O118" s="1" t="s">
        <v>8</v>
      </c>
      <c r="P118" s="3" t="s">
        <v>9</v>
      </c>
      <c r="Q118" s="3"/>
      <c r="R118" s="3" t="s">
        <v>10</v>
      </c>
      <c r="S118" s="3"/>
      <c r="V118" s="1" t="s">
        <v>8</v>
      </c>
      <c r="W118" s="1" t="s">
        <v>9</v>
      </c>
      <c r="X118" s="1" t="s">
        <v>10</v>
      </c>
      <c r="Y118" s="1" t="s">
        <v>9</v>
      </c>
      <c r="Z118" s="1" t="s">
        <v>10</v>
      </c>
    </row>
    <row r="119" spans="2:26" x14ac:dyDescent="0.3">
      <c r="H119" s="1" t="s">
        <v>11</v>
      </c>
      <c r="I119" s="1" t="s">
        <v>1</v>
      </c>
      <c r="J119" s="1" t="s">
        <v>2</v>
      </c>
      <c r="K119" s="1" t="s">
        <v>1</v>
      </c>
      <c r="L119" s="1" t="s">
        <v>2</v>
      </c>
      <c r="O119" s="1" t="s">
        <v>11</v>
      </c>
      <c r="P119" s="1" t="s">
        <v>1</v>
      </c>
      <c r="Q119" s="1" t="s">
        <v>2</v>
      </c>
      <c r="R119" s="1" t="s">
        <v>1</v>
      </c>
      <c r="S119" s="1" t="s">
        <v>2</v>
      </c>
      <c r="V119" s="1" t="s">
        <v>11</v>
      </c>
      <c r="W119" s="1" t="s">
        <v>1</v>
      </c>
      <c r="X119" s="1" t="s">
        <v>1</v>
      </c>
      <c r="Y119" s="1" t="s">
        <v>2</v>
      </c>
      <c r="Z119" s="1" t="s">
        <v>2</v>
      </c>
    </row>
    <row r="120" spans="2:26" x14ac:dyDescent="0.3">
      <c r="H120" s="1" t="s">
        <v>12</v>
      </c>
      <c r="O120" s="1" t="s">
        <v>12</v>
      </c>
      <c r="V120" s="1" t="s">
        <v>12</v>
      </c>
    </row>
    <row r="121" spans="2:26" x14ac:dyDescent="0.3">
      <c r="H121" s="1" t="s">
        <v>13</v>
      </c>
      <c r="I121" s="2">
        <v>87.21</v>
      </c>
      <c r="J121" s="2">
        <v>50.7</v>
      </c>
      <c r="K121" s="2">
        <v>87.19</v>
      </c>
      <c r="L121" s="2">
        <v>56.66</v>
      </c>
      <c r="O121" s="1" t="s">
        <v>13</v>
      </c>
      <c r="P121" s="2">
        <v>791.64</v>
      </c>
      <c r="Q121" s="2">
        <v>782.58</v>
      </c>
      <c r="R121" s="2">
        <v>791.66</v>
      </c>
      <c r="S121" s="2">
        <v>1054.3800000000001</v>
      </c>
      <c r="V121" s="1" t="s">
        <v>13</v>
      </c>
      <c r="W121" s="2">
        <v>131.63999999999999</v>
      </c>
      <c r="X121" s="2">
        <v>131.82</v>
      </c>
      <c r="Y121" s="2">
        <v>90603.31</v>
      </c>
      <c r="Z121" s="2">
        <v>224572.37</v>
      </c>
    </row>
    <row r="122" spans="2:26" x14ac:dyDescent="0.3">
      <c r="H122" s="1" t="s">
        <v>14</v>
      </c>
      <c r="I122" s="2">
        <v>82.79</v>
      </c>
      <c r="J122" s="2">
        <v>107.39</v>
      </c>
      <c r="K122" s="2">
        <v>75.67</v>
      </c>
      <c r="L122" s="2">
        <v>72.72</v>
      </c>
      <c r="O122" s="1" t="s">
        <v>14</v>
      </c>
      <c r="P122" s="2">
        <v>431.83</v>
      </c>
      <c r="Q122" s="2">
        <v>388.87</v>
      </c>
      <c r="R122" s="2">
        <v>376.04</v>
      </c>
      <c r="S122" s="2">
        <v>438</v>
      </c>
      <c r="V122" s="1" t="s">
        <v>14</v>
      </c>
      <c r="W122" s="2">
        <v>401.98</v>
      </c>
      <c r="X122" s="2">
        <v>551.27</v>
      </c>
      <c r="Y122" s="2">
        <v>415.53</v>
      </c>
      <c r="Z122" s="2">
        <v>13584.25</v>
      </c>
    </row>
    <row r="123" spans="2:26" x14ac:dyDescent="0.3">
      <c r="H123" s="1" t="s">
        <v>15</v>
      </c>
      <c r="I123" s="2">
        <v>615.99</v>
      </c>
      <c r="J123" s="2">
        <v>682.66</v>
      </c>
      <c r="K123" s="2">
        <v>520.79999999999995</v>
      </c>
      <c r="L123" s="2">
        <v>559.26</v>
      </c>
      <c r="O123" s="1" t="s">
        <v>15</v>
      </c>
      <c r="P123" s="2">
        <v>2091.1999999999998</v>
      </c>
      <c r="Q123" s="2">
        <v>2625.12</v>
      </c>
      <c r="R123" s="2">
        <v>2515.89</v>
      </c>
      <c r="S123" s="2">
        <v>3099.3</v>
      </c>
      <c r="V123" s="1" t="s">
        <v>15</v>
      </c>
      <c r="W123" s="2">
        <v>296.36</v>
      </c>
      <c r="X123" s="2">
        <v>648.16</v>
      </c>
      <c r="Y123" s="2">
        <v>357.23</v>
      </c>
      <c r="Z123" s="2">
        <v>1596.24</v>
      </c>
    </row>
    <row r="124" spans="2:26" x14ac:dyDescent="0.3">
      <c r="H124" s="1" t="s">
        <v>16</v>
      </c>
      <c r="I124" s="2">
        <v>167.18</v>
      </c>
      <c r="J124" s="2">
        <v>214.44</v>
      </c>
      <c r="K124" s="2">
        <v>163.1</v>
      </c>
      <c r="L124" s="2">
        <v>142.83000000000001</v>
      </c>
      <c r="O124" s="1" t="s">
        <v>16</v>
      </c>
      <c r="P124" s="2">
        <v>870.16</v>
      </c>
      <c r="Q124" s="2">
        <v>1208.28</v>
      </c>
      <c r="R124" s="2">
        <v>903.67</v>
      </c>
      <c r="S124" s="2">
        <v>759.57</v>
      </c>
      <c r="V124" s="1" t="s">
        <v>16</v>
      </c>
      <c r="W124" s="2">
        <v>389.54</v>
      </c>
      <c r="X124" s="2">
        <v>492.43</v>
      </c>
      <c r="Y124" s="2">
        <v>706.91</v>
      </c>
      <c r="Z124" s="2">
        <v>1118.43</v>
      </c>
    </row>
    <row r="125" spans="2:26" x14ac:dyDescent="0.3">
      <c r="H125" s="1" t="s">
        <v>17</v>
      </c>
      <c r="I125" s="2">
        <v>504.62</v>
      </c>
      <c r="J125" s="2">
        <v>573.23</v>
      </c>
      <c r="K125" s="2">
        <v>568.77</v>
      </c>
      <c r="L125" s="2">
        <v>641.54999999999995</v>
      </c>
      <c r="O125" s="1" t="s">
        <v>17</v>
      </c>
      <c r="P125" s="2">
        <v>2632.78</v>
      </c>
      <c r="Q125" s="2">
        <v>2970.77</v>
      </c>
      <c r="R125" s="2">
        <v>3049.23</v>
      </c>
      <c r="S125" s="2">
        <v>3398.45</v>
      </c>
      <c r="V125" s="1" t="s">
        <v>17</v>
      </c>
      <c r="W125" s="2">
        <v>629.6</v>
      </c>
      <c r="X125" s="2">
        <v>565.61</v>
      </c>
      <c r="Y125" s="2">
        <v>2885.83</v>
      </c>
      <c r="Z125" s="2">
        <v>1314.03</v>
      </c>
    </row>
    <row r="126" spans="2:26" x14ac:dyDescent="0.3">
      <c r="H126" s="1" t="s">
        <v>18</v>
      </c>
      <c r="I126" s="2">
        <v>153.78</v>
      </c>
      <c r="J126" s="2">
        <v>136.08000000000001</v>
      </c>
      <c r="K126" s="2">
        <v>131.16999999999999</v>
      </c>
      <c r="L126" s="2">
        <v>99.25</v>
      </c>
      <c r="O126" s="1" t="s">
        <v>18</v>
      </c>
      <c r="P126" s="2">
        <v>620.04</v>
      </c>
      <c r="Q126" s="2">
        <v>642.16</v>
      </c>
      <c r="R126" s="2">
        <v>597.55999999999995</v>
      </c>
      <c r="S126" s="2">
        <v>560.27</v>
      </c>
      <c r="V126" s="1" t="s">
        <v>18</v>
      </c>
      <c r="W126" s="2">
        <v>376.87</v>
      </c>
      <c r="X126" s="2">
        <v>371.18</v>
      </c>
      <c r="Y126" s="2">
        <v>952.77</v>
      </c>
      <c r="Z126" s="2">
        <v>508.98</v>
      </c>
    </row>
    <row r="127" spans="2:26" x14ac:dyDescent="0.3">
      <c r="H127" s="1" t="s">
        <v>19</v>
      </c>
      <c r="I127" s="2">
        <v>195.45</v>
      </c>
      <c r="J127" s="2">
        <v>313.39</v>
      </c>
      <c r="K127" s="2">
        <v>238.21</v>
      </c>
      <c r="L127" s="2">
        <v>176.68</v>
      </c>
      <c r="O127" s="1" t="s">
        <v>19</v>
      </c>
      <c r="P127" s="2">
        <v>933.69</v>
      </c>
      <c r="Q127" s="2">
        <v>1501.01</v>
      </c>
      <c r="R127" s="2">
        <v>1054.55</v>
      </c>
      <c r="S127" s="2">
        <v>983</v>
      </c>
      <c r="V127" s="1" t="s">
        <v>19</v>
      </c>
      <c r="W127" s="2">
        <v>774.99</v>
      </c>
      <c r="X127" s="2">
        <v>490.03</v>
      </c>
      <c r="Y127" s="2">
        <v>1913.9</v>
      </c>
      <c r="Z127" s="2">
        <v>984</v>
      </c>
    </row>
    <row r="128" spans="2:26" x14ac:dyDescent="0.3">
      <c r="H128" s="1" t="s">
        <v>20</v>
      </c>
      <c r="I128" s="2">
        <v>65.010000000000005</v>
      </c>
      <c r="J128" s="2">
        <v>43.19</v>
      </c>
      <c r="K128" s="2">
        <v>80.930000000000007</v>
      </c>
      <c r="L128" s="2">
        <v>13.59</v>
      </c>
      <c r="O128" s="1" t="s">
        <v>20</v>
      </c>
      <c r="P128" s="2">
        <v>374.01</v>
      </c>
      <c r="Q128" s="2">
        <v>373.45</v>
      </c>
      <c r="R128" s="2">
        <v>332.98</v>
      </c>
      <c r="S128" s="2">
        <v>135.21</v>
      </c>
      <c r="V128" s="1" t="s">
        <v>20</v>
      </c>
      <c r="W128" s="2">
        <v>720.77</v>
      </c>
      <c r="X128" s="2">
        <v>411.48</v>
      </c>
      <c r="Y128" s="2">
        <v>61163.38</v>
      </c>
      <c r="Z128" s="2">
        <v>58228.09</v>
      </c>
    </row>
    <row r="131" spans="8:19" x14ac:dyDescent="0.3">
      <c r="H131" t="s">
        <v>52</v>
      </c>
      <c r="O131" t="s">
        <v>53</v>
      </c>
    </row>
    <row r="132" spans="8:19" x14ac:dyDescent="0.3">
      <c r="H132" s="1" t="s">
        <v>8</v>
      </c>
      <c r="I132" s="1" t="s">
        <v>9</v>
      </c>
      <c r="J132" s="1" t="s">
        <v>10</v>
      </c>
      <c r="K132" s="1" t="s">
        <v>9</v>
      </c>
      <c r="L132" s="1" t="s">
        <v>10</v>
      </c>
      <c r="O132" s="1" t="s">
        <v>8</v>
      </c>
      <c r="P132" s="1" t="s">
        <v>9</v>
      </c>
      <c r="Q132" s="1" t="s">
        <v>10</v>
      </c>
      <c r="R132" s="1" t="s">
        <v>9</v>
      </c>
      <c r="S132" s="1" t="s">
        <v>10</v>
      </c>
    </row>
    <row r="133" spans="8:19" x14ac:dyDescent="0.3">
      <c r="H133" s="1" t="s">
        <v>11</v>
      </c>
      <c r="I133" s="1" t="s">
        <v>1</v>
      </c>
      <c r="J133" s="1" t="s">
        <v>1</v>
      </c>
      <c r="K133" s="1" t="s">
        <v>2</v>
      </c>
      <c r="L133" s="1" t="s">
        <v>2</v>
      </c>
      <c r="O133" s="1" t="s">
        <v>11</v>
      </c>
      <c r="P133" s="1" t="s">
        <v>1</v>
      </c>
      <c r="Q133" s="1" t="s">
        <v>1</v>
      </c>
      <c r="R133" s="1" t="s">
        <v>2</v>
      </c>
      <c r="S133" s="1" t="s">
        <v>2</v>
      </c>
    </row>
    <row r="134" spans="8:19" x14ac:dyDescent="0.3">
      <c r="H134" s="1" t="s">
        <v>12</v>
      </c>
      <c r="O134" s="1" t="s">
        <v>12</v>
      </c>
    </row>
    <row r="135" spans="8:19" x14ac:dyDescent="0.3">
      <c r="H135" s="1" t="s">
        <v>13</v>
      </c>
      <c r="I135" s="2">
        <v>32.299999999999997</v>
      </c>
      <c r="J135" s="2">
        <v>32.29</v>
      </c>
      <c r="K135" s="2">
        <v>15.84</v>
      </c>
      <c r="L135" s="2">
        <v>17.7</v>
      </c>
      <c r="O135" s="1" t="s">
        <v>13</v>
      </c>
      <c r="P135" s="2">
        <v>293.2</v>
      </c>
      <c r="Q135" s="2">
        <v>293.20999999999998</v>
      </c>
      <c r="R135" s="2">
        <v>244.56</v>
      </c>
      <c r="S135" s="2">
        <v>329.5</v>
      </c>
    </row>
    <row r="136" spans="8:19" x14ac:dyDescent="0.3">
      <c r="H136" s="1" t="s">
        <v>14</v>
      </c>
      <c r="I136" s="2">
        <v>30.66</v>
      </c>
      <c r="J136" s="2">
        <v>28.03</v>
      </c>
      <c r="K136" s="2">
        <v>33.56</v>
      </c>
      <c r="L136" s="2">
        <v>22.73</v>
      </c>
      <c r="O136" s="1" t="s">
        <v>14</v>
      </c>
      <c r="P136" s="2">
        <v>159.94</v>
      </c>
      <c r="Q136" s="2">
        <v>139.27000000000001</v>
      </c>
      <c r="R136" s="2">
        <v>121.52</v>
      </c>
      <c r="S136" s="2">
        <v>136.87</v>
      </c>
    </row>
    <row r="137" spans="8:19" x14ac:dyDescent="0.3">
      <c r="H137" s="1" t="s">
        <v>15</v>
      </c>
      <c r="I137" s="2">
        <v>228.14</v>
      </c>
      <c r="J137" s="2">
        <v>192.89</v>
      </c>
      <c r="K137" s="2">
        <v>213.33</v>
      </c>
      <c r="L137" s="2">
        <v>174.77</v>
      </c>
      <c r="O137" s="1" t="s">
        <v>15</v>
      </c>
      <c r="P137" s="2">
        <v>774.52</v>
      </c>
      <c r="Q137" s="2">
        <v>931.81</v>
      </c>
      <c r="R137" s="2">
        <v>820.35</v>
      </c>
      <c r="S137" s="2">
        <v>968.53</v>
      </c>
    </row>
    <row r="138" spans="8:19" x14ac:dyDescent="0.3">
      <c r="H138" s="1" t="s">
        <v>16</v>
      </c>
      <c r="I138" s="2">
        <v>61.92</v>
      </c>
      <c r="J138" s="2">
        <v>60.41</v>
      </c>
      <c r="K138" s="2">
        <v>67.010000000000005</v>
      </c>
      <c r="L138" s="2">
        <v>44.64</v>
      </c>
      <c r="O138" s="1" t="s">
        <v>16</v>
      </c>
      <c r="P138" s="2">
        <v>322.27999999999997</v>
      </c>
      <c r="Q138" s="2">
        <v>334.69</v>
      </c>
      <c r="R138" s="2">
        <v>377.59</v>
      </c>
      <c r="S138" s="2">
        <v>237.36</v>
      </c>
    </row>
    <row r="139" spans="8:19" x14ac:dyDescent="0.3">
      <c r="H139" s="1" t="s">
        <v>17</v>
      </c>
      <c r="I139" s="2">
        <v>186.89</v>
      </c>
      <c r="J139" s="2">
        <v>210.65</v>
      </c>
      <c r="K139" s="2">
        <v>179.13</v>
      </c>
      <c r="L139" s="2">
        <v>200.48</v>
      </c>
      <c r="O139" s="1" t="s">
        <v>17</v>
      </c>
      <c r="P139" s="2">
        <v>975.11</v>
      </c>
      <c r="Q139" s="2">
        <v>1129.3499999999999</v>
      </c>
      <c r="R139" s="2">
        <v>928.37</v>
      </c>
      <c r="S139" s="2">
        <v>1062.02</v>
      </c>
    </row>
    <row r="140" spans="8:19" x14ac:dyDescent="0.3">
      <c r="H140" s="1" t="s">
        <v>18</v>
      </c>
      <c r="I140" s="2">
        <v>56.95</v>
      </c>
      <c r="J140" s="2">
        <v>48.58</v>
      </c>
      <c r="K140" s="2">
        <v>42.52</v>
      </c>
      <c r="L140" s="2">
        <v>31.01</v>
      </c>
      <c r="O140" s="1" t="s">
        <v>18</v>
      </c>
      <c r="P140" s="2">
        <v>229.65</v>
      </c>
      <c r="Q140" s="2">
        <v>221.32</v>
      </c>
      <c r="R140" s="2">
        <v>200.68</v>
      </c>
      <c r="S140" s="2">
        <v>175.09</v>
      </c>
    </row>
    <row r="141" spans="8:19" x14ac:dyDescent="0.3">
      <c r="H141" s="1" t="s">
        <v>19</v>
      </c>
      <c r="I141" s="2">
        <v>72.39</v>
      </c>
      <c r="J141" s="2">
        <v>88.23</v>
      </c>
      <c r="K141" s="2">
        <v>97.93</v>
      </c>
      <c r="L141" s="2">
        <v>55.21</v>
      </c>
      <c r="O141" s="1" t="s">
        <v>19</v>
      </c>
      <c r="P141" s="2">
        <v>345.81</v>
      </c>
      <c r="Q141" s="2">
        <v>390.57</v>
      </c>
      <c r="R141" s="2">
        <v>469.07</v>
      </c>
      <c r="S141" s="2">
        <v>307.19</v>
      </c>
    </row>
    <row r="142" spans="8:19" x14ac:dyDescent="0.3">
      <c r="H142" s="1" t="s">
        <v>20</v>
      </c>
      <c r="I142" s="2">
        <v>24.08</v>
      </c>
      <c r="J142" s="2">
        <v>29.97</v>
      </c>
      <c r="K142" s="2">
        <v>13.5</v>
      </c>
      <c r="L142" s="2">
        <v>4.25</v>
      </c>
      <c r="O142" s="1" t="s">
        <v>20</v>
      </c>
      <c r="P142" s="2">
        <v>138.52000000000001</v>
      </c>
      <c r="Q142" s="2">
        <v>123.33</v>
      </c>
      <c r="R142" s="2">
        <v>116.7</v>
      </c>
      <c r="S142" s="2">
        <v>42.25</v>
      </c>
    </row>
    <row r="145" spans="8:19" x14ac:dyDescent="0.3">
      <c r="H145" t="s">
        <v>54</v>
      </c>
      <c r="O145" t="s">
        <v>55</v>
      </c>
    </row>
    <row r="146" spans="8:19" x14ac:dyDescent="0.3">
      <c r="H146" s="1" t="s">
        <v>8</v>
      </c>
      <c r="I146" s="3" t="s">
        <v>9</v>
      </c>
      <c r="J146" s="3"/>
      <c r="K146" s="3" t="s">
        <v>10</v>
      </c>
      <c r="L146" s="3"/>
      <c r="O146" s="1" t="s">
        <v>8</v>
      </c>
      <c r="P146" s="3" t="s">
        <v>9</v>
      </c>
      <c r="Q146" s="3"/>
      <c r="R146" s="3" t="s">
        <v>10</v>
      </c>
      <c r="S146" s="3"/>
    </row>
    <row r="147" spans="8:19" x14ac:dyDescent="0.3">
      <c r="H147" s="1" t="s">
        <v>11</v>
      </c>
      <c r="I147" s="1" t="s">
        <v>1</v>
      </c>
      <c r="J147" s="1" t="s">
        <v>2</v>
      </c>
      <c r="K147" s="1" t="s">
        <v>1</v>
      </c>
      <c r="L147" s="1" t="s">
        <v>2</v>
      </c>
      <c r="O147" s="1" t="s">
        <v>11</v>
      </c>
      <c r="P147" s="1" t="s">
        <v>1</v>
      </c>
      <c r="Q147" s="1" t="s">
        <v>2</v>
      </c>
      <c r="R147" s="1" t="s">
        <v>1</v>
      </c>
      <c r="S147" s="1" t="s">
        <v>2</v>
      </c>
    </row>
    <row r="148" spans="8:19" x14ac:dyDescent="0.3">
      <c r="H148" s="1" t="s">
        <v>12</v>
      </c>
      <c r="O148" s="1" t="s">
        <v>12</v>
      </c>
    </row>
    <row r="149" spans="8:19" x14ac:dyDescent="0.3">
      <c r="H149" s="1" t="s">
        <v>13</v>
      </c>
      <c r="I149" s="2">
        <v>20.260000000000002</v>
      </c>
      <c r="J149" s="2">
        <v>10.49</v>
      </c>
      <c r="K149" s="2">
        <v>31.88</v>
      </c>
      <c r="L149" s="2">
        <v>5.25</v>
      </c>
      <c r="O149" s="1" t="s">
        <v>13</v>
      </c>
      <c r="P149" s="2">
        <v>183.86</v>
      </c>
      <c r="Q149" s="2">
        <v>161.99</v>
      </c>
      <c r="R149" s="2">
        <v>289.42</v>
      </c>
      <c r="S149" s="2">
        <v>97.79</v>
      </c>
    </row>
    <row r="150" spans="8:19" x14ac:dyDescent="0.3">
      <c r="H150" s="1" t="s">
        <v>14</v>
      </c>
      <c r="I150" s="2">
        <v>63.97</v>
      </c>
      <c r="J150" s="2">
        <v>86.54</v>
      </c>
      <c r="K150" s="2">
        <v>42.08</v>
      </c>
      <c r="L150" s="2">
        <v>39.6</v>
      </c>
      <c r="O150" s="1" t="s">
        <v>14</v>
      </c>
      <c r="P150" s="2">
        <v>333.47</v>
      </c>
      <c r="Q150" s="2">
        <v>313.31</v>
      </c>
      <c r="R150" s="2">
        <v>209.02</v>
      </c>
      <c r="S150" s="2">
        <v>238.16</v>
      </c>
    </row>
    <row r="151" spans="8:19" x14ac:dyDescent="0.3">
      <c r="H151" s="1" t="s">
        <v>15</v>
      </c>
      <c r="I151" s="2">
        <v>269.76</v>
      </c>
      <c r="J151" s="2">
        <v>239.14</v>
      </c>
      <c r="K151" s="2">
        <v>198.19</v>
      </c>
      <c r="L151" s="2">
        <v>175.59</v>
      </c>
      <c r="O151" s="1" t="s">
        <v>15</v>
      </c>
      <c r="P151" s="2">
        <v>913.57</v>
      </c>
      <c r="Q151" s="2">
        <v>916.66</v>
      </c>
      <c r="R151" s="2">
        <v>956.06</v>
      </c>
      <c r="S151" s="2">
        <v>969.69</v>
      </c>
    </row>
    <row r="152" spans="8:19" x14ac:dyDescent="0.3">
      <c r="H152" s="1" t="s">
        <v>16</v>
      </c>
      <c r="I152" s="2">
        <v>72.97</v>
      </c>
      <c r="J152" s="2">
        <v>67.44</v>
      </c>
      <c r="K152" s="2">
        <v>76.3</v>
      </c>
      <c r="L152" s="2">
        <v>68.349999999999994</v>
      </c>
      <c r="O152" s="1" t="s">
        <v>16</v>
      </c>
      <c r="P152" s="2">
        <v>378.74</v>
      </c>
      <c r="Q152" s="2">
        <v>378.64</v>
      </c>
      <c r="R152" s="2">
        <v>421.58</v>
      </c>
      <c r="S152" s="2">
        <v>363.01</v>
      </c>
    </row>
    <row r="153" spans="8:19" x14ac:dyDescent="0.3">
      <c r="H153" s="1" t="s">
        <v>17</v>
      </c>
      <c r="I153" s="2">
        <v>228.81</v>
      </c>
      <c r="J153" s="2">
        <v>248.86</v>
      </c>
      <c r="K153" s="2">
        <v>243.51</v>
      </c>
      <c r="L153" s="2">
        <v>244.45</v>
      </c>
      <c r="O153" s="1" t="s">
        <v>17</v>
      </c>
      <c r="P153" s="2">
        <v>1192.74</v>
      </c>
      <c r="Q153" s="2">
        <v>1288.74</v>
      </c>
      <c r="R153" s="2">
        <v>1303.5899999999999</v>
      </c>
      <c r="S153" s="2">
        <v>1293.1500000000001</v>
      </c>
    </row>
    <row r="154" spans="8:19" x14ac:dyDescent="0.3">
      <c r="H154" s="1" t="s">
        <v>18</v>
      </c>
      <c r="I154" s="2">
        <v>46.66</v>
      </c>
      <c r="J154" s="2">
        <v>35.590000000000003</v>
      </c>
      <c r="K154" s="2">
        <v>28.05</v>
      </c>
      <c r="L154" s="2">
        <v>44.88</v>
      </c>
      <c r="O154" s="1" t="s">
        <v>18</v>
      </c>
      <c r="P154" s="2">
        <v>187.7</v>
      </c>
      <c r="Q154" s="2">
        <v>167.61</v>
      </c>
      <c r="R154" s="2">
        <v>127.32</v>
      </c>
      <c r="S154" s="2">
        <v>252.72</v>
      </c>
    </row>
    <row r="155" spans="8:19" x14ac:dyDescent="0.3">
      <c r="H155" s="1" t="s">
        <v>19</v>
      </c>
      <c r="I155" s="2">
        <v>45.62</v>
      </c>
      <c r="J155" s="2">
        <v>61.79</v>
      </c>
      <c r="K155" s="2">
        <v>50.98</v>
      </c>
      <c r="L155" s="2">
        <v>59.03</v>
      </c>
      <c r="O155" s="1" t="s">
        <v>19</v>
      </c>
      <c r="P155" s="2">
        <v>217.63</v>
      </c>
      <c r="Q155" s="2">
        <v>295.33</v>
      </c>
      <c r="R155" s="2">
        <v>225.23</v>
      </c>
      <c r="S155" s="2">
        <v>327.85</v>
      </c>
    </row>
    <row r="156" spans="8:19" x14ac:dyDescent="0.3">
      <c r="H156" s="1" t="s">
        <v>20</v>
      </c>
      <c r="I156" s="2">
        <v>12.97</v>
      </c>
      <c r="J156" s="2">
        <v>1.5</v>
      </c>
      <c r="K156" s="2">
        <v>29.46</v>
      </c>
      <c r="L156" s="2">
        <v>1.32</v>
      </c>
      <c r="O156" s="1" t="s">
        <v>20</v>
      </c>
      <c r="P156" s="2">
        <v>74.510000000000005</v>
      </c>
      <c r="Q156" s="2">
        <v>12.9</v>
      </c>
      <c r="R156" s="2">
        <v>121.2</v>
      </c>
      <c r="S156" s="2">
        <v>13.08</v>
      </c>
    </row>
    <row r="159" spans="8:19" x14ac:dyDescent="0.3">
      <c r="H159" t="s">
        <v>56</v>
      </c>
      <c r="O159" t="s">
        <v>57</v>
      </c>
    </row>
    <row r="160" spans="8:19" x14ac:dyDescent="0.3">
      <c r="H160" s="1" t="s">
        <v>8</v>
      </c>
      <c r="I160" s="1" t="s">
        <v>9</v>
      </c>
      <c r="J160" s="1" t="s">
        <v>10</v>
      </c>
      <c r="K160" s="1" t="s">
        <v>9</v>
      </c>
      <c r="L160" s="1" t="s">
        <v>10</v>
      </c>
      <c r="O160" s="1" t="s">
        <v>8</v>
      </c>
      <c r="P160" s="1" t="s">
        <v>9</v>
      </c>
      <c r="Q160" s="1" t="s">
        <v>10</v>
      </c>
      <c r="R160" s="1" t="s">
        <v>9</v>
      </c>
      <c r="S160" s="1" t="s">
        <v>10</v>
      </c>
    </row>
    <row r="161" spans="8:19" x14ac:dyDescent="0.3">
      <c r="H161" s="1" t="s">
        <v>11</v>
      </c>
      <c r="I161" s="1" t="s">
        <v>1</v>
      </c>
      <c r="J161" s="1" t="s">
        <v>1</v>
      </c>
      <c r="K161" s="1" t="s">
        <v>2</v>
      </c>
      <c r="L161" s="1" t="s">
        <v>2</v>
      </c>
      <c r="O161" s="1" t="s">
        <v>11</v>
      </c>
      <c r="P161" s="1" t="s">
        <v>1</v>
      </c>
      <c r="Q161" s="1" t="s">
        <v>1</v>
      </c>
      <c r="R161" s="1" t="s">
        <v>2</v>
      </c>
      <c r="S161" s="1" t="s">
        <v>2</v>
      </c>
    </row>
    <row r="162" spans="8:19" x14ac:dyDescent="0.3">
      <c r="H162" s="1" t="s">
        <v>12</v>
      </c>
      <c r="O162" s="1" t="s">
        <v>12</v>
      </c>
    </row>
    <row r="163" spans="8:19" x14ac:dyDescent="0.3">
      <c r="H163" s="1" t="s">
        <v>13</v>
      </c>
      <c r="I163" s="2">
        <v>7.5</v>
      </c>
      <c r="J163" s="2">
        <v>11.81</v>
      </c>
      <c r="K163" s="2">
        <v>3.28</v>
      </c>
      <c r="L163" s="2">
        <v>1.64</v>
      </c>
      <c r="O163" s="1" t="s">
        <v>13</v>
      </c>
      <c r="P163" s="2">
        <v>68.099999999999994</v>
      </c>
      <c r="Q163" s="2">
        <v>107.19</v>
      </c>
      <c r="R163" s="2">
        <v>50.62</v>
      </c>
      <c r="S163" s="2">
        <v>30.56</v>
      </c>
    </row>
    <row r="164" spans="8:19" x14ac:dyDescent="0.3">
      <c r="H164" s="1" t="s">
        <v>14</v>
      </c>
      <c r="I164" s="2">
        <v>23.69</v>
      </c>
      <c r="J164" s="2">
        <v>15.58</v>
      </c>
      <c r="K164" s="2">
        <v>27.04</v>
      </c>
      <c r="L164" s="2">
        <v>12.37</v>
      </c>
      <c r="O164" s="1" t="s">
        <v>14</v>
      </c>
      <c r="P164" s="2">
        <v>123.51</v>
      </c>
      <c r="Q164" s="2">
        <v>77.42</v>
      </c>
      <c r="R164" s="2">
        <v>97.91</v>
      </c>
      <c r="S164" s="2">
        <v>74.430000000000007</v>
      </c>
    </row>
    <row r="165" spans="8:19" x14ac:dyDescent="0.3">
      <c r="H165" s="1" t="s">
        <v>15</v>
      </c>
      <c r="I165" s="2">
        <v>99.91</v>
      </c>
      <c r="J165" s="2">
        <v>73.41</v>
      </c>
      <c r="K165" s="2">
        <v>74.73</v>
      </c>
      <c r="L165" s="2">
        <v>54.87</v>
      </c>
      <c r="O165" s="1" t="s">
        <v>15</v>
      </c>
      <c r="P165" s="2">
        <v>338.36</v>
      </c>
      <c r="Q165" s="2">
        <v>354.09</v>
      </c>
      <c r="R165" s="2">
        <v>286.45999999999998</v>
      </c>
      <c r="S165" s="2">
        <v>303.02999999999997</v>
      </c>
    </row>
    <row r="166" spans="8:19" x14ac:dyDescent="0.3">
      <c r="H166" s="1" t="s">
        <v>16</v>
      </c>
      <c r="I166" s="2">
        <v>27.03</v>
      </c>
      <c r="J166" s="2">
        <v>28.26</v>
      </c>
      <c r="K166" s="2">
        <v>21.08</v>
      </c>
      <c r="L166" s="2">
        <v>21.36</v>
      </c>
      <c r="O166" s="1" t="s">
        <v>16</v>
      </c>
      <c r="P166" s="2">
        <v>140.27000000000001</v>
      </c>
      <c r="Q166" s="2">
        <v>156.13999999999999</v>
      </c>
      <c r="R166" s="2">
        <v>118.32</v>
      </c>
      <c r="S166" s="2">
        <v>113.44</v>
      </c>
    </row>
    <row r="167" spans="8:19" x14ac:dyDescent="0.3">
      <c r="H167" s="1" t="s">
        <v>17</v>
      </c>
      <c r="I167" s="2">
        <v>84.74</v>
      </c>
      <c r="J167" s="2">
        <v>90.19</v>
      </c>
      <c r="K167" s="2">
        <v>77.77</v>
      </c>
      <c r="L167" s="2">
        <v>76.39</v>
      </c>
      <c r="O167" s="1" t="s">
        <v>17</v>
      </c>
      <c r="P167" s="2">
        <v>441.76</v>
      </c>
      <c r="Q167" s="2">
        <v>482.81</v>
      </c>
      <c r="R167" s="2">
        <v>402.73</v>
      </c>
      <c r="S167" s="2">
        <v>404.11</v>
      </c>
    </row>
    <row r="168" spans="8:19" x14ac:dyDescent="0.3">
      <c r="H168" s="1" t="s">
        <v>18</v>
      </c>
      <c r="I168" s="2">
        <v>17.28</v>
      </c>
      <c r="J168" s="2">
        <v>10.39</v>
      </c>
      <c r="K168" s="2">
        <v>11.12</v>
      </c>
      <c r="L168" s="2">
        <v>14.03</v>
      </c>
      <c r="O168" s="1" t="s">
        <v>18</v>
      </c>
      <c r="P168" s="2">
        <v>69.52</v>
      </c>
      <c r="Q168" s="2">
        <v>47.16</v>
      </c>
      <c r="R168" s="2">
        <v>52.38</v>
      </c>
      <c r="S168" s="2">
        <v>78.97</v>
      </c>
    </row>
    <row r="169" spans="8:19" x14ac:dyDescent="0.3">
      <c r="H169" s="1" t="s">
        <v>19</v>
      </c>
      <c r="I169" s="2">
        <v>16.899999999999999</v>
      </c>
      <c r="J169" s="2">
        <v>18.88</v>
      </c>
      <c r="K169" s="2">
        <v>19.309999999999999</v>
      </c>
      <c r="L169" s="2">
        <v>18.45</v>
      </c>
      <c r="O169" s="1" t="s">
        <v>19</v>
      </c>
      <c r="P169" s="2">
        <v>80.599999999999994</v>
      </c>
      <c r="Q169" s="2">
        <v>83.42</v>
      </c>
      <c r="R169" s="2">
        <v>92.29</v>
      </c>
      <c r="S169" s="2">
        <v>102.45</v>
      </c>
    </row>
    <row r="170" spans="8:19" x14ac:dyDescent="0.3">
      <c r="H170" s="1" t="s">
        <v>20</v>
      </c>
      <c r="I170" s="2">
        <v>4.8</v>
      </c>
      <c r="J170" s="2">
        <v>10.91</v>
      </c>
      <c r="K170" s="2">
        <v>0.47</v>
      </c>
      <c r="L170" s="2">
        <v>0.41</v>
      </c>
      <c r="O170" s="1" t="s">
        <v>20</v>
      </c>
      <c r="P170" s="2">
        <v>27.6</v>
      </c>
      <c r="Q170" s="2">
        <v>44.89</v>
      </c>
      <c r="R170" s="2">
        <v>4.03</v>
      </c>
      <c r="S170" s="2">
        <v>4.09</v>
      </c>
    </row>
    <row r="173" spans="8:19" x14ac:dyDescent="0.3">
      <c r="H173" t="s">
        <v>58</v>
      </c>
      <c r="O173" t="s">
        <v>59</v>
      </c>
    </row>
    <row r="174" spans="8:19" x14ac:dyDescent="0.3">
      <c r="H174" s="1" t="s">
        <v>8</v>
      </c>
      <c r="I174" s="3" t="s">
        <v>9</v>
      </c>
      <c r="J174" s="3"/>
      <c r="K174" s="3" t="s">
        <v>10</v>
      </c>
      <c r="L174" s="3"/>
      <c r="O174" s="1" t="s">
        <v>8</v>
      </c>
      <c r="P174" s="3" t="s">
        <v>9</v>
      </c>
      <c r="Q174" s="3"/>
      <c r="R174" s="3" t="s">
        <v>10</v>
      </c>
      <c r="S174" s="3"/>
    </row>
    <row r="175" spans="8:19" x14ac:dyDescent="0.3">
      <c r="H175" s="1" t="s">
        <v>11</v>
      </c>
      <c r="I175" s="1" t="s">
        <v>1</v>
      </c>
      <c r="J175" s="1" t="s">
        <v>2</v>
      </c>
      <c r="K175" s="1" t="s">
        <v>1</v>
      </c>
      <c r="L175" s="1" t="s">
        <v>2</v>
      </c>
      <c r="O175" s="1" t="s">
        <v>11</v>
      </c>
      <c r="P175" s="1" t="s">
        <v>1</v>
      </c>
      <c r="Q175" s="1" t="s">
        <v>2</v>
      </c>
      <c r="R175" s="1" t="s">
        <v>1</v>
      </c>
      <c r="S175" s="1" t="s">
        <v>2</v>
      </c>
    </row>
    <row r="176" spans="8:19" x14ac:dyDescent="0.3">
      <c r="H176" s="1" t="s">
        <v>12</v>
      </c>
      <c r="O176" s="1" t="s">
        <v>12</v>
      </c>
    </row>
    <row r="177" spans="8:19" x14ac:dyDescent="0.3">
      <c r="H177" s="1" t="s">
        <v>13</v>
      </c>
      <c r="I177" s="2">
        <v>372.1</v>
      </c>
      <c r="J177" s="2">
        <v>274.48</v>
      </c>
      <c r="K177" s="2">
        <v>363.44</v>
      </c>
      <c r="L177" s="2">
        <v>254.84</v>
      </c>
      <c r="O177" s="1" t="s">
        <v>13</v>
      </c>
      <c r="P177" s="2">
        <v>3434.36</v>
      </c>
      <c r="Q177" s="2">
        <v>4236.88</v>
      </c>
      <c r="R177" s="2">
        <v>3356.08</v>
      </c>
      <c r="S177" s="2">
        <v>4742.6000000000004</v>
      </c>
    </row>
    <row r="178" spans="8:19" x14ac:dyDescent="0.3">
      <c r="H178" s="1" t="s">
        <v>14</v>
      </c>
      <c r="I178" s="2">
        <v>38.79</v>
      </c>
      <c r="J178" s="2">
        <v>51.52</v>
      </c>
      <c r="K178" s="2">
        <v>32.89</v>
      </c>
      <c r="L178" s="2">
        <v>47.96</v>
      </c>
      <c r="O178" s="1" t="s">
        <v>14</v>
      </c>
      <c r="P178" s="2">
        <v>768.51</v>
      </c>
      <c r="Q178" s="2">
        <v>706.65</v>
      </c>
      <c r="R178" s="2">
        <v>640.49</v>
      </c>
      <c r="S178" s="2">
        <v>933.8</v>
      </c>
    </row>
    <row r="179" spans="8:19" x14ac:dyDescent="0.3">
      <c r="H179" s="1" t="s">
        <v>15</v>
      </c>
      <c r="I179" s="2">
        <v>321.45999999999998</v>
      </c>
      <c r="J179" s="2">
        <v>291.77</v>
      </c>
      <c r="K179" s="2">
        <v>196.18</v>
      </c>
      <c r="L179" s="2">
        <v>269.56</v>
      </c>
      <c r="O179" s="1" t="s">
        <v>15</v>
      </c>
      <c r="P179" s="2">
        <v>4123.33</v>
      </c>
      <c r="Q179" s="2">
        <v>4349.07</v>
      </c>
      <c r="R179" s="2">
        <v>3819.8</v>
      </c>
      <c r="S179" s="2">
        <v>5248.52</v>
      </c>
    </row>
    <row r="180" spans="8:19" x14ac:dyDescent="0.3">
      <c r="H180" s="1" t="s">
        <v>16</v>
      </c>
      <c r="I180" s="2">
        <v>91.26</v>
      </c>
      <c r="J180" s="2">
        <v>86.95</v>
      </c>
      <c r="K180" s="2">
        <v>103.8</v>
      </c>
      <c r="L180" s="2">
        <v>103.41</v>
      </c>
      <c r="O180" s="1" t="s">
        <v>16</v>
      </c>
      <c r="P180" s="2">
        <v>1807.92</v>
      </c>
      <c r="Q180" s="2">
        <v>1722.65</v>
      </c>
      <c r="R180" s="2">
        <v>2021.1</v>
      </c>
      <c r="S180" s="2">
        <v>2013.39</v>
      </c>
    </row>
    <row r="181" spans="8:19" x14ac:dyDescent="0.3">
      <c r="H181" s="1" t="s">
        <v>17</v>
      </c>
      <c r="I181" s="2">
        <v>330.63</v>
      </c>
      <c r="J181" s="2">
        <v>283.45999999999998</v>
      </c>
      <c r="K181" s="2">
        <v>304.48</v>
      </c>
      <c r="L181" s="2">
        <v>343.9</v>
      </c>
      <c r="O181" s="1" t="s">
        <v>17</v>
      </c>
      <c r="P181" s="2">
        <v>6550.32</v>
      </c>
      <c r="Q181" s="2">
        <v>5615.74</v>
      </c>
      <c r="R181" s="2">
        <v>5928.47</v>
      </c>
      <c r="S181" s="2">
        <v>6696.1</v>
      </c>
    </row>
    <row r="182" spans="8:19" x14ac:dyDescent="0.3">
      <c r="H182" s="1" t="s">
        <v>18</v>
      </c>
      <c r="I182" s="2">
        <v>67.540000000000006</v>
      </c>
      <c r="J182" s="2">
        <v>66.7</v>
      </c>
      <c r="K182" s="2">
        <v>69</v>
      </c>
      <c r="L182" s="2">
        <v>56.18</v>
      </c>
      <c r="O182" s="1" t="s">
        <v>18</v>
      </c>
      <c r="P182" s="2">
        <v>1338.08</v>
      </c>
      <c r="Q182" s="2">
        <v>1321.46</v>
      </c>
      <c r="R182" s="2">
        <v>1343.44</v>
      </c>
      <c r="S182" s="2">
        <v>1093.9000000000001</v>
      </c>
    </row>
    <row r="183" spans="8:19" x14ac:dyDescent="0.3">
      <c r="H183" s="1" t="s">
        <v>19</v>
      </c>
      <c r="I183" s="2">
        <v>181.49</v>
      </c>
      <c r="J183" s="2">
        <v>208.68</v>
      </c>
      <c r="K183" s="2">
        <v>171.65</v>
      </c>
      <c r="L183" s="2">
        <v>185.29</v>
      </c>
      <c r="O183" s="1" t="s">
        <v>19</v>
      </c>
      <c r="P183" s="2">
        <v>3595.54</v>
      </c>
      <c r="Q183" s="2">
        <v>4134.3599999999997</v>
      </c>
      <c r="R183" s="2">
        <v>3342.13</v>
      </c>
      <c r="S183" s="2">
        <v>3607.67</v>
      </c>
    </row>
    <row r="184" spans="8:19" x14ac:dyDescent="0.3">
      <c r="H184" s="1" t="s">
        <v>20</v>
      </c>
      <c r="I184" s="2">
        <v>117</v>
      </c>
      <c r="J184" s="2">
        <v>116.47</v>
      </c>
      <c r="K184" s="2">
        <v>107.9</v>
      </c>
      <c r="L184" s="2">
        <v>103.87</v>
      </c>
      <c r="O184" s="1" t="s">
        <v>20</v>
      </c>
      <c r="P184" s="2">
        <v>2317.86</v>
      </c>
      <c r="Q184" s="2">
        <v>2307.5300000000002</v>
      </c>
      <c r="R184" s="2">
        <v>2100.9699999999998</v>
      </c>
      <c r="S184" s="2">
        <v>2022.53</v>
      </c>
    </row>
    <row r="187" spans="8:19" x14ac:dyDescent="0.3">
      <c r="H187" t="s">
        <v>60</v>
      </c>
      <c r="O187" t="s">
        <v>61</v>
      </c>
    </row>
    <row r="188" spans="8:19" x14ac:dyDescent="0.3">
      <c r="H188" s="1" t="s">
        <v>8</v>
      </c>
      <c r="I188" s="1" t="s">
        <v>9</v>
      </c>
      <c r="J188" s="1" t="s">
        <v>10</v>
      </c>
      <c r="K188" s="1" t="s">
        <v>9</v>
      </c>
      <c r="L188" s="1" t="s">
        <v>10</v>
      </c>
      <c r="O188" s="1" t="s">
        <v>8</v>
      </c>
      <c r="P188" s="1" t="s">
        <v>9</v>
      </c>
      <c r="Q188" s="1" t="s">
        <v>10</v>
      </c>
      <c r="R188" s="1" t="s">
        <v>9</v>
      </c>
      <c r="S188" s="1" t="s">
        <v>10</v>
      </c>
    </row>
    <row r="189" spans="8:19" x14ac:dyDescent="0.3">
      <c r="H189" s="1" t="s">
        <v>11</v>
      </c>
      <c r="I189" s="1" t="s">
        <v>1</v>
      </c>
      <c r="J189" s="1" t="s">
        <v>1</v>
      </c>
      <c r="K189" s="1" t="s">
        <v>2</v>
      </c>
      <c r="L189" s="1" t="s">
        <v>2</v>
      </c>
      <c r="O189" s="1" t="s">
        <v>11</v>
      </c>
      <c r="P189" s="1" t="s">
        <v>1</v>
      </c>
      <c r="Q189" s="1" t="s">
        <v>1</v>
      </c>
      <c r="R189" s="1" t="s">
        <v>2</v>
      </c>
      <c r="S189" s="1" t="s">
        <v>2</v>
      </c>
    </row>
    <row r="190" spans="8:19" x14ac:dyDescent="0.3">
      <c r="H190" s="1" t="s">
        <v>12</v>
      </c>
      <c r="O190" s="1" t="s">
        <v>12</v>
      </c>
    </row>
    <row r="191" spans="8:19" x14ac:dyDescent="0.3">
      <c r="H191" s="1" t="s">
        <v>13</v>
      </c>
      <c r="I191" s="2">
        <v>137.82</v>
      </c>
      <c r="J191" s="2">
        <v>134.61000000000001</v>
      </c>
      <c r="K191" s="2">
        <v>85.77</v>
      </c>
      <c r="L191" s="2">
        <v>79.64</v>
      </c>
      <c r="O191" s="1" t="s">
        <v>13</v>
      </c>
      <c r="P191" s="2">
        <v>1271.98</v>
      </c>
      <c r="Q191" s="2">
        <v>1242.99</v>
      </c>
      <c r="R191" s="2">
        <v>1324.03</v>
      </c>
      <c r="S191" s="2">
        <v>1482.06</v>
      </c>
    </row>
    <row r="192" spans="8:19" x14ac:dyDescent="0.3">
      <c r="H192" s="1" t="s">
        <v>14</v>
      </c>
      <c r="I192" s="2">
        <v>14.37</v>
      </c>
      <c r="J192" s="2">
        <v>12.18</v>
      </c>
      <c r="K192" s="2">
        <v>16.100000000000001</v>
      </c>
      <c r="L192" s="2">
        <v>14.99</v>
      </c>
      <c r="O192" s="1" t="s">
        <v>14</v>
      </c>
      <c r="P192" s="2">
        <v>284.63</v>
      </c>
      <c r="Q192" s="2">
        <v>237.22</v>
      </c>
      <c r="R192" s="2">
        <v>220.83</v>
      </c>
      <c r="S192" s="2">
        <v>291.81</v>
      </c>
    </row>
    <row r="193" spans="8:19" x14ac:dyDescent="0.3">
      <c r="H193" s="1" t="s">
        <v>15</v>
      </c>
      <c r="I193" s="2">
        <v>119.06</v>
      </c>
      <c r="J193" s="2">
        <v>72.66</v>
      </c>
      <c r="K193" s="2">
        <v>91.18</v>
      </c>
      <c r="L193" s="2">
        <v>84.24</v>
      </c>
      <c r="O193" s="1" t="s">
        <v>15</v>
      </c>
      <c r="P193" s="2">
        <v>1527.16</v>
      </c>
      <c r="Q193" s="2">
        <v>1414.74</v>
      </c>
      <c r="R193" s="2">
        <v>1359.08</v>
      </c>
      <c r="S193" s="2">
        <v>1640.16</v>
      </c>
    </row>
    <row r="194" spans="8:19" x14ac:dyDescent="0.3">
      <c r="H194" s="1" t="s">
        <v>16</v>
      </c>
      <c r="I194" s="2">
        <v>33.799999999999997</v>
      </c>
      <c r="J194" s="2">
        <v>38.44</v>
      </c>
      <c r="K194" s="2">
        <v>27.17</v>
      </c>
      <c r="L194" s="2">
        <v>32.31</v>
      </c>
      <c r="O194" s="1" t="s">
        <v>16</v>
      </c>
      <c r="P194" s="2">
        <v>669.6</v>
      </c>
      <c r="Q194" s="2">
        <v>748.56</v>
      </c>
      <c r="R194" s="2">
        <v>538.33000000000004</v>
      </c>
      <c r="S194" s="2">
        <v>629.19000000000005</v>
      </c>
    </row>
    <row r="195" spans="8:19" x14ac:dyDescent="0.3">
      <c r="H195" s="1" t="s">
        <v>17</v>
      </c>
      <c r="I195" s="2">
        <v>122.46</v>
      </c>
      <c r="J195" s="2">
        <v>112.77</v>
      </c>
      <c r="K195" s="2">
        <v>88.58</v>
      </c>
      <c r="L195" s="2">
        <v>107.47</v>
      </c>
      <c r="O195" s="1" t="s">
        <v>17</v>
      </c>
      <c r="P195" s="2">
        <v>2426.04</v>
      </c>
      <c r="Q195" s="2">
        <v>2195.73</v>
      </c>
      <c r="R195" s="2">
        <v>1754.92</v>
      </c>
      <c r="S195" s="2">
        <v>2092.5300000000002</v>
      </c>
    </row>
    <row r="196" spans="8:19" x14ac:dyDescent="0.3">
      <c r="H196" s="1" t="s">
        <v>18</v>
      </c>
      <c r="I196" s="2">
        <v>25.02</v>
      </c>
      <c r="J196" s="2">
        <v>25.55</v>
      </c>
      <c r="K196" s="2">
        <v>20.84</v>
      </c>
      <c r="L196" s="2">
        <v>17.559999999999999</v>
      </c>
      <c r="O196" s="1" t="s">
        <v>18</v>
      </c>
      <c r="P196" s="2">
        <v>495.58</v>
      </c>
      <c r="Q196" s="2">
        <v>497.57</v>
      </c>
      <c r="R196" s="2">
        <v>412.96</v>
      </c>
      <c r="S196" s="2">
        <v>341.84</v>
      </c>
    </row>
    <row r="197" spans="8:19" x14ac:dyDescent="0.3">
      <c r="H197" s="1" t="s">
        <v>19</v>
      </c>
      <c r="I197" s="2">
        <v>67.22</v>
      </c>
      <c r="J197" s="2">
        <v>63.57</v>
      </c>
      <c r="K197" s="2">
        <v>65.209999999999994</v>
      </c>
      <c r="L197" s="2">
        <v>57.9</v>
      </c>
      <c r="O197" s="1" t="s">
        <v>19</v>
      </c>
      <c r="P197" s="2">
        <v>1331.68</v>
      </c>
      <c r="Q197" s="2">
        <v>1237.83</v>
      </c>
      <c r="R197" s="2">
        <v>1291.99</v>
      </c>
      <c r="S197" s="2">
        <v>1127.4000000000001</v>
      </c>
    </row>
    <row r="198" spans="8:19" x14ac:dyDescent="0.3">
      <c r="H198" s="1" t="s">
        <v>20</v>
      </c>
      <c r="I198" s="2">
        <v>43.33</v>
      </c>
      <c r="J198" s="2">
        <v>39.96</v>
      </c>
      <c r="K198" s="2">
        <v>36.4</v>
      </c>
      <c r="L198" s="2">
        <v>32.46</v>
      </c>
      <c r="O198" s="1" t="s">
        <v>20</v>
      </c>
      <c r="P198" s="2">
        <v>858.47</v>
      </c>
      <c r="Q198" s="2">
        <v>778.14</v>
      </c>
      <c r="R198" s="2">
        <v>721.1</v>
      </c>
      <c r="S198" s="2">
        <v>632.04</v>
      </c>
    </row>
    <row r="201" spans="8:19" x14ac:dyDescent="0.3">
      <c r="H201" t="s">
        <v>62</v>
      </c>
      <c r="O201" t="s">
        <v>63</v>
      </c>
    </row>
    <row r="202" spans="8:19" x14ac:dyDescent="0.3">
      <c r="H202" s="1" t="s">
        <v>8</v>
      </c>
      <c r="I202" s="1" t="s">
        <v>9</v>
      </c>
      <c r="J202" s="1" t="s">
        <v>10</v>
      </c>
      <c r="K202" s="1" t="s">
        <v>9</v>
      </c>
      <c r="L202" s="1" t="s">
        <v>10</v>
      </c>
      <c r="O202" s="1" t="s">
        <v>8</v>
      </c>
      <c r="P202" s="3" t="s">
        <v>9</v>
      </c>
      <c r="Q202" s="3"/>
      <c r="R202" s="3" t="s">
        <v>10</v>
      </c>
      <c r="S202" s="3"/>
    </row>
    <row r="203" spans="8:19" x14ac:dyDescent="0.3">
      <c r="H203" s="1" t="s">
        <v>11</v>
      </c>
      <c r="I203" s="1" t="s">
        <v>1</v>
      </c>
      <c r="J203" s="1" t="s">
        <v>1</v>
      </c>
      <c r="K203" s="1" t="s">
        <v>2</v>
      </c>
      <c r="L203" s="1" t="s">
        <v>2</v>
      </c>
      <c r="O203" s="1" t="s">
        <v>11</v>
      </c>
      <c r="P203" s="1" t="s">
        <v>1</v>
      </c>
      <c r="Q203" s="1" t="s">
        <v>2</v>
      </c>
      <c r="R203" s="1" t="s">
        <v>1</v>
      </c>
      <c r="S203" s="1" t="s">
        <v>2</v>
      </c>
    </row>
    <row r="204" spans="8:19" x14ac:dyDescent="0.3">
      <c r="H204" s="1" t="s">
        <v>12</v>
      </c>
      <c r="O204" s="1" t="s">
        <v>12</v>
      </c>
    </row>
    <row r="205" spans="8:19" x14ac:dyDescent="0.3">
      <c r="H205" s="1" t="s">
        <v>13</v>
      </c>
      <c r="I205" s="2">
        <v>1</v>
      </c>
      <c r="J205" s="2">
        <v>1</v>
      </c>
      <c r="K205" s="2">
        <v>0.59</v>
      </c>
      <c r="L205" s="2">
        <v>0.59</v>
      </c>
      <c r="O205" s="1" t="s">
        <v>13</v>
      </c>
      <c r="P205" s="2">
        <v>379.89</v>
      </c>
      <c r="Q205" s="2">
        <v>138.88</v>
      </c>
      <c r="R205" s="2">
        <v>438.48</v>
      </c>
      <c r="S205" s="2">
        <v>241.92</v>
      </c>
    </row>
    <row r="206" spans="8:19" x14ac:dyDescent="0.3">
      <c r="H206" s="1" t="s">
        <v>14</v>
      </c>
      <c r="I206" s="2">
        <v>0.4</v>
      </c>
      <c r="J206" s="2">
        <v>0.28999999999999998</v>
      </c>
      <c r="K206" s="2">
        <v>0.33</v>
      </c>
      <c r="L206" s="2">
        <v>0.01</v>
      </c>
      <c r="O206" s="1" t="s">
        <v>14</v>
      </c>
      <c r="P206" s="2">
        <v>29.16</v>
      </c>
      <c r="Q206" s="2">
        <v>32.04</v>
      </c>
      <c r="R206" s="2">
        <v>54.27</v>
      </c>
      <c r="S206" s="2">
        <v>39.68</v>
      </c>
    </row>
    <row r="207" spans="8:19" x14ac:dyDescent="0.3">
      <c r="H207" s="1" t="s">
        <v>15</v>
      </c>
      <c r="I207" s="2">
        <v>0.45</v>
      </c>
      <c r="J207" s="2">
        <v>0.24</v>
      </c>
      <c r="K207" s="2">
        <v>0.4</v>
      </c>
      <c r="L207" s="2">
        <v>0.1</v>
      </c>
      <c r="O207" s="1" t="s">
        <v>15</v>
      </c>
      <c r="P207" s="2">
        <v>87.77</v>
      </c>
      <c r="Q207" s="2">
        <v>144.09</v>
      </c>
      <c r="R207" s="2">
        <v>162.81</v>
      </c>
      <c r="S207" s="2">
        <v>222.72</v>
      </c>
    </row>
    <row r="208" spans="8:19" x14ac:dyDescent="0.3">
      <c r="H208" s="1" t="s">
        <v>16</v>
      </c>
      <c r="I208" s="2">
        <v>0.41</v>
      </c>
      <c r="J208" s="2">
        <v>0.34</v>
      </c>
      <c r="K208" s="2">
        <v>0.23</v>
      </c>
      <c r="L208" s="2">
        <v>0.15</v>
      </c>
      <c r="O208" s="1" t="s">
        <v>16</v>
      </c>
      <c r="P208" s="2">
        <v>62.64</v>
      </c>
      <c r="Q208" s="2">
        <v>54.4</v>
      </c>
      <c r="R208" s="2">
        <v>87.75</v>
      </c>
      <c r="S208" s="2">
        <v>54.4</v>
      </c>
    </row>
    <row r="209" spans="8:19" x14ac:dyDescent="0.3">
      <c r="H209" s="1" t="s">
        <v>17</v>
      </c>
      <c r="I209" s="2">
        <v>0.25</v>
      </c>
      <c r="J209" s="2">
        <v>0.28999999999999998</v>
      </c>
      <c r="K209" s="2">
        <v>0.06</v>
      </c>
      <c r="L209" s="2">
        <v>0.12</v>
      </c>
      <c r="O209" s="1" t="s">
        <v>17</v>
      </c>
      <c r="P209" s="2">
        <v>271.35000000000002</v>
      </c>
      <c r="Q209" s="2">
        <v>222.4</v>
      </c>
      <c r="R209" s="2">
        <v>187.65</v>
      </c>
      <c r="S209" s="2">
        <v>297.60000000000002</v>
      </c>
    </row>
    <row r="210" spans="8:19" x14ac:dyDescent="0.3">
      <c r="H210" s="1" t="s">
        <v>18</v>
      </c>
      <c r="I210" s="2">
        <v>0.43</v>
      </c>
      <c r="J210" s="2">
        <v>0.45</v>
      </c>
      <c r="K210" s="2">
        <v>0.18</v>
      </c>
      <c r="L210" s="2">
        <v>0.35</v>
      </c>
      <c r="O210" s="1" t="s">
        <v>18</v>
      </c>
      <c r="P210" s="2">
        <v>62.64</v>
      </c>
      <c r="Q210" s="2">
        <v>39.68</v>
      </c>
      <c r="R210" s="2">
        <v>58.63</v>
      </c>
      <c r="S210" s="2">
        <v>29.76</v>
      </c>
    </row>
    <row r="211" spans="8:19" x14ac:dyDescent="0.3">
      <c r="H211" s="1" t="s">
        <v>19</v>
      </c>
      <c r="I211" s="2">
        <v>0.22</v>
      </c>
      <c r="J211" s="2">
        <v>0.34</v>
      </c>
      <c r="K211" s="2">
        <v>0.09</v>
      </c>
      <c r="L211" s="2">
        <v>0.18</v>
      </c>
      <c r="O211" s="1" t="s">
        <v>19</v>
      </c>
      <c r="P211" s="2">
        <v>162.81</v>
      </c>
      <c r="Q211" s="2">
        <v>208.32</v>
      </c>
      <c r="R211" s="2">
        <v>162.81</v>
      </c>
      <c r="S211" s="2">
        <v>119.04</v>
      </c>
    </row>
    <row r="212" spans="8:19" x14ac:dyDescent="0.3">
      <c r="H212" s="1" t="s">
        <v>20</v>
      </c>
      <c r="I212" s="2">
        <v>0.25</v>
      </c>
      <c r="J212" s="2">
        <v>0.4</v>
      </c>
      <c r="K212" s="2">
        <v>0</v>
      </c>
      <c r="L212" s="2">
        <v>0</v>
      </c>
      <c r="O212" s="1" t="s">
        <v>20</v>
      </c>
      <c r="P212" s="2">
        <v>187.92</v>
      </c>
      <c r="Q212" s="2">
        <v>73.92</v>
      </c>
      <c r="R212" s="2">
        <v>137.69999999999999</v>
      </c>
      <c r="S212" s="2">
        <v>29.76</v>
      </c>
    </row>
    <row r="215" spans="8:19" x14ac:dyDescent="0.3">
      <c r="H215" t="s">
        <v>64</v>
      </c>
      <c r="O215" t="s">
        <v>65</v>
      </c>
    </row>
    <row r="216" spans="8:19" x14ac:dyDescent="0.3">
      <c r="H216" s="1" t="s">
        <v>8</v>
      </c>
      <c r="I216" s="1" t="s">
        <v>9</v>
      </c>
      <c r="J216" s="1" t="s">
        <v>10</v>
      </c>
      <c r="K216" s="1" t="s">
        <v>9</v>
      </c>
      <c r="L216" s="1" t="s">
        <v>10</v>
      </c>
      <c r="O216" s="1" t="s">
        <v>8</v>
      </c>
      <c r="P216" s="1" t="s">
        <v>9</v>
      </c>
      <c r="Q216" s="1" t="s">
        <v>10</v>
      </c>
      <c r="R216" s="1" t="s">
        <v>9</v>
      </c>
      <c r="S216" s="1" t="s">
        <v>10</v>
      </c>
    </row>
    <row r="217" spans="8:19" x14ac:dyDescent="0.3">
      <c r="H217" s="1" t="s">
        <v>11</v>
      </c>
      <c r="I217" s="1" t="s">
        <v>1</v>
      </c>
      <c r="J217" s="1" t="s">
        <v>1</v>
      </c>
      <c r="K217" s="1" t="s">
        <v>2</v>
      </c>
      <c r="L217" s="1" t="s">
        <v>2</v>
      </c>
      <c r="O217" s="1" t="s">
        <v>11</v>
      </c>
      <c r="P217" s="1" t="s">
        <v>1</v>
      </c>
      <c r="Q217" s="1" t="s">
        <v>1</v>
      </c>
      <c r="R217" s="1" t="s">
        <v>2</v>
      </c>
      <c r="S217" s="1" t="s">
        <v>2</v>
      </c>
    </row>
    <row r="218" spans="8:19" x14ac:dyDescent="0.3">
      <c r="H218" s="1" t="s">
        <v>12</v>
      </c>
      <c r="O218" s="1" t="s">
        <v>12</v>
      </c>
    </row>
    <row r="219" spans="8:19" x14ac:dyDescent="0.3">
      <c r="H219" s="1" t="s">
        <v>13</v>
      </c>
      <c r="I219" s="2">
        <v>0</v>
      </c>
      <c r="J219" s="2">
        <v>0</v>
      </c>
      <c r="K219" s="2">
        <v>0</v>
      </c>
      <c r="L219" s="2">
        <v>0</v>
      </c>
      <c r="O219" s="1" t="s">
        <v>13</v>
      </c>
      <c r="P219" s="2">
        <v>140.69999999999999</v>
      </c>
      <c r="Q219" s="2">
        <v>162.4</v>
      </c>
      <c r="R219" s="2">
        <v>43.4</v>
      </c>
      <c r="S219" s="2">
        <v>75.599999999999994</v>
      </c>
    </row>
    <row r="220" spans="8:19" x14ac:dyDescent="0.3">
      <c r="H220" s="1" t="s">
        <v>14</v>
      </c>
      <c r="I220" s="2">
        <v>1.33</v>
      </c>
      <c r="J220" s="2">
        <v>0.01</v>
      </c>
      <c r="K220" s="2">
        <v>0.96</v>
      </c>
      <c r="L220" s="2">
        <v>0.01</v>
      </c>
      <c r="O220" s="1" t="s">
        <v>14</v>
      </c>
      <c r="P220" s="2">
        <v>10.8</v>
      </c>
      <c r="Q220" s="2">
        <v>20.100000000000001</v>
      </c>
      <c r="R220" s="2">
        <v>10.01</v>
      </c>
      <c r="S220" s="2">
        <v>12.4</v>
      </c>
    </row>
    <row r="221" spans="8:19" x14ac:dyDescent="0.3">
      <c r="H221" s="1" t="s">
        <v>15</v>
      </c>
      <c r="I221" s="2">
        <v>4.5599999999999996</v>
      </c>
      <c r="J221" s="2">
        <v>0.31</v>
      </c>
      <c r="K221" s="2">
        <v>3.18</v>
      </c>
      <c r="L221" s="2">
        <v>0.22</v>
      </c>
      <c r="O221" s="1" t="s">
        <v>15</v>
      </c>
      <c r="P221" s="2">
        <v>32.51</v>
      </c>
      <c r="Q221" s="2">
        <v>60.3</v>
      </c>
      <c r="R221" s="2">
        <v>45.03</v>
      </c>
      <c r="S221" s="2">
        <v>69.599999999999994</v>
      </c>
    </row>
    <row r="222" spans="8:19" x14ac:dyDescent="0.3">
      <c r="H222" s="1" t="s">
        <v>16</v>
      </c>
      <c r="I222" s="2">
        <v>1.4</v>
      </c>
      <c r="J222" s="2">
        <v>0.67</v>
      </c>
      <c r="K222" s="2">
        <v>0.51</v>
      </c>
      <c r="L222" s="2">
        <v>0.22</v>
      </c>
      <c r="O222" s="1" t="s">
        <v>16</v>
      </c>
      <c r="P222" s="2">
        <v>23.2</v>
      </c>
      <c r="Q222" s="2">
        <v>32.5</v>
      </c>
      <c r="R222" s="2">
        <v>17</v>
      </c>
      <c r="S222" s="2">
        <v>17</v>
      </c>
    </row>
    <row r="223" spans="8:19" x14ac:dyDescent="0.3">
      <c r="H223" s="1" t="s">
        <v>17</v>
      </c>
      <c r="I223" s="2">
        <v>0.13</v>
      </c>
      <c r="J223" s="2">
        <v>0.28000000000000003</v>
      </c>
      <c r="K223" s="2">
        <v>0.05</v>
      </c>
      <c r="L223" s="2">
        <v>0.15</v>
      </c>
      <c r="O223" s="1" t="s">
        <v>17</v>
      </c>
      <c r="P223" s="2">
        <v>100.5</v>
      </c>
      <c r="Q223" s="2">
        <v>69.5</v>
      </c>
      <c r="R223" s="2">
        <v>69.5</v>
      </c>
      <c r="S223" s="2">
        <v>93</v>
      </c>
    </row>
    <row r="224" spans="8:19" x14ac:dyDescent="0.3">
      <c r="H224" s="1" t="s">
        <v>18</v>
      </c>
      <c r="I224" s="2">
        <v>1.51</v>
      </c>
      <c r="J224" s="2">
        <v>2.21</v>
      </c>
      <c r="K224" s="2">
        <v>0.24</v>
      </c>
      <c r="L224" s="2">
        <v>1.41</v>
      </c>
      <c r="O224" s="1" t="s">
        <v>18</v>
      </c>
      <c r="P224" s="2">
        <v>23.2</v>
      </c>
      <c r="Q224" s="2">
        <v>21.71</v>
      </c>
      <c r="R224" s="2">
        <v>12.4</v>
      </c>
      <c r="S224" s="2">
        <v>9.3000000000000007</v>
      </c>
    </row>
    <row r="225" spans="8:19" x14ac:dyDescent="0.3">
      <c r="H225" s="1" t="s">
        <v>19</v>
      </c>
      <c r="I225" s="2">
        <v>0.21</v>
      </c>
      <c r="J225" s="2">
        <v>1.1200000000000001</v>
      </c>
      <c r="K225" s="2">
        <v>0.15</v>
      </c>
      <c r="L225" s="2">
        <v>0.54</v>
      </c>
      <c r="O225" s="1" t="s">
        <v>19</v>
      </c>
      <c r="P225" s="2">
        <v>60.3</v>
      </c>
      <c r="Q225" s="2">
        <v>60.3</v>
      </c>
      <c r="R225" s="2">
        <v>65.099999999999994</v>
      </c>
      <c r="S225" s="2">
        <v>37.200000000000003</v>
      </c>
    </row>
    <row r="226" spans="8:19" x14ac:dyDescent="0.3">
      <c r="H226" s="1" t="s">
        <v>20</v>
      </c>
      <c r="I226" s="2">
        <v>0</v>
      </c>
      <c r="J226" s="2">
        <v>0</v>
      </c>
      <c r="K226" s="2">
        <v>0</v>
      </c>
      <c r="L226" s="2">
        <v>0</v>
      </c>
      <c r="O226" s="1" t="s">
        <v>20</v>
      </c>
      <c r="P226" s="2">
        <v>69.599999999999994</v>
      </c>
      <c r="Q226" s="2">
        <v>51</v>
      </c>
      <c r="R226" s="2">
        <v>23.1</v>
      </c>
      <c r="S226" s="2">
        <v>9.3000000000000007</v>
      </c>
    </row>
  </sheetData>
  <mergeCells count="18">
    <mergeCell ref="R90:S90"/>
    <mergeCell ref="R174:S174"/>
    <mergeCell ref="K90:L90"/>
    <mergeCell ref="K174:L174"/>
    <mergeCell ref="P202:Q202"/>
    <mergeCell ref="R202:S202"/>
    <mergeCell ref="K146:L146"/>
    <mergeCell ref="P118:Q118"/>
    <mergeCell ref="R118:S118"/>
    <mergeCell ref="R146:S146"/>
    <mergeCell ref="P146:Q146"/>
    <mergeCell ref="K118:L118"/>
    <mergeCell ref="I90:J90"/>
    <mergeCell ref="I174:J174"/>
    <mergeCell ref="P90:Q90"/>
    <mergeCell ref="P174:Q174"/>
    <mergeCell ref="I118:J118"/>
    <mergeCell ref="I146:J146"/>
  </mergeCells>
  <conditionalFormatting sqref="C9:F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2026-01-15T12:21:44Z</dcterms:created>
  <dcterms:modified xsi:type="dcterms:W3CDTF">2026-01-15T12:57:14Z</dcterms:modified>
</cp:coreProperties>
</file>