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2\20-20-21_1\"/>
    </mc:Choice>
  </mc:AlternateContent>
  <xr:revisionPtr revIDLastSave="0" documentId="13_ncr:1_{62B158A4-2CC3-48B4-B7DE-546E00B7802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9" i="4" l="1"/>
  <c r="W45" i="4"/>
  <c r="W45" i="3"/>
  <c r="W59" i="3" s="1"/>
  <c r="W45" i="2"/>
  <c r="W59" i="2" s="1"/>
  <c r="W59" i="1"/>
  <c r="W45" i="1"/>
</calcChain>
</file>

<file path=xl/sharedStrings.xml><?xml version="1.0" encoding="utf-8"?>
<sst xmlns="http://schemas.openxmlformats.org/spreadsheetml/2006/main" count="9592" uniqueCount="74">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</sst>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26"/>
  <sheetViews>
    <sheetView topLeftCell="D39" workbookViewId="0">
      <selection activeCell="W35" sqref="W1:W104857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435.1</v>
      </c>
      <c r="Z9" s="2">
        <v>432.49</v>
      </c>
      <c r="AA9" s="2">
        <v>326.54000000000002</v>
      </c>
      <c r="AB9" s="2">
        <v>305.02</v>
      </c>
      <c r="AC9" s="2">
        <v>116.24</v>
      </c>
      <c r="AD9" s="2">
        <v>149.96</v>
      </c>
      <c r="AE9" s="2">
        <v>257.08999999999997</v>
      </c>
      <c r="AF9" s="2">
        <v>304.2</v>
      </c>
      <c r="AG9" s="2">
        <v>323.32</v>
      </c>
      <c r="AH9" s="2">
        <v>284.64</v>
      </c>
      <c r="AI9" s="2">
        <v>588.17999999999995</v>
      </c>
      <c r="AJ9" s="2">
        <v>504.34</v>
      </c>
      <c r="AK9" s="2">
        <v>458.8</v>
      </c>
      <c r="AL9" s="2">
        <v>394.39</v>
      </c>
      <c r="AM9" s="2">
        <v>583.44000000000005</v>
      </c>
      <c r="AN9" s="2">
        <v>531.54</v>
      </c>
      <c r="AO9" s="2">
        <v>460.68</v>
      </c>
      <c r="AP9" s="2">
        <v>351.44</v>
      </c>
      <c r="AQ9" s="2">
        <v>614.57000000000005</v>
      </c>
      <c r="AR9" s="2">
        <v>487.45</v>
      </c>
      <c r="AU9" s="1" t="s">
        <v>21</v>
      </c>
      <c r="AV9" s="2">
        <v>21150.1</v>
      </c>
      <c r="AW9" s="2">
        <v>21007.11</v>
      </c>
      <c r="AX9" s="2">
        <v>15179.86</v>
      </c>
      <c r="AY9" s="2">
        <v>14200.38</v>
      </c>
      <c r="AZ9" s="2">
        <v>5567.76</v>
      </c>
      <c r="BA9" s="2">
        <v>6986.54</v>
      </c>
      <c r="BB9" s="2">
        <v>24226.11</v>
      </c>
      <c r="BC9" s="2">
        <v>22835</v>
      </c>
      <c r="BD9" s="2">
        <v>32758.68</v>
      </c>
      <c r="BE9" s="2">
        <v>28905.360000000001</v>
      </c>
      <c r="BF9" s="2">
        <v>59035.02</v>
      </c>
      <c r="BG9" s="2">
        <v>51029.66</v>
      </c>
      <c r="BH9" s="2">
        <v>46596.6</v>
      </c>
      <c r="BI9" s="2">
        <v>39596.61</v>
      </c>
      <c r="BJ9" s="2">
        <v>58548.36</v>
      </c>
      <c r="BK9" s="2">
        <v>53306.86</v>
      </c>
      <c r="BL9" s="2">
        <v>46044.52</v>
      </c>
      <c r="BM9" s="2">
        <v>35515.160000000003</v>
      </c>
      <c r="BN9" s="2">
        <v>61786.93</v>
      </c>
      <c r="BO9" s="2">
        <v>48967.55</v>
      </c>
      <c r="BR9" s="1" t="s">
        <v>21</v>
      </c>
      <c r="BS9" s="2">
        <v>21585.200000000001</v>
      </c>
      <c r="BT9" s="2">
        <v>21439.599999999999</v>
      </c>
      <c r="BU9" s="2">
        <v>15506.4</v>
      </c>
      <c r="BV9" s="2">
        <v>14505.4</v>
      </c>
      <c r="BW9" s="2">
        <v>5684</v>
      </c>
      <c r="BX9" s="2">
        <v>7136.5</v>
      </c>
      <c r="BY9" s="2">
        <v>24483.200000000001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0.86</v>
      </c>
      <c r="D10" s="2">
        <v>0.52</v>
      </c>
      <c r="E10" s="2">
        <v>0.76</v>
      </c>
      <c r="F10" s="2">
        <v>0.49</v>
      </c>
      <c r="G10" s="2">
        <v>0.62</v>
      </c>
      <c r="H10" s="2">
        <v>0.63</v>
      </c>
      <c r="I10" s="2">
        <v>0.88</v>
      </c>
      <c r="J10" s="2">
        <v>0.79</v>
      </c>
      <c r="K10" s="2">
        <v>0.91</v>
      </c>
      <c r="L10" s="2">
        <v>0.67</v>
      </c>
      <c r="M10" s="2">
        <v>1.01</v>
      </c>
      <c r="N10" s="2">
        <v>0.68</v>
      </c>
      <c r="O10" s="2">
        <v>0.87</v>
      </c>
      <c r="P10" s="2">
        <v>0.74</v>
      </c>
      <c r="Q10" s="2">
        <v>0.83</v>
      </c>
      <c r="R10" s="2">
        <v>0.69</v>
      </c>
      <c r="S10" s="2">
        <v>0.81</v>
      </c>
      <c r="T10" s="2">
        <v>0.56999999999999995</v>
      </c>
      <c r="U10" s="2">
        <v>0.78</v>
      </c>
      <c r="V10" s="2">
        <v>0.47</v>
      </c>
      <c r="X10" s="1" t="s">
        <v>22</v>
      </c>
      <c r="Y10" s="2">
        <v>895.61</v>
      </c>
      <c r="Z10" s="2">
        <v>609.41</v>
      </c>
      <c r="AA10" s="2">
        <v>818.57</v>
      </c>
      <c r="AB10" s="2">
        <v>568.84</v>
      </c>
      <c r="AC10" s="2">
        <v>252.94</v>
      </c>
      <c r="AD10" s="2">
        <v>272.43</v>
      </c>
      <c r="AE10" s="2">
        <v>1113.28</v>
      </c>
      <c r="AF10" s="2">
        <v>941.98</v>
      </c>
      <c r="AG10" s="2">
        <v>1375.79</v>
      </c>
      <c r="AH10" s="2">
        <v>1064.43</v>
      </c>
      <c r="AI10" s="2">
        <v>2530.2399999999998</v>
      </c>
      <c r="AJ10" s="2">
        <v>1944.27</v>
      </c>
      <c r="AK10" s="2">
        <v>1821.24</v>
      </c>
      <c r="AL10" s="2">
        <v>1648.97</v>
      </c>
      <c r="AM10" s="2">
        <v>2330.52</v>
      </c>
      <c r="AN10" s="2">
        <v>2098.81</v>
      </c>
      <c r="AO10" s="2">
        <v>2049.29</v>
      </c>
      <c r="AP10" s="2">
        <v>1584.05</v>
      </c>
      <c r="AQ10" s="2">
        <v>2831.67</v>
      </c>
      <c r="AR10" s="2">
        <v>1859.44</v>
      </c>
      <c r="AU10" s="1" t="s">
        <v>22</v>
      </c>
      <c r="AV10" s="2">
        <v>7911.89</v>
      </c>
      <c r="AW10" s="2">
        <v>5113.1899999999996</v>
      </c>
      <c r="AX10" s="2">
        <v>7077.63</v>
      </c>
      <c r="AY10" s="2">
        <v>4677.96</v>
      </c>
      <c r="AZ10" s="2">
        <v>1743.06</v>
      </c>
      <c r="BA10" s="2">
        <v>2310.5700000000002</v>
      </c>
      <c r="BB10" s="2">
        <v>9976.32</v>
      </c>
      <c r="BC10" s="2">
        <v>6674.02</v>
      </c>
      <c r="BD10" s="2">
        <v>12770.21</v>
      </c>
      <c r="BE10" s="2">
        <v>8487.57</v>
      </c>
      <c r="BF10" s="2">
        <v>22172.959999999999</v>
      </c>
      <c r="BG10" s="2">
        <v>15512.13</v>
      </c>
      <c r="BH10" s="2">
        <v>14723.26</v>
      </c>
      <c r="BI10" s="2">
        <v>13207.73</v>
      </c>
      <c r="BJ10" s="2">
        <v>18793.68</v>
      </c>
      <c r="BK10" s="2">
        <v>17493.990000000002</v>
      </c>
      <c r="BL10" s="2">
        <v>16497.71</v>
      </c>
      <c r="BM10" s="2">
        <v>12546.35</v>
      </c>
      <c r="BN10" s="2">
        <v>27025.83</v>
      </c>
      <c r="BO10" s="2">
        <v>17121.560000000001</v>
      </c>
      <c r="BR10" s="1" t="s">
        <v>22</v>
      </c>
      <c r="BS10" s="2">
        <v>8807.5</v>
      </c>
      <c r="BT10" s="2">
        <v>5722.6</v>
      </c>
      <c r="BU10" s="2">
        <v>7896.2</v>
      </c>
      <c r="BV10" s="2">
        <v>5246.8</v>
      </c>
      <c r="BW10" s="2">
        <v>1996</v>
      </c>
      <c r="BX10" s="2">
        <v>2583</v>
      </c>
      <c r="BY10" s="2">
        <v>11089.6</v>
      </c>
      <c r="BZ10" s="2">
        <v>7616</v>
      </c>
      <c r="CA10" s="2">
        <v>14146</v>
      </c>
      <c r="CB10" s="2">
        <v>9552</v>
      </c>
      <c r="CC10" s="2">
        <v>24703.200000000001</v>
      </c>
      <c r="CD10" s="2">
        <v>17456.400000000001</v>
      </c>
      <c r="CE10" s="2">
        <v>16544.5</v>
      </c>
      <c r="CF10" s="2">
        <v>14856.7</v>
      </c>
      <c r="CG10" s="2">
        <v>21124.2</v>
      </c>
      <c r="CH10" s="2">
        <v>19592.8</v>
      </c>
      <c r="CI10" s="2">
        <v>18547</v>
      </c>
      <c r="CJ10" s="2">
        <v>14130.4</v>
      </c>
      <c r="CK10" s="2">
        <v>29857.5</v>
      </c>
      <c r="CL10" s="2">
        <v>18981</v>
      </c>
    </row>
    <row r="11" spans="2:90" x14ac:dyDescent="0.3">
      <c r="B11" s="1" t="s">
        <v>23</v>
      </c>
      <c r="C11" s="2">
        <v>1.6</v>
      </c>
      <c r="D11" s="2">
        <v>0.67</v>
      </c>
      <c r="E11" s="2">
        <v>1.6</v>
      </c>
      <c r="F11" s="2">
        <v>0.2</v>
      </c>
      <c r="G11" s="2">
        <v>1.6</v>
      </c>
      <c r="H11" s="2">
        <v>1.6</v>
      </c>
      <c r="I11" s="2">
        <v>1.6</v>
      </c>
      <c r="J11" s="2">
        <v>1.32</v>
      </c>
      <c r="K11" s="2">
        <v>1.6</v>
      </c>
      <c r="L11" s="2">
        <v>1.22</v>
      </c>
      <c r="M11" s="2">
        <v>1.6</v>
      </c>
      <c r="N11" s="2">
        <v>1.22</v>
      </c>
      <c r="O11" s="2">
        <v>1.6</v>
      </c>
      <c r="P11" s="2">
        <v>1.22</v>
      </c>
      <c r="Q11" s="2">
        <v>3.2</v>
      </c>
      <c r="R11" s="2">
        <v>1.1599999999999999</v>
      </c>
      <c r="S11" s="2">
        <v>1.34</v>
      </c>
      <c r="T11" s="2">
        <v>1.01</v>
      </c>
      <c r="U11" s="2">
        <v>0.98</v>
      </c>
      <c r="V11" s="2">
        <v>0.87</v>
      </c>
      <c r="X11" s="1" t="s">
        <v>23</v>
      </c>
      <c r="Y11" s="2">
        <v>6566.16</v>
      </c>
      <c r="Z11" s="2">
        <v>1516.3</v>
      </c>
      <c r="AA11" s="2">
        <v>7879.73</v>
      </c>
      <c r="AB11" s="2">
        <v>593.19000000000005</v>
      </c>
      <c r="AC11" s="2">
        <v>1951.09</v>
      </c>
      <c r="AD11" s="2">
        <v>3096.47</v>
      </c>
      <c r="AE11" s="2">
        <v>5637.25</v>
      </c>
      <c r="AF11" s="2">
        <v>3103.46</v>
      </c>
      <c r="AG11" s="2">
        <v>7879.61</v>
      </c>
      <c r="AH11" s="2">
        <v>3645.79</v>
      </c>
      <c r="AI11" s="2">
        <v>16610.240000000002</v>
      </c>
      <c r="AJ11" s="2">
        <v>6560.22</v>
      </c>
      <c r="AK11" s="2">
        <v>16436</v>
      </c>
      <c r="AL11" s="2">
        <v>5307.65</v>
      </c>
      <c r="AM11" s="2">
        <v>13846.77</v>
      </c>
      <c r="AN11" s="2">
        <v>6709.33</v>
      </c>
      <c r="AO11" s="2">
        <v>6589.52</v>
      </c>
      <c r="AP11" s="2">
        <v>5406</v>
      </c>
      <c r="AQ11" s="2">
        <v>6941.65</v>
      </c>
      <c r="AR11" s="2">
        <v>6282.13</v>
      </c>
      <c r="AU11" s="1" t="s">
        <v>23</v>
      </c>
      <c r="AV11" s="2">
        <v>26248.51</v>
      </c>
      <c r="AW11" s="2">
        <v>13081.4</v>
      </c>
      <c r="AX11" s="2">
        <v>26568.68</v>
      </c>
      <c r="AY11" s="2">
        <v>11329.11</v>
      </c>
      <c r="AZ11" s="2">
        <v>7431.19</v>
      </c>
      <c r="BA11" s="2">
        <v>10624.6</v>
      </c>
      <c r="BB11" s="2">
        <v>31137.040000000001</v>
      </c>
      <c r="BC11" s="2">
        <v>23808.46</v>
      </c>
      <c r="BD11" s="2">
        <v>41212.39</v>
      </c>
      <c r="BE11" s="2">
        <v>29155.439999999999</v>
      </c>
      <c r="BF11" s="2">
        <v>77274.16</v>
      </c>
      <c r="BG11" s="2">
        <v>52517.55</v>
      </c>
      <c r="BH11" s="2">
        <v>62990.38</v>
      </c>
      <c r="BI11" s="2">
        <v>42489.29</v>
      </c>
      <c r="BJ11" s="2">
        <v>83622.23</v>
      </c>
      <c r="BK11" s="2">
        <v>53573.48</v>
      </c>
      <c r="BL11" s="2">
        <v>53012.78</v>
      </c>
      <c r="BM11" s="2">
        <v>42938.94</v>
      </c>
      <c r="BN11" s="2">
        <v>55090.45</v>
      </c>
      <c r="BO11" s="2">
        <v>49726.559999999998</v>
      </c>
      <c r="BR11" s="1" t="s">
        <v>23</v>
      </c>
      <c r="BS11" s="2">
        <v>32814.67</v>
      </c>
      <c r="BT11" s="2">
        <v>14597.7</v>
      </c>
      <c r="BU11" s="2">
        <v>34448.410000000003</v>
      </c>
      <c r="BV11" s="2">
        <v>11922.3</v>
      </c>
      <c r="BW11" s="2">
        <v>9382.27</v>
      </c>
      <c r="BX11" s="2">
        <v>13721.07</v>
      </c>
      <c r="BY11" s="2">
        <v>36774.29</v>
      </c>
      <c r="BZ11" s="2">
        <v>26911.93</v>
      </c>
      <c r="CA11" s="2">
        <v>49092</v>
      </c>
      <c r="CB11" s="2">
        <v>32801.230000000003</v>
      </c>
      <c r="CC11" s="2">
        <v>93884.4</v>
      </c>
      <c r="CD11" s="2">
        <v>59077.77</v>
      </c>
      <c r="CE11" s="2">
        <v>79426.38</v>
      </c>
      <c r="CF11" s="2">
        <v>47796.93</v>
      </c>
      <c r="CG11" s="2">
        <v>97469.01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0.57999999999999996</v>
      </c>
      <c r="E12" s="2">
        <v>2.74</v>
      </c>
      <c r="F12" s="2">
        <v>0.46</v>
      </c>
      <c r="G12" s="2">
        <v>1.6</v>
      </c>
      <c r="H12" s="2">
        <v>2.76</v>
      </c>
      <c r="I12" s="2">
        <v>1.49</v>
      </c>
      <c r="J12" s="2">
        <v>0.96</v>
      </c>
      <c r="K12" s="2">
        <v>1.6</v>
      </c>
      <c r="L12" s="2">
        <v>0.85</v>
      </c>
      <c r="M12" s="2">
        <v>1.6</v>
      </c>
      <c r="N12" s="2">
        <v>0.81</v>
      </c>
      <c r="O12" s="2">
        <v>1.6</v>
      </c>
      <c r="P12" s="2">
        <v>0.81</v>
      </c>
      <c r="Q12" s="2">
        <v>1.1299999999999999</v>
      </c>
      <c r="R12" s="2">
        <v>0.75</v>
      </c>
      <c r="S12" s="2">
        <v>0.76</v>
      </c>
      <c r="T12" s="2">
        <v>0.69</v>
      </c>
      <c r="U12" s="2">
        <v>0.67</v>
      </c>
      <c r="V12" s="2">
        <v>0.63</v>
      </c>
      <c r="X12" s="1" t="s">
        <v>24</v>
      </c>
      <c r="Y12" s="2">
        <v>1684.9</v>
      </c>
      <c r="Z12" s="2">
        <v>638.03</v>
      </c>
      <c r="AA12" s="2">
        <v>1069.94</v>
      </c>
      <c r="AB12" s="2">
        <v>538.85</v>
      </c>
      <c r="AC12" s="2">
        <v>561.77</v>
      </c>
      <c r="AD12" s="2">
        <v>439.02</v>
      </c>
      <c r="AE12" s="2">
        <v>1260.26</v>
      </c>
      <c r="AF12" s="2">
        <v>1076.54</v>
      </c>
      <c r="AG12" s="2">
        <v>1661.86</v>
      </c>
      <c r="AH12" s="2">
        <v>1241.5999999999999</v>
      </c>
      <c r="AI12" s="2">
        <v>3237.28</v>
      </c>
      <c r="AJ12" s="2">
        <v>2177.2199999999998</v>
      </c>
      <c r="AK12" s="2">
        <v>2586.4</v>
      </c>
      <c r="AL12" s="2">
        <v>1750.03</v>
      </c>
      <c r="AM12" s="2">
        <v>2686.91</v>
      </c>
      <c r="AN12" s="2">
        <v>2193.79</v>
      </c>
      <c r="AO12" s="2">
        <v>1972.12</v>
      </c>
      <c r="AP12" s="2">
        <v>1853.61</v>
      </c>
      <c r="AQ12" s="2">
        <v>2401.2199999999998</v>
      </c>
      <c r="AR12" s="2">
        <v>2281.7399999999998</v>
      </c>
      <c r="AU12" s="1" t="s">
        <v>24</v>
      </c>
      <c r="AV12" s="2">
        <v>9043.43</v>
      </c>
      <c r="AW12" s="2">
        <v>4551.57</v>
      </c>
      <c r="AX12" s="2">
        <v>9297.61</v>
      </c>
      <c r="AY12" s="2">
        <v>4395.95</v>
      </c>
      <c r="AZ12" s="2">
        <v>2836.28</v>
      </c>
      <c r="BA12" s="2">
        <v>3890.95</v>
      </c>
      <c r="BB12" s="2">
        <v>10197.34</v>
      </c>
      <c r="BC12" s="2">
        <v>8239.75</v>
      </c>
      <c r="BD12" s="2">
        <v>13564.14</v>
      </c>
      <c r="BE12" s="2">
        <v>10016.08</v>
      </c>
      <c r="BF12" s="2">
        <v>24774.639999999999</v>
      </c>
      <c r="BG12" s="2">
        <v>17525.740000000002</v>
      </c>
      <c r="BH12" s="2">
        <v>19929.2</v>
      </c>
      <c r="BI12" s="2">
        <v>14081.07</v>
      </c>
      <c r="BJ12" s="2">
        <v>22214.49</v>
      </c>
      <c r="BK12" s="2">
        <v>17581.41</v>
      </c>
      <c r="BL12" s="2">
        <v>15816.68</v>
      </c>
      <c r="BM12" s="2">
        <v>14796.19</v>
      </c>
      <c r="BN12" s="2">
        <v>19140.28</v>
      </c>
      <c r="BO12" s="2">
        <v>18144.72</v>
      </c>
      <c r="BR12" s="1" t="s">
        <v>24</v>
      </c>
      <c r="BS12" s="2">
        <v>10728.33</v>
      </c>
      <c r="BT12" s="2">
        <v>5189.6000000000004</v>
      </c>
      <c r="BU12" s="2">
        <v>10367.549999999999</v>
      </c>
      <c r="BV12" s="2">
        <v>4934.8</v>
      </c>
      <c r="BW12" s="2">
        <v>3398.05</v>
      </c>
      <c r="BX12" s="2">
        <v>4329.97</v>
      </c>
      <c r="BY12" s="2">
        <v>11457.6</v>
      </c>
      <c r="BZ12" s="2">
        <v>9316.2900000000009</v>
      </c>
      <c r="CA12" s="2">
        <v>15226</v>
      </c>
      <c r="CB12" s="2">
        <v>11257.68</v>
      </c>
      <c r="CC12" s="2">
        <v>28011.919999999998</v>
      </c>
      <c r="CD12" s="2">
        <v>19702.96</v>
      </c>
      <c r="CE12" s="2">
        <v>22515.599999999999</v>
      </c>
      <c r="CF12" s="2">
        <v>15831.1</v>
      </c>
      <c r="CG12" s="2">
        <v>24901.4</v>
      </c>
      <c r="CH12" s="2">
        <v>19775.2</v>
      </c>
      <c r="CI12" s="2">
        <v>17788.8</v>
      </c>
      <c r="CJ12" s="2">
        <v>16649.8</v>
      </c>
      <c r="CK12" s="2">
        <v>21541.5</v>
      </c>
      <c r="CL12" s="2">
        <v>20426.46</v>
      </c>
    </row>
    <row r="13" spans="2:90" x14ac:dyDescent="0.3">
      <c r="B13" s="1" t="s">
        <v>25</v>
      </c>
      <c r="C13" s="2">
        <v>1.6</v>
      </c>
      <c r="D13" s="2">
        <v>1.21</v>
      </c>
      <c r="E13" s="2">
        <v>1.32</v>
      </c>
      <c r="F13" s="2">
        <v>0.81</v>
      </c>
      <c r="G13" s="2">
        <v>1.3</v>
      </c>
      <c r="H13" s="2">
        <v>1.6</v>
      </c>
      <c r="I13" s="2">
        <v>0.77</v>
      </c>
      <c r="J13" s="2">
        <v>1.2</v>
      </c>
      <c r="K13" s="2">
        <v>1.1299999999999999</v>
      </c>
      <c r="L13" s="2">
        <v>1.19</v>
      </c>
      <c r="M13" s="2">
        <v>1.03</v>
      </c>
      <c r="N13" s="2">
        <v>0.98</v>
      </c>
      <c r="O13" s="2">
        <v>0.91</v>
      </c>
      <c r="P13" s="2">
        <v>0.9</v>
      </c>
      <c r="Q13" s="2">
        <v>0.79</v>
      </c>
      <c r="R13" s="2">
        <v>0.81</v>
      </c>
      <c r="S13" s="2">
        <v>0.74</v>
      </c>
      <c r="T13" s="2">
        <v>0.7</v>
      </c>
      <c r="U13" s="2">
        <v>0.71</v>
      </c>
      <c r="V13" s="2">
        <v>0.64</v>
      </c>
      <c r="X13" s="1" t="s">
        <v>25</v>
      </c>
      <c r="Y13" s="2">
        <v>5264.53</v>
      </c>
      <c r="Z13" s="2">
        <v>4592.38</v>
      </c>
      <c r="AA13" s="2">
        <v>4617.66</v>
      </c>
      <c r="AB13" s="2">
        <v>4331.87</v>
      </c>
      <c r="AC13" s="2">
        <v>1501.48</v>
      </c>
      <c r="AD13" s="2">
        <v>2395.23</v>
      </c>
      <c r="AE13" s="2">
        <v>5071.12</v>
      </c>
      <c r="AF13" s="2">
        <v>5589.22</v>
      </c>
      <c r="AG13" s="2">
        <v>7134.51</v>
      </c>
      <c r="AH13" s="2">
        <v>7183.47</v>
      </c>
      <c r="AI13" s="2">
        <v>12370.06</v>
      </c>
      <c r="AJ13" s="2">
        <v>12330.44</v>
      </c>
      <c r="AK13" s="2">
        <v>9416.91</v>
      </c>
      <c r="AL13" s="2">
        <v>9608.4</v>
      </c>
      <c r="AM13" s="2">
        <v>11435.86</v>
      </c>
      <c r="AN13" s="2">
        <v>11553.97</v>
      </c>
      <c r="AO13" s="2">
        <v>9747.77</v>
      </c>
      <c r="AP13" s="2">
        <v>9599.11</v>
      </c>
      <c r="AQ13" s="2">
        <v>12738.16</v>
      </c>
      <c r="AR13" s="2">
        <v>12297.64</v>
      </c>
      <c r="AU13" s="1" t="s">
        <v>25</v>
      </c>
      <c r="AV13" s="2">
        <v>29906.97</v>
      </c>
      <c r="AW13" s="2">
        <v>34407.620000000003</v>
      </c>
      <c r="AX13" s="2">
        <v>33966.339999999997</v>
      </c>
      <c r="AY13" s="2">
        <v>37567.129999999997</v>
      </c>
      <c r="AZ13" s="2">
        <v>9688.52</v>
      </c>
      <c r="BA13" s="2">
        <v>12654.33</v>
      </c>
      <c r="BB13" s="2">
        <v>42408.88</v>
      </c>
      <c r="BC13" s="2">
        <v>40826.78</v>
      </c>
      <c r="BD13" s="2">
        <v>58645.49</v>
      </c>
      <c r="BE13" s="2">
        <v>58516.53</v>
      </c>
      <c r="BF13" s="2">
        <v>100993.94</v>
      </c>
      <c r="BG13" s="2">
        <v>103553.56</v>
      </c>
      <c r="BH13" s="2">
        <v>76075.09</v>
      </c>
      <c r="BI13" s="2">
        <v>81074.600000000006</v>
      </c>
      <c r="BJ13" s="2">
        <v>91544.14</v>
      </c>
      <c r="BK13" s="2">
        <v>92585.03</v>
      </c>
      <c r="BL13" s="2">
        <v>76748.23</v>
      </c>
      <c r="BM13" s="2">
        <v>78681.89</v>
      </c>
      <c r="BN13" s="2">
        <v>102979.34</v>
      </c>
      <c r="BO13" s="2">
        <v>116514.86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41899</v>
      </c>
      <c r="BW13" s="2">
        <v>11190</v>
      </c>
      <c r="BX13" s="2">
        <v>15049.57</v>
      </c>
      <c r="BY13" s="2">
        <v>47480</v>
      </c>
      <c r="BZ13" s="2">
        <v>46416</v>
      </c>
      <c r="CA13" s="2">
        <v>65780</v>
      </c>
      <c r="CB13" s="2">
        <v>65700</v>
      </c>
      <c r="CC13" s="2">
        <v>113364</v>
      </c>
      <c r="CD13" s="2">
        <v>115884</v>
      </c>
      <c r="CE13" s="2">
        <v>85492</v>
      </c>
      <c r="CF13" s="2">
        <v>90683</v>
      </c>
      <c r="CG13" s="2">
        <v>102980</v>
      </c>
      <c r="CH13" s="2">
        <v>104139</v>
      </c>
      <c r="CI13" s="2">
        <v>86496</v>
      </c>
      <c r="CJ13" s="2">
        <v>88281</v>
      </c>
      <c r="CK13" s="2">
        <v>115717.5</v>
      </c>
      <c r="CL13" s="2">
        <v>128812.5</v>
      </c>
    </row>
    <row r="14" spans="2:90" x14ac:dyDescent="0.3">
      <c r="B14" s="1" t="s">
        <v>26</v>
      </c>
      <c r="C14" s="2">
        <v>2.4300000000000002</v>
      </c>
      <c r="D14" s="2">
        <v>1.6</v>
      </c>
      <c r="E14" s="2">
        <v>1.4</v>
      </c>
      <c r="F14" s="2">
        <v>1.6</v>
      </c>
      <c r="G14" s="2">
        <v>1.6</v>
      </c>
      <c r="H14" s="2">
        <v>1.6</v>
      </c>
      <c r="I14" s="2">
        <v>0.77</v>
      </c>
      <c r="J14" s="2">
        <v>1.6</v>
      </c>
      <c r="K14" s="2">
        <v>0.75</v>
      </c>
      <c r="L14" s="2">
        <v>1.6</v>
      </c>
      <c r="M14" s="2">
        <v>0.84</v>
      </c>
      <c r="N14" s="2">
        <v>1.49</v>
      </c>
      <c r="O14" s="2">
        <v>0.82</v>
      </c>
      <c r="P14" s="2">
        <v>1.1599999999999999</v>
      </c>
      <c r="Q14" s="2">
        <v>0.81</v>
      </c>
      <c r="R14" s="2">
        <v>1.1599999999999999</v>
      </c>
      <c r="S14" s="2">
        <v>0.77</v>
      </c>
      <c r="T14" s="2">
        <v>1.04</v>
      </c>
      <c r="U14" s="2">
        <v>0.68</v>
      </c>
      <c r="V14" s="2">
        <v>0.62</v>
      </c>
      <c r="X14" s="1" t="s">
        <v>26</v>
      </c>
      <c r="Y14" s="2">
        <v>1030.81</v>
      </c>
      <c r="Z14" s="2">
        <v>1487.76</v>
      </c>
      <c r="AA14" s="2">
        <v>1092.4000000000001</v>
      </c>
      <c r="AB14" s="2">
        <v>1609.54</v>
      </c>
      <c r="AC14" s="2">
        <v>495.91</v>
      </c>
      <c r="AD14" s="2">
        <v>549.51</v>
      </c>
      <c r="AE14" s="2">
        <v>1063.0899999999999</v>
      </c>
      <c r="AF14" s="2">
        <v>1466.78</v>
      </c>
      <c r="AG14" s="2">
        <v>1284.8800000000001</v>
      </c>
      <c r="AH14" s="2">
        <v>2369.73</v>
      </c>
      <c r="AI14" s="2">
        <v>2465.54</v>
      </c>
      <c r="AJ14" s="2">
        <v>3050.34</v>
      </c>
      <c r="AK14" s="2">
        <v>1957.2</v>
      </c>
      <c r="AL14" s="2">
        <v>2281.46</v>
      </c>
      <c r="AM14" s="2">
        <v>2548.4299999999998</v>
      </c>
      <c r="AN14" s="2">
        <v>2983.28</v>
      </c>
      <c r="AO14" s="2">
        <v>2217.06</v>
      </c>
      <c r="AP14" s="2">
        <v>2570.86</v>
      </c>
      <c r="AQ14" s="2">
        <v>2704.1</v>
      </c>
      <c r="AR14" s="2">
        <v>2537.9899999999998</v>
      </c>
      <c r="AU14" s="1" t="s">
        <v>26</v>
      </c>
      <c r="AV14" s="2">
        <v>7792.79</v>
      </c>
      <c r="AW14" s="2">
        <v>7429.83</v>
      </c>
      <c r="AX14" s="2">
        <v>8013.03</v>
      </c>
      <c r="AY14" s="2">
        <v>8951.66</v>
      </c>
      <c r="AZ14" s="2">
        <v>2307.71</v>
      </c>
      <c r="BA14" s="2">
        <v>2629.67</v>
      </c>
      <c r="BB14" s="2">
        <v>7368.91</v>
      </c>
      <c r="BC14" s="2">
        <v>7556.32</v>
      </c>
      <c r="BD14" s="2">
        <v>9525.1200000000008</v>
      </c>
      <c r="BE14" s="2">
        <v>14216.14</v>
      </c>
      <c r="BF14" s="2">
        <v>18418.060000000001</v>
      </c>
      <c r="BG14" s="2">
        <v>23905.200000000001</v>
      </c>
      <c r="BH14" s="2">
        <v>14587.39</v>
      </c>
      <c r="BI14" s="2">
        <v>17469.79</v>
      </c>
      <c r="BJ14" s="2">
        <v>18996.61</v>
      </c>
      <c r="BK14" s="2">
        <v>22854.34</v>
      </c>
      <c r="BL14" s="2">
        <v>16473.88</v>
      </c>
      <c r="BM14" s="2">
        <v>19517.919999999998</v>
      </c>
      <c r="BN14" s="2">
        <v>19968.14</v>
      </c>
      <c r="BO14" s="2">
        <v>18675.009999999998</v>
      </c>
      <c r="BR14" s="1" t="s">
        <v>26</v>
      </c>
      <c r="BS14" s="2">
        <v>8823.61</v>
      </c>
      <c r="BT14" s="2">
        <v>8917.59</v>
      </c>
      <c r="BU14" s="2">
        <v>9105.43</v>
      </c>
      <c r="BV14" s="2">
        <v>10561.2</v>
      </c>
      <c r="BW14" s="2">
        <v>2803.62</v>
      </c>
      <c r="BX14" s="2">
        <v>3179.18</v>
      </c>
      <c r="BY14" s="2">
        <v>8432</v>
      </c>
      <c r="BZ14" s="2">
        <v>9023.1</v>
      </c>
      <c r="CA14" s="2">
        <v>10810</v>
      </c>
      <c r="CB14" s="2">
        <v>16585.87</v>
      </c>
      <c r="CC14" s="2">
        <v>20883.599999999999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21213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1.49</v>
      </c>
      <c r="J15" s="2">
        <v>1.6</v>
      </c>
      <c r="K15" s="2">
        <v>1.27</v>
      </c>
      <c r="L15" s="2">
        <v>3.2</v>
      </c>
      <c r="M15" s="2">
        <v>1.34</v>
      </c>
      <c r="N15" s="2">
        <v>1.6</v>
      </c>
      <c r="O15" s="2">
        <v>1.32</v>
      </c>
      <c r="P15" s="2">
        <v>1.6</v>
      </c>
      <c r="Q15" s="2">
        <v>1.43</v>
      </c>
      <c r="R15" s="2">
        <v>1.6</v>
      </c>
      <c r="S15" s="2">
        <v>1.2</v>
      </c>
      <c r="T15" s="2">
        <v>1.23</v>
      </c>
      <c r="U15" s="2">
        <v>1.08</v>
      </c>
      <c r="V15" s="2">
        <v>1.06</v>
      </c>
      <c r="X15" s="1" t="s">
        <v>27</v>
      </c>
      <c r="Y15" s="2">
        <v>7668.69</v>
      </c>
      <c r="Z15" s="2">
        <v>7985.23</v>
      </c>
      <c r="AA15" s="2">
        <v>3661.37</v>
      </c>
      <c r="AB15" s="2">
        <v>5088.97</v>
      </c>
      <c r="AC15" s="2">
        <v>2156.73</v>
      </c>
      <c r="AD15" s="2">
        <v>2897.47</v>
      </c>
      <c r="AE15" s="2">
        <v>3654.87</v>
      </c>
      <c r="AF15" s="2">
        <v>7956.92</v>
      </c>
      <c r="AG15" s="2">
        <v>4175.1400000000003</v>
      </c>
      <c r="AH15" s="2">
        <v>7285.05</v>
      </c>
      <c r="AI15" s="2">
        <v>7762.04</v>
      </c>
      <c r="AJ15" s="2">
        <v>16511.900000000001</v>
      </c>
      <c r="AK15" s="2">
        <v>6217.78</v>
      </c>
      <c r="AL15" s="2">
        <v>10116.1</v>
      </c>
      <c r="AM15" s="2">
        <v>8486.6299999999992</v>
      </c>
      <c r="AN15" s="2">
        <v>9196.16</v>
      </c>
      <c r="AO15" s="2">
        <v>6835.79</v>
      </c>
      <c r="AP15" s="2">
        <v>6965.96</v>
      </c>
      <c r="AQ15" s="2">
        <v>8423.92</v>
      </c>
      <c r="AR15" s="2">
        <v>8287.39</v>
      </c>
      <c r="AU15" s="1" t="s">
        <v>27</v>
      </c>
      <c r="AV15" s="2">
        <v>24739.5</v>
      </c>
      <c r="AW15" s="2">
        <v>26414.89</v>
      </c>
      <c r="AX15" s="2">
        <v>22563.98</v>
      </c>
      <c r="AY15" s="2">
        <v>25288.22</v>
      </c>
      <c r="AZ15" s="2">
        <v>7097.9</v>
      </c>
      <c r="BA15" s="2">
        <v>9265.5</v>
      </c>
      <c r="BB15" s="2">
        <v>25798.63</v>
      </c>
      <c r="BC15" s="2">
        <v>25786.71</v>
      </c>
      <c r="BD15" s="2">
        <v>30966.27</v>
      </c>
      <c r="BE15" s="2">
        <v>48543.8</v>
      </c>
      <c r="BF15" s="2">
        <v>57851.11</v>
      </c>
      <c r="BG15" s="2">
        <v>76281.7</v>
      </c>
      <c r="BH15" s="2">
        <v>46281.96</v>
      </c>
      <c r="BI15" s="2">
        <v>57343.7</v>
      </c>
      <c r="BJ15" s="2">
        <v>63523.56</v>
      </c>
      <c r="BK15" s="2">
        <v>68192.97</v>
      </c>
      <c r="BL15" s="2">
        <v>50594.95</v>
      </c>
      <c r="BM15" s="2">
        <v>51665.26</v>
      </c>
      <c r="BN15" s="2">
        <v>62098.13</v>
      </c>
      <c r="BO15" s="2">
        <v>61071</v>
      </c>
      <c r="BR15" s="1" t="s">
        <v>27</v>
      </c>
      <c r="BS15" s="2">
        <v>32408.19</v>
      </c>
      <c r="BT15" s="2">
        <v>34400.120000000003</v>
      </c>
      <c r="BU15" s="2">
        <v>26225.35</v>
      </c>
      <c r="BV15" s="2">
        <v>30377.19</v>
      </c>
      <c r="BW15" s="2">
        <v>9254.6200000000008</v>
      </c>
      <c r="BX15" s="2">
        <v>12162.98</v>
      </c>
      <c r="BY15" s="2">
        <v>29453.5</v>
      </c>
      <c r="BZ15" s="2">
        <v>33743.629999999997</v>
      </c>
      <c r="CA15" s="2">
        <v>35141.410000000003</v>
      </c>
      <c r="CB15" s="2">
        <v>55828.85</v>
      </c>
      <c r="CC15" s="2">
        <v>65613.149999999994</v>
      </c>
      <c r="CD15" s="2">
        <v>92793.600000000006</v>
      </c>
      <c r="CE15" s="2">
        <v>52499.74</v>
      </c>
      <c r="CF15" s="2">
        <v>67459.8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0.61</v>
      </c>
      <c r="D16" s="2">
        <v>0.79</v>
      </c>
      <c r="E16" s="2">
        <v>0.2</v>
      </c>
      <c r="F16" s="2">
        <v>0.52</v>
      </c>
      <c r="G16" s="2">
        <v>0.2</v>
      </c>
      <c r="H16" s="2">
        <v>0.43</v>
      </c>
      <c r="I16" s="2">
        <v>0.2</v>
      </c>
      <c r="J16" s="2">
        <v>1.1299999999999999</v>
      </c>
      <c r="K16" s="2">
        <v>0.57999999999999996</v>
      </c>
      <c r="L16" s="2">
        <v>1.1100000000000001</v>
      </c>
      <c r="M16" s="2">
        <v>0.73</v>
      </c>
      <c r="N16" s="2">
        <v>1.05</v>
      </c>
      <c r="O16" s="2">
        <v>0.77</v>
      </c>
      <c r="P16" s="2">
        <v>0.82</v>
      </c>
      <c r="Q16" s="2">
        <v>0.7</v>
      </c>
      <c r="R16" s="2">
        <v>0.67</v>
      </c>
      <c r="S16" s="2">
        <v>0.66</v>
      </c>
      <c r="T16" s="2">
        <v>0.57999999999999996</v>
      </c>
      <c r="U16" s="2">
        <v>0.59</v>
      </c>
      <c r="V16" s="2">
        <v>0.51</v>
      </c>
      <c r="X16" s="1" t="s">
        <v>28</v>
      </c>
      <c r="Y16" s="2">
        <v>2120.31</v>
      </c>
      <c r="Z16" s="2">
        <v>2493.42</v>
      </c>
      <c r="AA16" s="2">
        <v>618.54</v>
      </c>
      <c r="AB16" s="2">
        <v>1131</v>
      </c>
      <c r="AC16" s="2">
        <v>179.33</v>
      </c>
      <c r="AD16" s="2">
        <v>662.65</v>
      </c>
      <c r="AE16" s="2">
        <v>654.96</v>
      </c>
      <c r="AF16" s="2">
        <v>3034.95</v>
      </c>
      <c r="AG16" s="2">
        <v>2845.27</v>
      </c>
      <c r="AH16" s="2">
        <v>3716.85</v>
      </c>
      <c r="AI16" s="2">
        <v>5371.35</v>
      </c>
      <c r="AJ16" s="2">
        <v>6693.66</v>
      </c>
      <c r="AK16" s="2">
        <v>4327.63</v>
      </c>
      <c r="AL16" s="2">
        <v>4983.3500000000004</v>
      </c>
      <c r="AM16" s="2">
        <v>5474.49</v>
      </c>
      <c r="AN16" s="2">
        <v>5656.22</v>
      </c>
      <c r="AO16" s="2">
        <v>4712.5</v>
      </c>
      <c r="AP16" s="2">
        <v>4584.8500000000004</v>
      </c>
      <c r="AQ16" s="2">
        <v>6156.72</v>
      </c>
      <c r="AR16" s="2">
        <v>5948.97</v>
      </c>
      <c r="AU16" s="1" t="s">
        <v>28</v>
      </c>
      <c r="AV16" s="2">
        <v>12609.99</v>
      </c>
      <c r="AW16" s="2">
        <v>15544.08</v>
      </c>
      <c r="AX16" s="2">
        <v>11857.56</v>
      </c>
      <c r="AY16" s="2">
        <v>12168</v>
      </c>
      <c r="AZ16" s="2">
        <v>3510.67</v>
      </c>
      <c r="BA16" s="2">
        <v>5026.8500000000004</v>
      </c>
      <c r="BB16" s="2">
        <v>12905.04</v>
      </c>
      <c r="BC16" s="2">
        <v>17350.650000000001</v>
      </c>
      <c r="BD16" s="2">
        <v>16264.73</v>
      </c>
      <c r="BE16" s="2">
        <v>22569.15</v>
      </c>
      <c r="BF16" s="2">
        <v>28162.65</v>
      </c>
      <c r="BG16" s="2">
        <v>40729.14</v>
      </c>
      <c r="BH16" s="2">
        <v>22424.87</v>
      </c>
      <c r="BI16" s="2">
        <v>29285.95</v>
      </c>
      <c r="BJ16" s="2">
        <v>28052.91</v>
      </c>
      <c r="BK16" s="2">
        <v>30550.18</v>
      </c>
      <c r="BL16" s="2">
        <v>23694.5</v>
      </c>
      <c r="BM16" s="2">
        <v>24352.55</v>
      </c>
      <c r="BN16" s="2">
        <v>32777.279999999999</v>
      </c>
      <c r="BO16" s="2">
        <v>35064.03</v>
      </c>
      <c r="BR16" s="1" t="s">
        <v>28</v>
      </c>
      <c r="BS16" s="2">
        <v>14730.3</v>
      </c>
      <c r="BT16" s="2">
        <v>18037.5</v>
      </c>
      <c r="BU16" s="2">
        <v>12476.1</v>
      </c>
      <c r="BV16" s="2">
        <v>13299</v>
      </c>
      <c r="BW16" s="2">
        <v>3690</v>
      </c>
      <c r="BX16" s="2">
        <v>5689.5</v>
      </c>
      <c r="BY16" s="2">
        <v>13560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0.02</v>
      </c>
      <c r="D23" s="2">
        <v>0.02</v>
      </c>
      <c r="E23" s="2">
        <v>0.02</v>
      </c>
      <c r="F23" s="2">
        <v>0.02</v>
      </c>
      <c r="G23" s="2">
        <v>0.02</v>
      </c>
      <c r="H23" s="2">
        <v>0.02</v>
      </c>
      <c r="I23" s="2">
        <v>0.01</v>
      </c>
      <c r="J23" s="2">
        <v>0.01</v>
      </c>
      <c r="K23" s="2">
        <v>0.01</v>
      </c>
      <c r="L23" s="2">
        <v>0.01</v>
      </c>
      <c r="M23" s="2">
        <v>0.01</v>
      </c>
      <c r="N23" s="2">
        <v>0.01</v>
      </c>
      <c r="O23" s="2">
        <v>0.01</v>
      </c>
      <c r="P23" s="2">
        <v>0.01</v>
      </c>
      <c r="Q23" s="2">
        <v>0.01</v>
      </c>
      <c r="R23" s="2">
        <v>0.01</v>
      </c>
      <c r="S23" s="2">
        <v>0.01</v>
      </c>
      <c r="T23" s="2">
        <v>0.01</v>
      </c>
      <c r="U23" s="2">
        <v>0.01</v>
      </c>
      <c r="V23" s="2">
        <v>0.01</v>
      </c>
      <c r="X23" s="1" t="s">
        <v>21</v>
      </c>
      <c r="Y23" s="2">
        <v>334.69</v>
      </c>
      <c r="Z23" s="2">
        <v>332.68</v>
      </c>
      <c r="AA23" s="2">
        <v>251.19</v>
      </c>
      <c r="AB23" s="2">
        <v>234.63</v>
      </c>
      <c r="AC23" s="2">
        <v>232.49</v>
      </c>
      <c r="AD23" s="2">
        <v>299.93</v>
      </c>
      <c r="AE23" s="2">
        <v>160.68</v>
      </c>
      <c r="AF23" s="2">
        <v>190.13</v>
      </c>
      <c r="AG23" s="2">
        <v>161.66</v>
      </c>
      <c r="AH23" s="2">
        <v>142.32</v>
      </c>
      <c r="AI23" s="2">
        <v>163.38</v>
      </c>
      <c r="AJ23" s="2">
        <v>140.09</v>
      </c>
      <c r="AK23" s="2">
        <v>158.21</v>
      </c>
      <c r="AL23" s="2">
        <v>136</v>
      </c>
      <c r="AM23" s="2">
        <v>153.54</v>
      </c>
      <c r="AN23" s="2">
        <v>139.88</v>
      </c>
      <c r="AO23" s="2">
        <v>135.49</v>
      </c>
      <c r="AP23" s="2">
        <v>103.36</v>
      </c>
      <c r="AQ23" s="2">
        <v>136.57</v>
      </c>
      <c r="AR23" s="2">
        <v>108.32</v>
      </c>
      <c r="AU23" s="1" t="s">
        <v>21</v>
      </c>
      <c r="AV23" s="2">
        <v>16269.31</v>
      </c>
      <c r="AW23" s="2">
        <v>16159.32</v>
      </c>
      <c r="AX23" s="2">
        <v>11676.81</v>
      </c>
      <c r="AY23" s="2">
        <v>10923.37</v>
      </c>
      <c r="AZ23" s="2">
        <v>11135.51</v>
      </c>
      <c r="BA23" s="2">
        <v>13973.07</v>
      </c>
      <c r="BB23" s="2">
        <v>15141.32</v>
      </c>
      <c r="BC23" s="2">
        <v>14271.87</v>
      </c>
      <c r="BD23" s="2">
        <v>16379.34</v>
      </c>
      <c r="BE23" s="2">
        <v>14452.68</v>
      </c>
      <c r="BF23" s="2">
        <v>16398.62</v>
      </c>
      <c r="BG23" s="2">
        <v>14174.91</v>
      </c>
      <c r="BH23" s="2">
        <v>16067.79</v>
      </c>
      <c r="BI23" s="2">
        <v>13654</v>
      </c>
      <c r="BJ23" s="2">
        <v>15407.46</v>
      </c>
      <c r="BK23" s="2">
        <v>14028.12</v>
      </c>
      <c r="BL23" s="2">
        <v>13542.51</v>
      </c>
      <c r="BM23" s="2">
        <v>10445.64</v>
      </c>
      <c r="BN23" s="2">
        <v>13730.43</v>
      </c>
      <c r="BO23" s="2">
        <v>10881.68</v>
      </c>
      <c r="BR23" s="1" t="s">
        <v>21</v>
      </c>
      <c r="BS23" s="2">
        <v>16604</v>
      </c>
      <c r="BT23" s="2">
        <v>16492</v>
      </c>
      <c r="BU23" s="2">
        <v>11928</v>
      </c>
      <c r="BV23" s="2">
        <v>11158</v>
      </c>
      <c r="BW23" s="2">
        <v>11368</v>
      </c>
      <c r="BX23" s="2">
        <v>14273</v>
      </c>
      <c r="BY23" s="2">
        <v>15302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</v>
      </c>
      <c r="D24" s="2">
        <v>0.11</v>
      </c>
      <c r="E24" s="2">
        <v>0.1</v>
      </c>
      <c r="F24" s="2">
        <v>0.11</v>
      </c>
      <c r="G24" s="2">
        <v>0.13</v>
      </c>
      <c r="H24" s="2">
        <v>0.11</v>
      </c>
      <c r="I24" s="2">
        <v>0.1</v>
      </c>
      <c r="J24" s="2">
        <v>0.12</v>
      </c>
      <c r="K24" s="2">
        <v>0.1</v>
      </c>
      <c r="L24" s="2">
        <v>0.11</v>
      </c>
      <c r="M24" s="2">
        <v>0.1</v>
      </c>
      <c r="N24" s="2">
        <v>0.11</v>
      </c>
      <c r="O24" s="2">
        <v>0.11</v>
      </c>
      <c r="P24" s="2">
        <v>0.11</v>
      </c>
      <c r="Q24" s="2">
        <v>0.11</v>
      </c>
      <c r="R24" s="2">
        <v>0.11</v>
      </c>
      <c r="S24" s="2">
        <v>0.11</v>
      </c>
      <c r="T24" s="2">
        <v>0.11</v>
      </c>
      <c r="U24" s="2">
        <v>0.1</v>
      </c>
      <c r="V24" s="2">
        <v>0.1</v>
      </c>
      <c r="X24" s="1" t="s">
        <v>22</v>
      </c>
      <c r="Y24" s="2">
        <v>688.93</v>
      </c>
      <c r="Z24" s="2">
        <v>468.78</v>
      </c>
      <c r="AA24" s="2">
        <v>629.66999999999996</v>
      </c>
      <c r="AB24" s="2">
        <v>437.57</v>
      </c>
      <c r="AC24" s="2">
        <v>505.88</v>
      </c>
      <c r="AD24" s="2">
        <v>544.86</v>
      </c>
      <c r="AE24" s="2">
        <v>695.8</v>
      </c>
      <c r="AF24" s="2">
        <v>588.74</v>
      </c>
      <c r="AG24" s="2">
        <v>687.89</v>
      </c>
      <c r="AH24" s="2">
        <v>532.22</v>
      </c>
      <c r="AI24" s="2">
        <v>702.84</v>
      </c>
      <c r="AJ24" s="2">
        <v>540.08000000000004</v>
      </c>
      <c r="AK24" s="2">
        <v>628.01</v>
      </c>
      <c r="AL24" s="2">
        <v>568.61</v>
      </c>
      <c r="AM24" s="2">
        <v>613.29999999999995</v>
      </c>
      <c r="AN24" s="2">
        <v>552.32000000000005</v>
      </c>
      <c r="AO24" s="2">
        <v>602.73</v>
      </c>
      <c r="AP24" s="2">
        <v>465.9</v>
      </c>
      <c r="AQ24" s="2">
        <v>629.26</v>
      </c>
      <c r="AR24" s="2">
        <v>413.21</v>
      </c>
      <c r="AU24" s="1" t="s">
        <v>22</v>
      </c>
      <c r="AV24" s="2">
        <v>6086.07</v>
      </c>
      <c r="AW24" s="2">
        <v>3933.22</v>
      </c>
      <c r="AX24" s="2">
        <v>5444.33</v>
      </c>
      <c r="AY24" s="2">
        <v>3598.43</v>
      </c>
      <c r="AZ24" s="2">
        <v>3486.12</v>
      </c>
      <c r="BA24" s="2">
        <v>4621.1400000000003</v>
      </c>
      <c r="BB24" s="2">
        <v>6235.2</v>
      </c>
      <c r="BC24" s="2">
        <v>4171.26</v>
      </c>
      <c r="BD24" s="2">
        <v>6385.11</v>
      </c>
      <c r="BE24" s="2">
        <v>4243.78</v>
      </c>
      <c r="BF24" s="2">
        <v>6159.16</v>
      </c>
      <c r="BG24" s="2">
        <v>4308.92</v>
      </c>
      <c r="BH24" s="2">
        <v>5076.99</v>
      </c>
      <c r="BI24" s="2">
        <v>4554.3900000000003</v>
      </c>
      <c r="BJ24" s="2">
        <v>4945.7</v>
      </c>
      <c r="BK24" s="2">
        <v>4603.68</v>
      </c>
      <c r="BL24" s="2">
        <v>4852.2700000000004</v>
      </c>
      <c r="BM24" s="2">
        <v>3690.1</v>
      </c>
      <c r="BN24" s="2">
        <v>6005.74</v>
      </c>
      <c r="BO24" s="2">
        <v>3804.79</v>
      </c>
      <c r="BR24" s="1" t="s">
        <v>22</v>
      </c>
      <c r="BS24" s="2">
        <v>6775</v>
      </c>
      <c r="BT24" s="2">
        <v>4402</v>
      </c>
      <c r="BU24" s="2">
        <v>6074</v>
      </c>
      <c r="BV24" s="2">
        <v>4036</v>
      </c>
      <c r="BW24" s="2">
        <v>3992</v>
      </c>
      <c r="BX24" s="2">
        <v>5166</v>
      </c>
      <c r="BY24" s="2">
        <v>6931</v>
      </c>
      <c r="BZ24" s="2">
        <v>4760</v>
      </c>
      <c r="CA24" s="2">
        <v>7073</v>
      </c>
      <c r="CB24" s="2">
        <v>4776</v>
      </c>
      <c r="CC24" s="2">
        <v>6862</v>
      </c>
      <c r="CD24" s="2">
        <v>4849</v>
      </c>
      <c r="CE24" s="2">
        <v>5705</v>
      </c>
      <c r="CF24" s="2">
        <v>5123</v>
      </c>
      <c r="CG24" s="2">
        <v>5559</v>
      </c>
      <c r="CH24" s="2">
        <v>5156</v>
      </c>
      <c r="CI24" s="2">
        <v>5455</v>
      </c>
      <c r="CJ24" s="2">
        <v>4156</v>
      </c>
      <c r="CK24" s="2">
        <v>6635</v>
      </c>
      <c r="CL24" s="2">
        <v>4218</v>
      </c>
    </row>
    <row r="25" spans="2:90" x14ac:dyDescent="0.3">
      <c r="B25" s="1" t="s">
        <v>23</v>
      </c>
      <c r="C25" s="2">
        <v>0.2</v>
      </c>
      <c r="D25" s="2">
        <v>0.1</v>
      </c>
      <c r="E25" s="2">
        <v>0.23</v>
      </c>
      <c r="F25" s="2">
        <v>0.05</v>
      </c>
      <c r="G25" s="2">
        <v>0.21</v>
      </c>
      <c r="H25" s="2">
        <v>0.23</v>
      </c>
      <c r="I25" s="2">
        <v>0.15</v>
      </c>
      <c r="J25" s="2">
        <v>0.12</v>
      </c>
      <c r="K25" s="2">
        <v>0.16</v>
      </c>
      <c r="L25" s="2">
        <v>0.11</v>
      </c>
      <c r="M25" s="2">
        <v>0.18</v>
      </c>
      <c r="N25" s="2">
        <v>0.11</v>
      </c>
      <c r="O25" s="2">
        <v>0.21</v>
      </c>
      <c r="P25" s="2">
        <v>0.11</v>
      </c>
      <c r="Q25" s="2">
        <v>0.14000000000000001</v>
      </c>
      <c r="R25" s="2">
        <v>0.11</v>
      </c>
      <c r="S25" s="2">
        <v>0.11</v>
      </c>
      <c r="T25" s="2">
        <v>0.11</v>
      </c>
      <c r="U25" s="2">
        <v>0.11</v>
      </c>
      <c r="V25" s="2">
        <v>0.11</v>
      </c>
      <c r="X25" s="1" t="s">
        <v>23</v>
      </c>
      <c r="Y25" s="2">
        <v>5050.8900000000003</v>
      </c>
      <c r="Z25" s="2">
        <v>1166.3900000000001</v>
      </c>
      <c r="AA25" s="2">
        <v>6061.33</v>
      </c>
      <c r="AB25" s="2">
        <v>456.3</v>
      </c>
      <c r="AC25" s="2">
        <v>3902.17</v>
      </c>
      <c r="AD25" s="2">
        <v>6192.94</v>
      </c>
      <c r="AE25" s="2">
        <v>3523.28</v>
      </c>
      <c r="AF25" s="2">
        <v>1939.66</v>
      </c>
      <c r="AG25" s="2">
        <v>3939.81</v>
      </c>
      <c r="AH25" s="2">
        <v>1822.9</v>
      </c>
      <c r="AI25" s="2">
        <v>4613.96</v>
      </c>
      <c r="AJ25" s="2">
        <v>1822.28</v>
      </c>
      <c r="AK25" s="2">
        <v>5667.59</v>
      </c>
      <c r="AL25" s="2">
        <v>1830.22</v>
      </c>
      <c r="AM25" s="2">
        <v>3643.89</v>
      </c>
      <c r="AN25" s="2">
        <v>1765.61</v>
      </c>
      <c r="AO25" s="2">
        <v>1938.09</v>
      </c>
      <c r="AP25" s="2">
        <v>1590</v>
      </c>
      <c r="AQ25" s="2">
        <v>1542.59</v>
      </c>
      <c r="AR25" s="2">
        <v>1396.03</v>
      </c>
      <c r="AU25" s="1" t="s">
        <v>23</v>
      </c>
      <c r="AV25" s="2">
        <v>20191.16</v>
      </c>
      <c r="AW25" s="2">
        <v>10062.61</v>
      </c>
      <c r="AX25" s="2">
        <v>20437.45</v>
      </c>
      <c r="AY25" s="2">
        <v>8714.7000000000007</v>
      </c>
      <c r="AZ25" s="2">
        <v>14862.38</v>
      </c>
      <c r="BA25" s="2">
        <v>21249.200000000001</v>
      </c>
      <c r="BB25" s="2">
        <v>19460.650000000001</v>
      </c>
      <c r="BC25" s="2">
        <v>14880.29</v>
      </c>
      <c r="BD25" s="2">
        <v>20606.189999999999</v>
      </c>
      <c r="BE25" s="2">
        <v>14577.72</v>
      </c>
      <c r="BF25" s="2">
        <v>21465.040000000001</v>
      </c>
      <c r="BG25" s="2">
        <v>14588.21</v>
      </c>
      <c r="BH25" s="2">
        <v>21720.82</v>
      </c>
      <c r="BI25" s="2">
        <v>14651.48</v>
      </c>
      <c r="BJ25" s="2">
        <v>22005.85</v>
      </c>
      <c r="BK25" s="2">
        <v>14098.29</v>
      </c>
      <c r="BL25" s="2">
        <v>15592</v>
      </c>
      <c r="BM25" s="2">
        <v>12629.1</v>
      </c>
      <c r="BN25" s="2">
        <v>12242.32</v>
      </c>
      <c r="BO25" s="2">
        <v>11050.35</v>
      </c>
      <c r="BR25" s="1" t="s">
        <v>23</v>
      </c>
      <c r="BS25" s="2">
        <v>25242.05</v>
      </c>
      <c r="BT25" s="2">
        <v>11229</v>
      </c>
      <c r="BU25" s="2">
        <v>26498.77</v>
      </c>
      <c r="BV25" s="2">
        <v>9171</v>
      </c>
      <c r="BW25" s="2">
        <v>18764.55</v>
      </c>
      <c r="BX25" s="2">
        <v>27442.15</v>
      </c>
      <c r="BY25" s="2">
        <v>22983.93</v>
      </c>
      <c r="BZ25" s="2">
        <v>16819.95</v>
      </c>
      <c r="CA25" s="2">
        <v>24546</v>
      </c>
      <c r="CB25" s="2">
        <v>16400.62</v>
      </c>
      <c r="CC25" s="2">
        <v>26079</v>
      </c>
      <c r="CD25" s="2">
        <v>16410.490000000002</v>
      </c>
      <c r="CE25" s="2">
        <v>27388.41</v>
      </c>
      <c r="CF25" s="2">
        <v>16481.7</v>
      </c>
      <c r="CG25" s="2">
        <v>25649.74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0.16</v>
      </c>
      <c r="D26" s="2">
        <v>0.12</v>
      </c>
      <c r="E26" s="2">
        <v>0.1</v>
      </c>
      <c r="F26" s="2">
        <v>0.11</v>
      </c>
      <c r="G26" s="2">
        <v>0.17</v>
      </c>
      <c r="H26" s="2">
        <v>0.1</v>
      </c>
      <c r="I26" s="2">
        <v>0.11</v>
      </c>
      <c r="J26" s="2">
        <v>0.12</v>
      </c>
      <c r="K26" s="2">
        <v>0.11</v>
      </c>
      <c r="L26" s="2">
        <v>0.11</v>
      </c>
      <c r="M26" s="2">
        <v>0.12</v>
      </c>
      <c r="N26" s="2">
        <v>0.11</v>
      </c>
      <c r="O26" s="2">
        <v>0.12</v>
      </c>
      <c r="P26" s="2">
        <v>0.11</v>
      </c>
      <c r="Q26" s="2">
        <v>0.11</v>
      </c>
      <c r="R26" s="2">
        <v>0.11</v>
      </c>
      <c r="S26" s="2">
        <v>0.11</v>
      </c>
      <c r="T26" s="2">
        <v>0.11</v>
      </c>
      <c r="U26" s="2">
        <v>0.11</v>
      </c>
      <c r="V26" s="2">
        <v>0.11</v>
      </c>
      <c r="X26" s="1" t="s">
        <v>24</v>
      </c>
      <c r="Y26" s="2">
        <v>1296.08</v>
      </c>
      <c r="Z26" s="2">
        <v>490.79</v>
      </c>
      <c r="AA26" s="2">
        <v>823.03</v>
      </c>
      <c r="AB26" s="2">
        <v>414.5</v>
      </c>
      <c r="AC26" s="2">
        <v>1123.55</v>
      </c>
      <c r="AD26" s="2">
        <v>878.03</v>
      </c>
      <c r="AE26" s="2">
        <v>787.67</v>
      </c>
      <c r="AF26" s="2">
        <v>672.84</v>
      </c>
      <c r="AG26" s="2">
        <v>830.93</v>
      </c>
      <c r="AH26" s="2">
        <v>620.79999999999995</v>
      </c>
      <c r="AI26" s="2">
        <v>899.24</v>
      </c>
      <c r="AJ26" s="2">
        <v>604.78</v>
      </c>
      <c r="AK26" s="2">
        <v>891.86</v>
      </c>
      <c r="AL26" s="2">
        <v>603.46</v>
      </c>
      <c r="AM26" s="2">
        <v>707.08</v>
      </c>
      <c r="AN26" s="2">
        <v>577.30999999999995</v>
      </c>
      <c r="AO26" s="2">
        <v>580.04</v>
      </c>
      <c r="AP26" s="2">
        <v>545.17999999999995</v>
      </c>
      <c r="AQ26" s="2">
        <v>533.6</v>
      </c>
      <c r="AR26" s="2">
        <v>507.05</v>
      </c>
      <c r="AU26" s="1" t="s">
        <v>24</v>
      </c>
      <c r="AV26" s="2">
        <v>6956.48</v>
      </c>
      <c r="AW26" s="2">
        <v>3501.21</v>
      </c>
      <c r="AX26" s="2">
        <v>7152.01</v>
      </c>
      <c r="AY26" s="2">
        <v>3381.5</v>
      </c>
      <c r="AZ26" s="2">
        <v>5672.56</v>
      </c>
      <c r="BA26" s="2">
        <v>7781.91</v>
      </c>
      <c r="BB26" s="2">
        <v>6373.33</v>
      </c>
      <c r="BC26" s="2">
        <v>5149.84</v>
      </c>
      <c r="BD26" s="2">
        <v>6782.07</v>
      </c>
      <c r="BE26" s="2">
        <v>5008.04</v>
      </c>
      <c r="BF26" s="2">
        <v>6881.84</v>
      </c>
      <c r="BG26" s="2">
        <v>4868.26</v>
      </c>
      <c r="BH26" s="2">
        <v>6872.14</v>
      </c>
      <c r="BI26" s="2">
        <v>4855.54</v>
      </c>
      <c r="BJ26" s="2">
        <v>5845.92</v>
      </c>
      <c r="BK26" s="2">
        <v>4626.6899999999996</v>
      </c>
      <c r="BL26" s="2">
        <v>4651.96</v>
      </c>
      <c r="BM26" s="2">
        <v>4351.82</v>
      </c>
      <c r="BN26" s="2">
        <v>4253.3999999999996</v>
      </c>
      <c r="BO26" s="2">
        <v>4032.16</v>
      </c>
      <c r="BR26" s="1" t="s">
        <v>24</v>
      </c>
      <c r="BS26" s="2">
        <v>8252.56</v>
      </c>
      <c r="BT26" s="2">
        <v>3992</v>
      </c>
      <c r="BU26" s="2">
        <v>7975.04</v>
      </c>
      <c r="BV26" s="2">
        <v>3796</v>
      </c>
      <c r="BW26" s="2">
        <v>6796.1</v>
      </c>
      <c r="BX26" s="2">
        <v>8659.94</v>
      </c>
      <c r="BY26" s="2">
        <v>7161</v>
      </c>
      <c r="BZ26" s="2">
        <v>5822.68</v>
      </c>
      <c r="CA26" s="2">
        <v>7613</v>
      </c>
      <c r="CB26" s="2">
        <v>5628.84</v>
      </c>
      <c r="CC26" s="2">
        <v>7781.09</v>
      </c>
      <c r="CD26" s="2">
        <v>5473.04</v>
      </c>
      <c r="CE26" s="2">
        <v>7764</v>
      </c>
      <c r="CF26" s="2">
        <v>5459</v>
      </c>
      <c r="CG26" s="2">
        <v>6553</v>
      </c>
      <c r="CH26" s="2">
        <v>5204</v>
      </c>
      <c r="CI26" s="2">
        <v>5232</v>
      </c>
      <c r="CJ26" s="2">
        <v>4897</v>
      </c>
      <c r="CK26" s="2">
        <v>4787</v>
      </c>
      <c r="CL26" s="2">
        <v>4539.21</v>
      </c>
    </row>
    <row r="27" spans="2:90" x14ac:dyDescent="0.3">
      <c r="B27" s="1" t="s">
        <v>25</v>
      </c>
      <c r="C27" s="2">
        <v>0.15</v>
      </c>
      <c r="D27" s="2">
        <v>0.12</v>
      </c>
      <c r="E27" s="2">
        <v>0.12</v>
      </c>
      <c r="F27" s="2">
        <v>0.1</v>
      </c>
      <c r="G27" s="2">
        <v>0.13</v>
      </c>
      <c r="H27" s="2">
        <v>0.16</v>
      </c>
      <c r="I27" s="2">
        <v>0.11</v>
      </c>
      <c r="J27" s="2">
        <v>0.12</v>
      </c>
      <c r="K27" s="2">
        <v>0.11</v>
      </c>
      <c r="L27" s="2">
        <v>0.11</v>
      </c>
      <c r="M27" s="2">
        <v>0.11</v>
      </c>
      <c r="N27" s="2">
        <v>0.11</v>
      </c>
      <c r="O27" s="2">
        <v>0.11</v>
      </c>
      <c r="P27" s="2">
        <v>0.11</v>
      </c>
      <c r="Q27" s="2">
        <v>0.11</v>
      </c>
      <c r="R27" s="2">
        <v>0.11</v>
      </c>
      <c r="S27" s="2">
        <v>0.11</v>
      </c>
      <c r="T27" s="2">
        <v>0.11</v>
      </c>
      <c r="U27" s="2">
        <v>0.11</v>
      </c>
      <c r="V27" s="2">
        <v>0.1</v>
      </c>
      <c r="X27" s="1" t="s">
        <v>25</v>
      </c>
      <c r="Y27" s="2">
        <v>4049.64</v>
      </c>
      <c r="Z27" s="2">
        <v>3532.6</v>
      </c>
      <c r="AA27" s="2">
        <v>3552.05</v>
      </c>
      <c r="AB27" s="2">
        <v>3332.2</v>
      </c>
      <c r="AC27" s="2">
        <v>3002.96</v>
      </c>
      <c r="AD27" s="2">
        <v>4790.47</v>
      </c>
      <c r="AE27" s="2">
        <v>3169.45</v>
      </c>
      <c r="AF27" s="2">
        <v>3493.26</v>
      </c>
      <c r="AG27" s="2">
        <v>3567.26</v>
      </c>
      <c r="AH27" s="2">
        <v>3591.73</v>
      </c>
      <c r="AI27" s="2">
        <v>3436.13</v>
      </c>
      <c r="AJ27" s="2">
        <v>3425.12</v>
      </c>
      <c r="AK27" s="2">
        <v>3247.21</v>
      </c>
      <c r="AL27" s="2">
        <v>3313.24</v>
      </c>
      <c r="AM27" s="2">
        <v>3009.44</v>
      </c>
      <c r="AN27" s="2">
        <v>3040.52</v>
      </c>
      <c r="AO27" s="2">
        <v>2866.99</v>
      </c>
      <c r="AP27" s="2">
        <v>2823.27</v>
      </c>
      <c r="AQ27" s="2">
        <v>2830.7</v>
      </c>
      <c r="AR27" s="2">
        <v>2732.81</v>
      </c>
      <c r="AU27" s="1" t="s">
        <v>25</v>
      </c>
      <c r="AV27" s="2">
        <v>23005.360000000001</v>
      </c>
      <c r="AW27" s="2">
        <v>26467.4</v>
      </c>
      <c r="AX27" s="2">
        <v>26127.95</v>
      </c>
      <c r="AY27" s="2">
        <v>28897.8</v>
      </c>
      <c r="AZ27" s="2">
        <v>19377.04</v>
      </c>
      <c r="BA27" s="2">
        <v>25308.67</v>
      </c>
      <c r="BB27" s="2">
        <v>26505.55</v>
      </c>
      <c r="BC27" s="2">
        <v>25516.74</v>
      </c>
      <c r="BD27" s="2">
        <v>29322.74</v>
      </c>
      <c r="BE27" s="2">
        <v>29258.27</v>
      </c>
      <c r="BF27" s="2">
        <v>28053.87</v>
      </c>
      <c r="BG27" s="2">
        <v>28764.880000000001</v>
      </c>
      <c r="BH27" s="2">
        <v>26232.79</v>
      </c>
      <c r="BI27" s="2">
        <v>27956.76</v>
      </c>
      <c r="BJ27" s="2">
        <v>24090.560000000001</v>
      </c>
      <c r="BK27" s="2">
        <v>24364.48</v>
      </c>
      <c r="BL27" s="2">
        <v>22573.01</v>
      </c>
      <c r="BM27" s="2">
        <v>23141.73</v>
      </c>
      <c r="BN27" s="2">
        <v>22884.3</v>
      </c>
      <c r="BO27" s="2">
        <v>25892.19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32230</v>
      </c>
      <c r="BW27" s="2">
        <v>22380</v>
      </c>
      <c r="BX27" s="2">
        <v>30099.14</v>
      </c>
      <c r="BY27" s="2">
        <v>29675</v>
      </c>
      <c r="BZ27" s="2">
        <v>29010</v>
      </c>
      <c r="CA27" s="2">
        <v>32890</v>
      </c>
      <c r="CB27" s="2">
        <v>32850</v>
      </c>
      <c r="CC27" s="2">
        <v>31490</v>
      </c>
      <c r="CD27" s="2">
        <v>32190</v>
      </c>
      <c r="CE27" s="2">
        <v>29480</v>
      </c>
      <c r="CF27" s="2">
        <v>31270</v>
      </c>
      <c r="CG27" s="2">
        <v>27100</v>
      </c>
      <c r="CH27" s="2">
        <v>27405</v>
      </c>
      <c r="CI27" s="2">
        <v>25440</v>
      </c>
      <c r="CJ27" s="2">
        <v>25965</v>
      </c>
      <c r="CK27" s="2">
        <v>25715</v>
      </c>
      <c r="CL27" s="2">
        <v>28625</v>
      </c>
    </row>
    <row r="28" spans="2:90" x14ac:dyDescent="0.3">
      <c r="B28" s="1" t="s">
        <v>26</v>
      </c>
      <c r="C28" s="2">
        <v>0.12</v>
      </c>
      <c r="D28" s="2">
        <v>0.17</v>
      </c>
      <c r="E28" s="2">
        <v>0.12</v>
      </c>
      <c r="F28" s="2">
        <v>0.15</v>
      </c>
      <c r="G28" s="2">
        <v>0.18</v>
      </c>
      <c r="H28" s="2">
        <v>0.17</v>
      </c>
      <c r="I28" s="2">
        <v>0.13</v>
      </c>
      <c r="J28" s="2">
        <v>0.16</v>
      </c>
      <c r="K28" s="2">
        <v>0.12</v>
      </c>
      <c r="L28" s="2">
        <v>0.14000000000000001</v>
      </c>
      <c r="M28" s="2">
        <v>0.12</v>
      </c>
      <c r="N28" s="2">
        <v>0.11</v>
      </c>
      <c r="O28" s="2">
        <v>0.12</v>
      </c>
      <c r="P28" s="2">
        <v>0.12</v>
      </c>
      <c r="Q28" s="2">
        <v>0.12</v>
      </c>
      <c r="R28" s="2">
        <v>0.12</v>
      </c>
      <c r="S28" s="2">
        <v>0.12</v>
      </c>
      <c r="T28" s="2">
        <v>0.12</v>
      </c>
      <c r="U28" s="2">
        <v>0.12</v>
      </c>
      <c r="V28" s="2">
        <v>0.12</v>
      </c>
      <c r="X28" s="1" t="s">
        <v>26</v>
      </c>
      <c r="Y28" s="2">
        <v>792.93</v>
      </c>
      <c r="Z28" s="2">
        <v>1144.43</v>
      </c>
      <c r="AA28" s="2">
        <v>840.31</v>
      </c>
      <c r="AB28" s="2">
        <v>1238.1099999999999</v>
      </c>
      <c r="AC28" s="2">
        <v>991.82</v>
      </c>
      <c r="AD28" s="2">
        <v>1099.02</v>
      </c>
      <c r="AE28" s="2">
        <v>664.43</v>
      </c>
      <c r="AF28" s="2">
        <v>916.73</v>
      </c>
      <c r="AG28" s="2">
        <v>642.44000000000005</v>
      </c>
      <c r="AH28" s="2">
        <v>1184.8699999999999</v>
      </c>
      <c r="AI28" s="2">
        <v>684.87</v>
      </c>
      <c r="AJ28" s="2">
        <v>847.32</v>
      </c>
      <c r="AK28" s="2">
        <v>674.9</v>
      </c>
      <c r="AL28" s="2">
        <v>786.71</v>
      </c>
      <c r="AM28" s="2">
        <v>670.64</v>
      </c>
      <c r="AN28" s="2">
        <v>785.07</v>
      </c>
      <c r="AO28" s="2">
        <v>652.08000000000004</v>
      </c>
      <c r="AP28" s="2">
        <v>756.14</v>
      </c>
      <c r="AQ28" s="2">
        <v>600.91</v>
      </c>
      <c r="AR28" s="2">
        <v>564</v>
      </c>
      <c r="AU28" s="1" t="s">
        <v>26</v>
      </c>
      <c r="AV28" s="2">
        <v>5994.46</v>
      </c>
      <c r="AW28" s="2">
        <v>5715.25</v>
      </c>
      <c r="AX28" s="2">
        <v>6163.87</v>
      </c>
      <c r="AY28" s="2">
        <v>6885.89</v>
      </c>
      <c r="AZ28" s="2">
        <v>4615.42</v>
      </c>
      <c r="BA28" s="2">
        <v>5259.35</v>
      </c>
      <c r="BB28" s="2">
        <v>4605.57</v>
      </c>
      <c r="BC28" s="2">
        <v>4722.7</v>
      </c>
      <c r="BD28" s="2">
        <v>4762.5600000000004</v>
      </c>
      <c r="BE28" s="2">
        <v>7108.07</v>
      </c>
      <c r="BF28" s="2">
        <v>5116.13</v>
      </c>
      <c r="BG28" s="2">
        <v>6640.33</v>
      </c>
      <c r="BH28" s="2">
        <v>5030.1400000000003</v>
      </c>
      <c r="BI28" s="2">
        <v>6024.07</v>
      </c>
      <c r="BJ28" s="2">
        <v>4999.1099999999997</v>
      </c>
      <c r="BK28" s="2">
        <v>6014.3</v>
      </c>
      <c r="BL28" s="2">
        <v>4845.26</v>
      </c>
      <c r="BM28" s="2">
        <v>5740.56</v>
      </c>
      <c r="BN28" s="2">
        <v>4437.3599999999997</v>
      </c>
      <c r="BO28" s="2">
        <v>4150</v>
      </c>
      <c r="BR28" s="1" t="s">
        <v>26</v>
      </c>
      <c r="BS28" s="2">
        <v>6787.39</v>
      </c>
      <c r="BT28" s="2">
        <v>6859.68</v>
      </c>
      <c r="BU28" s="2">
        <v>7004.18</v>
      </c>
      <c r="BV28" s="2">
        <v>8124</v>
      </c>
      <c r="BW28" s="2">
        <v>5607.24</v>
      </c>
      <c r="BX28" s="2">
        <v>6358.37</v>
      </c>
      <c r="BY28" s="2">
        <v>5270</v>
      </c>
      <c r="BZ28" s="2">
        <v>5639.44</v>
      </c>
      <c r="CA28" s="2">
        <v>5405</v>
      </c>
      <c r="CB28" s="2">
        <v>8292.93</v>
      </c>
      <c r="CC28" s="2">
        <v>5801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4714</v>
      </c>
    </row>
    <row r="29" spans="2:90" x14ac:dyDescent="0.3">
      <c r="B29" s="1" t="s">
        <v>27</v>
      </c>
      <c r="C29" s="2">
        <v>0.24</v>
      </c>
      <c r="D29" s="2">
        <v>0.23</v>
      </c>
      <c r="E29" s="2">
        <v>0.14000000000000001</v>
      </c>
      <c r="F29" s="2">
        <v>0.17</v>
      </c>
      <c r="G29" s="2">
        <v>0.23</v>
      </c>
      <c r="H29" s="2">
        <v>0.24</v>
      </c>
      <c r="I29" s="2">
        <v>0.12</v>
      </c>
      <c r="J29" s="2">
        <v>0.24</v>
      </c>
      <c r="K29" s="2">
        <v>0.12</v>
      </c>
      <c r="L29" s="2">
        <v>0.13</v>
      </c>
      <c r="M29" s="2">
        <v>0.12</v>
      </c>
      <c r="N29" s="2">
        <v>0.18</v>
      </c>
      <c r="O29" s="2">
        <v>0.12</v>
      </c>
      <c r="P29" s="2">
        <v>0.15</v>
      </c>
      <c r="Q29" s="2">
        <v>0.12</v>
      </c>
      <c r="R29" s="2">
        <v>0.12</v>
      </c>
      <c r="S29" s="2">
        <v>0.12</v>
      </c>
      <c r="T29" s="2">
        <v>0.12</v>
      </c>
      <c r="U29" s="2">
        <v>0.12</v>
      </c>
      <c r="V29" s="2">
        <v>0.12</v>
      </c>
      <c r="X29" s="1" t="s">
        <v>27</v>
      </c>
      <c r="Y29" s="2">
        <v>5898.99</v>
      </c>
      <c r="Z29" s="2">
        <v>6142.49</v>
      </c>
      <c r="AA29" s="2">
        <v>2816.44</v>
      </c>
      <c r="AB29" s="2">
        <v>3914.59</v>
      </c>
      <c r="AC29" s="2">
        <v>4313.46</v>
      </c>
      <c r="AD29" s="2">
        <v>5794.95</v>
      </c>
      <c r="AE29" s="2">
        <v>2284.29</v>
      </c>
      <c r="AF29" s="2">
        <v>4973.08</v>
      </c>
      <c r="AG29" s="2">
        <v>2087.5700000000002</v>
      </c>
      <c r="AH29" s="2">
        <v>3642.52</v>
      </c>
      <c r="AI29" s="2">
        <v>2156.12</v>
      </c>
      <c r="AJ29" s="2">
        <v>4586.6400000000003</v>
      </c>
      <c r="AK29" s="2">
        <v>2144.06</v>
      </c>
      <c r="AL29" s="2">
        <v>3488.31</v>
      </c>
      <c r="AM29" s="2">
        <v>2233.3200000000002</v>
      </c>
      <c r="AN29" s="2">
        <v>2420.04</v>
      </c>
      <c r="AO29" s="2">
        <v>2010.53</v>
      </c>
      <c r="AP29" s="2">
        <v>2048.81</v>
      </c>
      <c r="AQ29" s="2">
        <v>1871.98</v>
      </c>
      <c r="AR29" s="2">
        <v>1841.64</v>
      </c>
      <c r="AU29" s="1" t="s">
        <v>27</v>
      </c>
      <c r="AV29" s="2">
        <v>19030.38</v>
      </c>
      <c r="AW29" s="2">
        <v>20319.150000000001</v>
      </c>
      <c r="AX29" s="2">
        <v>17356.91</v>
      </c>
      <c r="AY29" s="2">
        <v>19452.47</v>
      </c>
      <c r="AZ29" s="2">
        <v>14195.79</v>
      </c>
      <c r="BA29" s="2">
        <v>18531</v>
      </c>
      <c r="BB29" s="2">
        <v>16124.15</v>
      </c>
      <c r="BC29" s="2">
        <v>16116.69</v>
      </c>
      <c r="BD29" s="2">
        <v>15483.13</v>
      </c>
      <c r="BE29" s="2">
        <v>24271.9</v>
      </c>
      <c r="BF29" s="2">
        <v>16069.75</v>
      </c>
      <c r="BG29" s="2">
        <v>21189.360000000001</v>
      </c>
      <c r="BH29" s="2">
        <v>15959.3</v>
      </c>
      <c r="BI29" s="2">
        <v>19773.689999999999</v>
      </c>
      <c r="BJ29" s="2">
        <v>16716.73</v>
      </c>
      <c r="BK29" s="2">
        <v>17945.52</v>
      </c>
      <c r="BL29" s="2">
        <v>14880.87</v>
      </c>
      <c r="BM29" s="2">
        <v>15195.66</v>
      </c>
      <c r="BN29" s="2">
        <v>13799.59</v>
      </c>
      <c r="BO29" s="2">
        <v>13571.33</v>
      </c>
      <c r="BR29" s="1" t="s">
        <v>27</v>
      </c>
      <c r="BS29" s="2">
        <v>24929.37</v>
      </c>
      <c r="BT29" s="2">
        <v>26461.63</v>
      </c>
      <c r="BU29" s="2">
        <v>20173.349999999999</v>
      </c>
      <c r="BV29" s="2">
        <v>23367.07</v>
      </c>
      <c r="BW29" s="2">
        <v>18509.25</v>
      </c>
      <c r="BX29" s="2">
        <v>24325.95</v>
      </c>
      <c r="BY29" s="2">
        <v>18408.439999999999</v>
      </c>
      <c r="BZ29" s="2">
        <v>21089.77</v>
      </c>
      <c r="CA29" s="2">
        <v>17570.7</v>
      </c>
      <c r="CB29" s="2">
        <v>27914.42</v>
      </c>
      <c r="CC29" s="2">
        <v>18225.87</v>
      </c>
      <c r="CD29" s="2">
        <v>25776</v>
      </c>
      <c r="CE29" s="2">
        <v>18103.36</v>
      </c>
      <c r="CF29" s="2">
        <v>23262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0.15</v>
      </c>
      <c r="D30" s="2">
        <v>0.14000000000000001</v>
      </c>
      <c r="E30" s="2">
        <v>0.05</v>
      </c>
      <c r="F30" s="2">
        <v>0.09</v>
      </c>
      <c r="G30" s="2">
        <v>0.05</v>
      </c>
      <c r="H30" s="2">
        <v>0.12</v>
      </c>
      <c r="I30" s="2">
        <v>0.05</v>
      </c>
      <c r="J30" s="2">
        <v>0.15</v>
      </c>
      <c r="K30" s="2">
        <v>0.15</v>
      </c>
      <c r="L30" s="2">
        <v>0.14000000000000001</v>
      </c>
      <c r="M30" s="2">
        <v>0.16</v>
      </c>
      <c r="N30" s="2">
        <v>0.14000000000000001</v>
      </c>
      <c r="O30" s="2">
        <v>0.17</v>
      </c>
      <c r="P30" s="2">
        <v>0.15</v>
      </c>
      <c r="Q30" s="2">
        <v>0.17</v>
      </c>
      <c r="R30" s="2">
        <v>0.16</v>
      </c>
      <c r="S30" s="2">
        <v>0.17</v>
      </c>
      <c r="T30" s="2">
        <v>0.16</v>
      </c>
      <c r="U30" s="2">
        <v>0.16</v>
      </c>
      <c r="V30" s="2">
        <v>0.15</v>
      </c>
      <c r="X30" s="1" t="s">
        <v>28</v>
      </c>
      <c r="Y30" s="2">
        <v>1631.01</v>
      </c>
      <c r="Z30" s="2">
        <v>1918.01</v>
      </c>
      <c r="AA30" s="2">
        <v>475.8</v>
      </c>
      <c r="AB30" s="2">
        <v>870</v>
      </c>
      <c r="AC30" s="2">
        <v>358.65</v>
      </c>
      <c r="AD30" s="2">
        <v>1325.3</v>
      </c>
      <c r="AE30" s="2">
        <v>409.35</v>
      </c>
      <c r="AF30" s="2">
        <v>1896.84</v>
      </c>
      <c r="AG30" s="2">
        <v>1422.63</v>
      </c>
      <c r="AH30" s="2">
        <v>1858.43</v>
      </c>
      <c r="AI30" s="2">
        <v>1492.04</v>
      </c>
      <c r="AJ30" s="2">
        <v>1859.35</v>
      </c>
      <c r="AK30" s="2">
        <v>1492.29</v>
      </c>
      <c r="AL30" s="2">
        <v>1718.4</v>
      </c>
      <c r="AM30" s="2">
        <v>1440.66</v>
      </c>
      <c r="AN30" s="2">
        <v>1488.48</v>
      </c>
      <c r="AO30" s="2">
        <v>1386.03</v>
      </c>
      <c r="AP30" s="2">
        <v>1348.49</v>
      </c>
      <c r="AQ30" s="2">
        <v>1368.16</v>
      </c>
      <c r="AR30" s="2">
        <v>1321.99</v>
      </c>
      <c r="AU30" s="1" t="s">
        <v>28</v>
      </c>
      <c r="AV30" s="2">
        <v>9699.99</v>
      </c>
      <c r="AW30" s="2">
        <v>11956.99</v>
      </c>
      <c r="AX30" s="2">
        <v>9121.2000000000007</v>
      </c>
      <c r="AY30" s="2">
        <v>9360</v>
      </c>
      <c r="AZ30" s="2">
        <v>7021.35</v>
      </c>
      <c r="BA30" s="2">
        <v>10053.700000000001</v>
      </c>
      <c r="BB30" s="2">
        <v>8065.65</v>
      </c>
      <c r="BC30" s="2">
        <v>10844.16</v>
      </c>
      <c r="BD30" s="2">
        <v>8132.37</v>
      </c>
      <c r="BE30" s="2">
        <v>11284.57</v>
      </c>
      <c r="BF30" s="2">
        <v>7822.96</v>
      </c>
      <c r="BG30" s="2">
        <v>11313.65</v>
      </c>
      <c r="BH30" s="2">
        <v>7732.71</v>
      </c>
      <c r="BI30" s="2">
        <v>10098.6</v>
      </c>
      <c r="BJ30" s="2">
        <v>7382.34</v>
      </c>
      <c r="BK30" s="2">
        <v>8039.52</v>
      </c>
      <c r="BL30" s="2">
        <v>6968.97</v>
      </c>
      <c r="BM30" s="2">
        <v>7162.51</v>
      </c>
      <c r="BN30" s="2">
        <v>7283.84</v>
      </c>
      <c r="BO30" s="2">
        <v>7792.01</v>
      </c>
      <c r="BR30" s="1" t="s">
        <v>28</v>
      </c>
      <c r="BS30" s="2">
        <v>11331</v>
      </c>
      <c r="BT30" s="2">
        <v>13875</v>
      </c>
      <c r="BU30" s="2">
        <v>9597</v>
      </c>
      <c r="BV30" s="2">
        <v>10230</v>
      </c>
      <c r="BW30" s="2">
        <v>7380</v>
      </c>
      <c r="BX30" s="2">
        <v>11379</v>
      </c>
      <c r="BY30" s="2">
        <v>8475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105.93</v>
      </c>
      <c r="D37" s="2">
        <v>105.53</v>
      </c>
      <c r="E37" s="2">
        <v>73.92</v>
      </c>
      <c r="F37" s="2">
        <v>69.84</v>
      </c>
      <c r="G37" s="2">
        <v>28.42</v>
      </c>
      <c r="H37" s="2">
        <v>35.659999999999997</v>
      </c>
      <c r="I37" s="2">
        <v>62.17</v>
      </c>
      <c r="J37" s="2">
        <v>73.680000000000007</v>
      </c>
      <c r="K37" s="2">
        <v>76.97</v>
      </c>
      <c r="L37" s="2">
        <v>68.83</v>
      </c>
      <c r="M37" s="2">
        <v>140.19999999999999</v>
      </c>
      <c r="N37" s="2">
        <v>122.19</v>
      </c>
      <c r="O37" s="2">
        <v>109.44</v>
      </c>
      <c r="P37" s="2">
        <v>96.89</v>
      </c>
      <c r="Q37" s="2">
        <v>140.4</v>
      </c>
      <c r="R37" s="2">
        <v>129.36000000000001</v>
      </c>
      <c r="S37" s="2">
        <v>110.22</v>
      </c>
      <c r="T37" s="2">
        <v>89.25</v>
      </c>
      <c r="U37" s="2">
        <v>151.38</v>
      </c>
      <c r="V37" s="2">
        <v>126.47</v>
      </c>
      <c r="X37" s="1" t="s">
        <v>21</v>
      </c>
      <c r="Y37" s="2">
        <v>47.81</v>
      </c>
      <c r="Z37" s="2">
        <v>47.53</v>
      </c>
      <c r="AA37" s="2">
        <v>35.880000000000003</v>
      </c>
      <c r="AB37" s="2">
        <v>33.520000000000003</v>
      </c>
      <c r="AC37" s="2">
        <v>33.21</v>
      </c>
      <c r="AD37" s="2">
        <v>42.85</v>
      </c>
      <c r="AE37" s="2">
        <v>22.95</v>
      </c>
      <c r="AF37" s="2">
        <v>27.16</v>
      </c>
      <c r="AG37" s="2">
        <v>23.09</v>
      </c>
      <c r="AH37" s="2">
        <v>20.329999999999998</v>
      </c>
      <c r="AI37" s="2">
        <v>23.34</v>
      </c>
      <c r="AJ37" s="2">
        <v>20.010000000000002</v>
      </c>
      <c r="AK37" s="2">
        <v>22.6</v>
      </c>
      <c r="AL37" s="2">
        <v>19.43</v>
      </c>
      <c r="AM37" s="2">
        <v>21.93</v>
      </c>
      <c r="AN37" s="2">
        <v>19.98</v>
      </c>
      <c r="AO37" s="2">
        <v>19.36</v>
      </c>
      <c r="AP37" s="2">
        <v>14.77</v>
      </c>
      <c r="AQ37" s="2">
        <v>19.510000000000002</v>
      </c>
      <c r="AR37" s="2">
        <v>15.47</v>
      </c>
      <c r="AU37" s="1" t="s">
        <v>21</v>
      </c>
      <c r="AV37" s="2">
        <v>2324.19</v>
      </c>
      <c r="AW37" s="2">
        <v>2308.4699999999998</v>
      </c>
      <c r="AX37" s="2">
        <v>1668.12</v>
      </c>
      <c r="AY37" s="2">
        <v>1560.48</v>
      </c>
      <c r="AZ37" s="2">
        <v>1590.79</v>
      </c>
      <c r="BA37" s="2">
        <v>1996.15</v>
      </c>
      <c r="BB37" s="2">
        <v>2163.0500000000002</v>
      </c>
      <c r="BC37" s="2">
        <v>2038.84</v>
      </c>
      <c r="BD37" s="2">
        <v>2339.91</v>
      </c>
      <c r="BE37" s="2">
        <v>2064.67</v>
      </c>
      <c r="BF37" s="2">
        <v>2342.66</v>
      </c>
      <c r="BG37" s="2">
        <v>2024.99</v>
      </c>
      <c r="BH37" s="2">
        <v>2295.4</v>
      </c>
      <c r="BI37" s="2">
        <v>1950.57</v>
      </c>
      <c r="BJ37" s="2">
        <v>2201.0700000000002</v>
      </c>
      <c r="BK37" s="2">
        <v>2004.02</v>
      </c>
      <c r="BL37" s="2">
        <v>1934.64</v>
      </c>
      <c r="BM37" s="2">
        <v>1492.23</v>
      </c>
      <c r="BN37" s="2">
        <v>1961.49</v>
      </c>
      <c r="BO37" s="2">
        <v>1554.53</v>
      </c>
      <c r="BR37" s="1" t="s">
        <v>21</v>
      </c>
      <c r="BS37" s="2">
        <v>2372</v>
      </c>
      <c r="BT37" s="2">
        <v>2356</v>
      </c>
      <c r="BU37" s="2">
        <v>1704</v>
      </c>
      <c r="BV37" s="2">
        <v>1594</v>
      </c>
      <c r="BW37" s="2">
        <v>1624</v>
      </c>
      <c r="BX37" s="2">
        <v>2039</v>
      </c>
      <c r="BY37" s="2">
        <v>2186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830.16</v>
      </c>
      <c r="D38" s="2">
        <v>357.79</v>
      </c>
      <c r="E38" s="2">
        <v>646.32000000000005</v>
      </c>
      <c r="F38" s="2">
        <v>300.58999999999997</v>
      </c>
      <c r="G38" s="2">
        <v>170.05</v>
      </c>
      <c r="H38" s="2">
        <v>184</v>
      </c>
      <c r="I38" s="2">
        <v>1031.95</v>
      </c>
      <c r="J38" s="2">
        <v>817.28</v>
      </c>
      <c r="K38" s="2">
        <v>1319.33</v>
      </c>
      <c r="L38" s="2">
        <v>778.88</v>
      </c>
      <c r="M38" s="2">
        <v>2694.73</v>
      </c>
      <c r="N38" s="2">
        <v>1462.61</v>
      </c>
      <c r="O38" s="2">
        <v>1708.2</v>
      </c>
      <c r="P38" s="2">
        <v>1327.61</v>
      </c>
      <c r="Q38" s="2">
        <v>2106.1999999999998</v>
      </c>
      <c r="R38" s="2">
        <v>1577.32</v>
      </c>
      <c r="S38" s="2">
        <v>1796.61</v>
      </c>
      <c r="T38" s="2">
        <v>1004.25</v>
      </c>
      <c r="U38" s="2">
        <v>2417.56</v>
      </c>
      <c r="V38" s="2">
        <v>1001.04</v>
      </c>
      <c r="X38" s="1" t="s">
        <v>22</v>
      </c>
      <c r="Y38" s="2">
        <v>688.93</v>
      </c>
      <c r="Z38" s="2">
        <v>468.78</v>
      </c>
      <c r="AA38" s="2">
        <v>629.66999999999996</v>
      </c>
      <c r="AB38" s="2">
        <v>437.57</v>
      </c>
      <c r="AC38" s="2">
        <v>505.88</v>
      </c>
      <c r="AD38" s="2">
        <v>544.86</v>
      </c>
      <c r="AE38" s="2">
        <v>695.8</v>
      </c>
      <c r="AF38" s="2">
        <v>588.74</v>
      </c>
      <c r="AG38" s="2">
        <v>687.89</v>
      </c>
      <c r="AH38" s="2">
        <v>532.22</v>
      </c>
      <c r="AI38" s="2">
        <v>702.84</v>
      </c>
      <c r="AJ38" s="2">
        <v>540.08000000000004</v>
      </c>
      <c r="AK38" s="2">
        <v>628.01</v>
      </c>
      <c r="AL38" s="2">
        <v>568.61</v>
      </c>
      <c r="AM38" s="2">
        <v>613.29999999999995</v>
      </c>
      <c r="AN38" s="2">
        <v>552.32000000000005</v>
      </c>
      <c r="AO38" s="2">
        <v>602.73</v>
      </c>
      <c r="AP38" s="2">
        <v>465.9</v>
      </c>
      <c r="AQ38" s="2">
        <v>629.26</v>
      </c>
      <c r="AR38" s="2">
        <v>413.21</v>
      </c>
      <c r="AU38" s="1" t="s">
        <v>22</v>
      </c>
      <c r="AV38" s="2">
        <v>6086.07</v>
      </c>
      <c r="AW38" s="2">
        <v>3933.22</v>
      </c>
      <c r="AX38" s="2">
        <v>5444.33</v>
      </c>
      <c r="AY38" s="2">
        <v>3598.43</v>
      </c>
      <c r="AZ38" s="2">
        <v>3486.12</v>
      </c>
      <c r="BA38" s="2">
        <v>4621.1400000000003</v>
      </c>
      <c r="BB38" s="2">
        <v>6235.2</v>
      </c>
      <c r="BC38" s="2">
        <v>4171.26</v>
      </c>
      <c r="BD38" s="2">
        <v>6385.11</v>
      </c>
      <c r="BE38" s="2">
        <v>4243.78</v>
      </c>
      <c r="BF38" s="2">
        <v>6159.16</v>
      </c>
      <c r="BG38" s="2">
        <v>4308.92</v>
      </c>
      <c r="BH38" s="2">
        <v>5076.99</v>
      </c>
      <c r="BI38" s="2">
        <v>4554.3900000000003</v>
      </c>
      <c r="BJ38" s="2">
        <v>4945.7</v>
      </c>
      <c r="BK38" s="2">
        <v>4603.68</v>
      </c>
      <c r="BL38" s="2">
        <v>4852.2700000000004</v>
      </c>
      <c r="BM38" s="2">
        <v>3690.1</v>
      </c>
      <c r="BN38" s="2">
        <v>6005.74</v>
      </c>
      <c r="BO38" s="2">
        <v>3804.79</v>
      </c>
      <c r="BR38" s="1" t="s">
        <v>22</v>
      </c>
      <c r="BS38" s="2">
        <v>6775</v>
      </c>
      <c r="BT38" s="2">
        <v>4402</v>
      </c>
      <c r="BU38" s="2">
        <v>6074</v>
      </c>
      <c r="BV38" s="2">
        <v>4036</v>
      </c>
      <c r="BW38" s="2">
        <v>3992</v>
      </c>
      <c r="BX38" s="2">
        <v>5166</v>
      </c>
      <c r="BY38" s="2">
        <v>6931</v>
      </c>
      <c r="BZ38" s="2">
        <v>4760</v>
      </c>
      <c r="CA38" s="2">
        <v>7073</v>
      </c>
      <c r="CB38" s="2">
        <v>4776</v>
      </c>
      <c r="CC38" s="2">
        <v>6862</v>
      </c>
      <c r="CD38" s="2">
        <v>4849</v>
      </c>
      <c r="CE38" s="2">
        <v>5705</v>
      </c>
      <c r="CF38" s="2">
        <v>5123</v>
      </c>
      <c r="CG38" s="2">
        <v>5559</v>
      </c>
      <c r="CH38" s="2">
        <v>5156</v>
      </c>
      <c r="CI38" s="2">
        <v>5455</v>
      </c>
      <c r="CJ38" s="2">
        <v>4156</v>
      </c>
      <c r="CK38" s="2">
        <v>6635</v>
      </c>
      <c r="CL38" s="2">
        <v>4218</v>
      </c>
    </row>
    <row r="39" spans="2:90" x14ac:dyDescent="0.3">
      <c r="B39" s="1" t="s">
        <v>23</v>
      </c>
      <c r="C39" s="2">
        <v>11705.63</v>
      </c>
      <c r="D39" s="2">
        <v>1168.02</v>
      </c>
      <c r="E39" s="2">
        <v>13325.79</v>
      </c>
      <c r="F39" s="2">
        <v>127.76</v>
      </c>
      <c r="G39" s="2">
        <v>3516.19</v>
      </c>
      <c r="H39" s="2">
        <v>5448.36</v>
      </c>
      <c r="I39" s="2">
        <v>9910.31</v>
      </c>
      <c r="J39" s="2">
        <v>4600.96</v>
      </c>
      <c r="K39" s="2">
        <v>13870.12</v>
      </c>
      <c r="L39" s="2">
        <v>4993.74</v>
      </c>
      <c r="M39" s="2">
        <v>29277.91</v>
      </c>
      <c r="N39" s="2">
        <v>9045.49</v>
      </c>
      <c r="O39" s="2">
        <v>29589.41</v>
      </c>
      <c r="P39" s="2">
        <v>7400.37</v>
      </c>
      <c r="Q39" s="2">
        <v>49756.77</v>
      </c>
      <c r="R39" s="2">
        <v>8819.16</v>
      </c>
      <c r="S39" s="2">
        <v>9892.84</v>
      </c>
      <c r="T39" s="2">
        <v>6325.95</v>
      </c>
      <c r="U39" s="2">
        <v>7761.5</v>
      </c>
      <c r="V39" s="2">
        <v>6324.9</v>
      </c>
      <c r="X39" s="1" t="s">
        <v>23</v>
      </c>
      <c r="Y39" s="2">
        <v>1683.63</v>
      </c>
      <c r="Z39" s="2">
        <v>388.8</v>
      </c>
      <c r="AA39" s="2">
        <v>2020.44</v>
      </c>
      <c r="AB39" s="2">
        <v>152.1</v>
      </c>
      <c r="AC39" s="2">
        <v>1300.72</v>
      </c>
      <c r="AD39" s="2">
        <v>2064.31</v>
      </c>
      <c r="AE39" s="2">
        <v>1174.43</v>
      </c>
      <c r="AF39" s="2">
        <v>646.54999999999995</v>
      </c>
      <c r="AG39" s="2">
        <v>1313.27</v>
      </c>
      <c r="AH39" s="2">
        <v>607.63</v>
      </c>
      <c r="AI39" s="2">
        <v>1537.99</v>
      </c>
      <c r="AJ39" s="2">
        <v>607.42999999999995</v>
      </c>
      <c r="AK39" s="2">
        <v>1889.2</v>
      </c>
      <c r="AL39" s="2">
        <v>610.07000000000005</v>
      </c>
      <c r="AM39" s="2">
        <v>1214.6300000000001</v>
      </c>
      <c r="AN39" s="2">
        <v>588.54</v>
      </c>
      <c r="AO39" s="2">
        <v>646.03</v>
      </c>
      <c r="AP39" s="2">
        <v>530</v>
      </c>
      <c r="AQ39" s="2">
        <v>514.20000000000005</v>
      </c>
      <c r="AR39" s="2">
        <v>465.34</v>
      </c>
      <c r="AU39" s="1" t="s">
        <v>23</v>
      </c>
      <c r="AV39" s="2">
        <v>6730.39</v>
      </c>
      <c r="AW39" s="2">
        <v>3354.2</v>
      </c>
      <c r="AX39" s="2">
        <v>6812.48</v>
      </c>
      <c r="AY39" s="2">
        <v>2904.9</v>
      </c>
      <c r="AZ39" s="2">
        <v>4954.13</v>
      </c>
      <c r="BA39" s="2">
        <v>7083.07</v>
      </c>
      <c r="BB39" s="2">
        <v>6486.88</v>
      </c>
      <c r="BC39" s="2">
        <v>4960.1000000000004</v>
      </c>
      <c r="BD39" s="2">
        <v>6868.73</v>
      </c>
      <c r="BE39" s="2">
        <v>4859.24</v>
      </c>
      <c r="BF39" s="2">
        <v>7155.01</v>
      </c>
      <c r="BG39" s="2">
        <v>4862.74</v>
      </c>
      <c r="BH39" s="2">
        <v>7240.27</v>
      </c>
      <c r="BI39" s="2">
        <v>4883.83</v>
      </c>
      <c r="BJ39" s="2">
        <v>7335.28</v>
      </c>
      <c r="BK39" s="2">
        <v>4699.43</v>
      </c>
      <c r="BL39" s="2">
        <v>5197.33</v>
      </c>
      <c r="BM39" s="2">
        <v>4209.7</v>
      </c>
      <c r="BN39" s="2">
        <v>4080.77</v>
      </c>
      <c r="BO39" s="2">
        <v>3683.45</v>
      </c>
      <c r="BR39" s="1" t="s">
        <v>23</v>
      </c>
      <c r="BS39" s="2">
        <v>8414.02</v>
      </c>
      <c r="BT39" s="2">
        <v>3743</v>
      </c>
      <c r="BU39" s="2">
        <v>8832.92</v>
      </c>
      <c r="BV39" s="2">
        <v>3057</v>
      </c>
      <c r="BW39" s="2">
        <v>6254.85</v>
      </c>
      <c r="BX39" s="2">
        <v>9147.3799999999992</v>
      </c>
      <c r="BY39" s="2">
        <v>7661.31</v>
      </c>
      <c r="BZ39" s="2">
        <v>5606.65</v>
      </c>
      <c r="CA39" s="2">
        <v>8182</v>
      </c>
      <c r="CB39" s="2">
        <v>5466.87</v>
      </c>
      <c r="CC39" s="2">
        <v>8693</v>
      </c>
      <c r="CD39" s="2">
        <v>5470.16</v>
      </c>
      <c r="CE39" s="2">
        <v>9129.4699999999993</v>
      </c>
      <c r="CF39" s="2">
        <v>5493.9</v>
      </c>
      <c r="CG39" s="2">
        <v>8549.91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3125.58</v>
      </c>
      <c r="D40" s="2">
        <v>439.69</v>
      </c>
      <c r="E40" s="2">
        <v>3185.63</v>
      </c>
      <c r="F40" s="2">
        <v>274.39999999999998</v>
      </c>
      <c r="G40" s="2">
        <v>1042.4000000000001</v>
      </c>
      <c r="H40" s="2">
        <v>1382.44</v>
      </c>
      <c r="I40" s="2">
        <v>2115.6999999999998</v>
      </c>
      <c r="J40" s="2">
        <v>1184.92</v>
      </c>
      <c r="K40" s="2">
        <v>3003.03</v>
      </c>
      <c r="L40" s="2">
        <v>1215.3399999999999</v>
      </c>
      <c r="M40" s="2">
        <v>5854.72</v>
      </c>
      <c r="N40" s="2">
        <v>2057.9899999999998</v>
      </c>
      <c r="O40" s="2">
        <v>4713.8500000000004</v>
      </c>
      <c r="P40" s="2">
        <v>1653.56</v>
      </c>
      <c r="Q40" s="2">
        <v>3473.46</v>
      </c>
      <c r="R40" s="2">
        <v>1914.39</v>
      </c>
      <c r="S40" s="2">
        <v>1714.35</v>
      </c>
      <c r="T40" s="2">
        <v>1522.25</v>
      </c>
      <c r="U40" s="2">
        <v>1891.8</v>
      </c>
      <c r="V40" s="2">
        <v>1694.9</v>
      </c>
      <c r="X40" s="1" t="s">
        <v>24</v>
      </c>
      <c r="Y40" s="2">
        <v>1296.08</v>
      </c>
      <c r="Z40" s="2">
        <v>490.79</v>
      </c>
      <c r="AA40" s="2">
        <v>823.03</v>
      </c>
      <c r="AB40" s="2">
        <v>414.5</v>
      </c>
      <c r="AC40" s="2">
        <v>1123.55</v>
      </c>
      <c r="AD40" s="2">
        <v>878.03</v>
      </c>
      <c r="AE40" s="2">
        <v>787.67</v>
      </c>
      <c r="AF40" s="2">
        <v>672.84</v>
      </c>
      <c r="AG40" s="2">
        <v>830.93</v>
      </c>
      <c r="AH40" s="2">
        <v>620.79999999999995</v>
      </c>
      <c r="AI40" s="2">
        <v>899.24</v>
      </c>
      <c r="AJ40" s="2">
        <v>604.78</v>
      </c>
      <c r="AK40" s="2">
        <v>891.86</v>
      </c>
      <c r="AL40" s="2">
        <v>603.46</v>
      </c>
      <c r="AM40" s="2">
        <v>707.08</v>
      </c>
      <c r="AN40" s="2">
        <v>577.30999999999995</v>
      </c>
      <c r="AO40" s="2">
        <v>580.04</v>
      </c>
      <c r="AP40" s="2">
        <v>545.17999999999995</v>
      </c>
      <c r="AQ40" s="2">
        <v>533.6</v>
      </c>
      <c r="AR40" s="2">
        <v>507.05</v>
      </c>
      <c r="AU40" s="1" t="s">
        <v>24</v>
      </c>
      <c r="AV40" s="2">
        <v>6956.48</v>
      </c>
      <c r="AW40" s="2">
        <v>3501.21</v>
      </c>
      <c r="AX40" s="2">
        <v>7152.01</v>
      </c>
      <c r="AY40" s="2">
        <v>3381.5</v>
      </c>
      <c r="AZ40" s="2">
        <v>5672.56</v>
      </c>
      <c r="BA40" s="2">
        <v>7781.91</v>
      </c>
      <c r="BB40" s="2">
        <v>6373.33</v>
      </c>
      <c r="BC40" s="2">
        <v>5149.84</v>
      </c>
      <c r="BD40" s="2">
        <v>6782.07</v>
      </c>
      <c r="BE40" s="2">
        <v>5008.04</v>
      </c>
      <c r="BF40" s="2">
        <v>6881.84</v>
      </c>
      <c r="BG40" s="2">
        <v>4868.26</v>
      </c>
      <c r="BH40" s="2">
        <v>6872.14</v>
      </c>
      <c r="BI40" s="2">
        <v>4855.54</v>
      </c>
      <c r="BJ40" s="2">
        <v>5845.92</v>
      </c>
      <c r="BK40" s="2">
        <v>4626.6899999999996</v>
      </c>
      <c r="BL40" s="2">
        <v>4651.96</v>
      </c>
      <c r="BM40" s="2">
        <v>4351.82</v>
      </c>
      <c r="BN40" s="2">
        <v>4253.3999999999996</v>
      </c>
      <c r="BO40" s="2">
        <v>4032.16</v>
      </c>
      <c r="BR40" s="1" t="s">
        <v>24</v>
      </c>
      <c r="BS40" s="2">
        <v>8252.56</v>
      </c>
      <c r="BT40" s="2">
        <v>3992</v>
      </c>
      <c r="BU40" s="2">
        <v>7975.04</v>
      </c>
      <c r="BV40" s="2">
        <v>3796</v>
      </c>
      <c r="BW40" s="2">
        <v>6796.1</v>
      </c>
      <c r="BX40" s="2">
        <v>8659.94</v>
      </c>
      <c r="BY40" s="2">
        <v>7161</v>
      </c>
      <c r="BZ40" s="2">
        <v>5822.68</v>
      </c>
      <c r="CA40" s="2">
        <v>7613</v>
      </c>
      <c r="CB40" s="2">
        <v>5628.84</v>
      </c>
      <c r="CC40" s="2">
        <v>7781.09</v>
      </c>
      <c r="CD40" s="2">
        <v>5473.04</v>
      </c>
      <c r="CE40" s="2">
        <v>7764</v>
      </c>
      <c r="CF40" s="2">
        <v>5459</v>
      </c>
      <c r="CG40" s="2">
        <v>6553</v>
      </c>
      <c r="CH40" s="2">
        <v>5204</v>
      </c>
      <c r="CI40" s="2">
        <v>5232</v>
      </c>
      <c r="CJ40" s="2">
        <v>4897</v>
      </c>
      <c r="CK40" s="2">
        <v>4787</v>
      </c>
      <c r="CL40" s="2">
        <v>4539.21</v>
      </c>
    </row>
    <row r="41" spans="2:90" x14ac:dyDescent="0.3">
      <c r="B41" s="1" t="s">
        <v>25</v>
      </c>
      <c r="C41" s="2">
        <v>9614.35</v>
      </c>
      <c r="D41" s="2">
        <v>6334.78</v>
      </c>
      <c r="E41" s="2">
        <v>6490.78</v>
      </c>
      <c r="F41" s="2">
        <v>3737.47</v>
      </c>
      <c r="G41" s="2">
        <v>2197.79</v>
      </c>
      <c r="H41" s="2">
        <v>4273.8</v>
      </c>
      <c r="I41" s="2">
        <v>4344.6000000000004</v>
      </c>
      <c r="J41" s="2">
        <v>7528.38</v>
      </c>
      <c r="K41" s="2">
        <v>8978.11</v>
      </c>
      <c r="L41" s="2">
        <v>9563.5</v>
      </c>
      <c r="M41" s="2">
        <v>14246.88</v>
      </c>
      <c r="N41" s="2">
        <v>13439.8</v>
      </c>
      <c r="O41" s="2">
        <v>9630.4599999999991</v>
      </c>
      <c r="P41" s="2">
        <v>9688.86</v>
      </c>
      <c r="Q41" s="2">
        <v>10252.9</v>
      </c>
      <c r="R41" s="2">
        <v>10500.48</v>
      </c>
      <c r="S41" s="2">
        <v>8217.11</v>
      </c>
      <c r="T41" s="2">
        <v>7655.65</v>
      </c>
      <c r="U41" s="2">
        <v>10466.44</v>
      </c>
      <c r="V41" s="2">
        <v>8955.26</v>
      </c>
      <c r="X41" s="1" t="s">
        <v>25</v>
      </c>
      <c r="Y41" s="2">
        <v>809.93</v>
      </c>
      <c r="Z41" s="2">
        <v>706.52</v>
      </c>
      <c r="AA41" s="2">
        <v>710.41</v>
      </c>
      <c r="AB41" s="2">
        <v>666.44</v>
      </c>
      <c r="AC41" s="2">
        <v>600.59</v>
      </c>
      <c r="AD41" s="2">
        <v>958.09</v>
      </c>
      <c r="AE41" s="2">
        <v>633.89</v>
      </c>
      <c r="AF41" s="2">
        <v>698.65</v>
      </c>
      <c r="AG41" s="2">
        <v>713.45</v>
      </c>
      <c r="AH41" s="2">
        <v>718.35</v>
      </c>
      <c r="AI41" s="2">
        <v>687.23</v>
      </c>
      <c r="AJ41" s="2">
        <v>685.02</v>
      </c>
      <c r="AK41" s="2">
        <v>649.44000000000005</v>
      </c>
      <c r="AL41" s="2">
        <v>662.65</v>
      </c>
      <c r="AM41" s="2">
        <v>601.89</v>
      </c>
      <c r="AN41" s="2">
        <v>608.1</v>
      </c>
      <c r="AO41" s="2">
        <v>573.4</v>
      </c>
      <c r="AP41" s="2">
        <v>564.65</v>
      </c>
      <c r="AQ41" s="2">
        <v>566.14</v>
      </c>
      <c r="AR41" s="2">
        <v>546.55999999999995</v>
      </c>
      <c r="AU41" s="1" t="s">
        <v>25</v>
      </c>
      <c r="AV41" s="2">
        <v>4601.07</v>
      </c>
      <c r="AW41" s="2">
        <v>5293.48</v>
      </c>
      <c r="AX41" s="2">
        <v>5225.59</v>
      </c>
      <c r="AY41" s="2">
        <v>5779.56</v>
      </c>
      <c r="AZ41" s="2">
        <v>3875.41</v>
      </c>
      <c r="BA41" s="2">
        <v>5061.7299999999996</v>
      </c>
      <c r="BB41" s="2">
        <v>5301.11</v>
      </c>
      <c r="BC41" s="2">
        <v>5103.3500000000004</v>
      </c>
      <c r="BD41" s="2">
        <v>5864.55</v>
      </c>
      <c r="BE41" s="2">
        <v>5851.65</v>
      </c>
      <c r="BF41" s="2">
        <v>5610.77</v>
      </c>
      <c r="BG41" s="2">
        <v>5752.98</v>
      </c>
      <c r="BH41" s="2">
        <v>5246.56</v>
      </c>
      <c r="BI41" s="2">
        <v>5591.35</v>
      </c>
      <c r="BJ41" s="2">
        <v>4818.1099999999997</v>
      </c>
      <c r="BK41" s="2">
        <v>4872.8999999999996</v>
      </c>
      <c r="BL41" s="2">
        <v>4514.6000000000004</v>
      </c>
      <c r="BM41" s="2">
        <v>4628.3500000000004</v>
      </c>
      <c r="BN41" s="2">
        <v>4576.8599999999997</v>
      </c>
      <c r="BO41" s="2">
        <v>5178.4399999999996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6446</v>
      </c>
      <c r="BW41" s="2">
        <v>4476</v>
      </c>
      <c r="BX41" s="2">
        <v>6019.83</v>
      </c>
      <c r="BY41" s="2">
        <v>5935</v>
      </c>
      <c r="BZ41" s="2">
        <v>5802</v>
      </c>
      <c r="CA41" s="2">
        <v>6578</v>
      </c>
      <c r="CB41" s="2">
        <v>6570</v>
      </c>
      <c r="CC41" s="2">
        <v>6298</v>
      </c>
      <c r="CD41" s="2">
        <v>6438</v>
      </c>
      <c r="CE41" s="2">
        <v>5896</v>
      </c>
      <c r="CF41" s="2">
        <v>6254</v>
      </c>
      <c r="CG41" s="2">
        <v>5420</v>
      </c>
      <c r="CH41" s="2">
        <v>5481</v>
      </c>
      <c r="CI41" s="2">
        <v>5088</v>
      </c>
      <c r="CJ41" s="2">
        <v>5193</v>
      </c>
      <c r="CK41" s="2">
        <v>5143</v>
      </c>
      <c r="CL41" s="2">
        <v>5725</v>
      </c>
    </row>
    <row r="42" spans="2:90" x14ac:dyDescent="0.3">
      <c r="B42" s="1" t="s">
        <v>26</v>
      </c>
      <c r="C42" s="2">
        <v>2870.33</v>
      </c>
      <c r="D42" s="2">
        <v>2691.4</v>
      </c>
      <c r="E42" s="2">
        <v>1614.02</v>
      </c>
      <c r="F42" s="2">
        <v>2667.52</v>
      </c>
      <c r="G42" s="2">
        <v>890.96</v>
      </c>
      <c r="H42" s="2">
        <v>972.81</v>
      </c>
      <c r="I42" s="2">
        <v>885.63</v>
      </c>
      <c r="J42" s="2">
        <v>2646.18</v>
      </c>
      <c r="K42" s="2">
        <v>1049.8</v>
      </c>
      <c r="L42" s="2">
        <v>4162.13</v>
      </c>
      <c r="M42" s="2">
        <v>2268.9899999999998</v>
      </c>
      <c r="N42" s="2">
        <v>4895.13</v>
      </c>
      <c r="O42" s="2">
        <v>1754.26</v>
      </c>
      <c r="P42" s="2">
        <v>2845.91</v>
      </c>
      <c r="Q42" s="2">
        <v>2266.85</v>
      </c>
      <c r="R42" s="2">
        <v>3741.34</v>
      </c>
      <c r="S42" s="2">
        <v>1898.28</v>
      </c>
      <c r="T42" s="2">
        <v>2889.51</v>
      </c>
      <c r="U42" s="2">
        <v>2066.17</v>
      </c>
      <c r="V42" s="2">
        <v>1715.57</v>
      </c>
      <c r="X42" s="1" t="s">
        <v>26</v>
      </c>
      <c r="Y42" s="2">
        <v>792.93</v>
      </c>
      <c r="Z42" s="2">
        <v>1144.43</v>
      </c>
      <c r="AA42" s="2">
        <v>840.31</v>
      </c>
      <c r="AB42" s="2">
        <v>1238.1099999999999</v>
      </c>
      <c r="AC42" s="2">
        <v>991.82</v>
      </c>
      <c r="AD42" s="2">
        <v>1099.02</v>
      </c>
      <c r="AE42" s="2">
        <v>664.43</v>
      </c>
      <c r="AF42" s="2">
        <v>916.73</v>
      </c>
      <c r="AG42" s="2">
        <v>642.44000000000005</v>
      </c>
      <c r="AH42" s="2">
        <v>1184.8699999999999</v>
      </c>
      <c r="AI42" s="2">
        <v>684.87</v>
      </c>
      <c r="AJ42" s="2">
        <v>847.32</v>
      </c>
      <c r="AK42" s="2">
        <v>674.9</v>
      </c>
      <c r="AL42" s="2">
        <v>786.71</v>
      </c>
      <c r="AM42" s="2">
        <v>670.64</v>
      </c>
      <c r="AN42" s="2">
        <v>785.07</v>
      </c>
      <c r="AO42" s="2">
        <v>652.08000000000004</v>
      </c>
      <c r="AP42" s="2">
        <v>756.14</v>
      </c>
      <c r="AQ42" s="2">
        <v>600.91</v>
      </c>
      <c r="AR42" s="2">
        <v>564</v>
      </c>
      <c r="AU42" s="1" t="s">
        <v>26</v>
      </c>
      <c r="AV42" s="2">
        <v>5994.46</v>
      </c>
      <c r="AW42" s="2">
        <v>5715.25</v>
      </c>
      <c r="AX42" s="2">
        <v>6163.87</v>
      </c>
      <c r="AY42" s="2">
        <v>6885.89</v>
      </c>
      <c r="AZ42" s="2">
        <v>4615.42</v>
      </c>
      <c r="BA42" s="2">
        <v>5259.35</v>
      </c>
      <c r="BB42" s="2">
        <v>4605.57</v>
      </c>
      <c r="BC42" s="2">
        <v>4722.7</v>
      </c>
      <c r="BD42" s="2">
        <v>4762.5600000000004</v>
      </c>
      <c r="BE42" s="2">
        <v>7108.07</v>
      </c>
      <c r="BF42" s="2">
        <v>5116.13</v>
      </c>
      <c r="BG42" s="2">
        <v>6640.33</v>
      </c>
      <c r="BH42" s="2">
        <v>5030.1400000000003</v>
      </c>
      <c r="BI42" s="2">
        <v>6024.07</v>
      </c>
      <c r="BJ42" s="2">
        <v>4999.1099999999997</v>
      </c>
      <c r="BK42" s="2">
        <v>6014.3</v>
      </c>
      <c r="BL42" s="2">
        <v>4845.26</v>
      </c>
      <c r="BM42" s="2">
        <v>5740.56</v>
      </c>
      <c r="BN42" s="2">
        <v>4437.3599999999997</v>
      </c>
      <c r="BO42" s="2">
        <v>4150</v>
      </c>
      <c r="BR42" s="1" t="s">
        <v>26</v>
      </c>
      <c r="BS42" s="2">
        <v>6787.39</v>
      </c>
      <c r="BT42" s="2">
        <v>6859.68</v>
      </c>
      <c r="BU42" s="2">
        <v>7004.18</v>
      </c>
      <c r="BV42" s="2">
        <v>8124</v>
      </c>
      <c r="BW42" s="2">
        <v>5607.24</v>
      </c>
      <c r="BX42" s="2">
        <v>6358.37</v>
      </c>
      <c r="BY42" s="2">
        <v>5270</v>
      </c>
      <c r="BZ42" s="2">
        <v>5639.44</v>
      </c>
      <c r="CA42" s="2">
        <v>5405</v>
      </c>
      <c r="CB42" s="2">
        <v>8292.93</v>
      </c>
      <c r="CC42" s="2">
        <v>5801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4714</v>
      </c>
    </row>
    <row r="43" spans="2:90" x14ac:dyDescent="0.3">
      <c r="B43" s="1" t="s">
        <v>27</v>
      </c>
      <c r="C43" s="2">
        <v>13675.73</v>
      </c>
      <c r="D43" s="2">
        <v>14326.19</v>
      </c>
      <c r="E43" s="2">
        <v>6181.78</v>
      </c>
      <c r="F43" s="2">
        <v>8535.98</v>
      </c>
      <c r="G43" s="2">
        <v>3801.29</v>
      </c>
      <c r="H43" s="2">
        <v>5117.4799999999996</v>
      </c>
      <c r="I43" s="2">
        <v>5954.35</v>
      </c>
      <c r="J43" s="2">
        <v>14318</v>
      </c>
      <c r="K43" s="2">
        <v>5790.9</v>
      </c>
      <c r="L43" s="2">
        <v>25621.82</v>
      </c>
      <c r="M43" s="2">
        <v>11421.19</v>
      </c>
      <c r="N43" s="2">
        <v>28888.67</v>
      </c>
      <c r="O43" s="2">
        <v>9077.83</v>
      </c>
      <c r="P43" s="2">
        <v>17743.099999999999</v>
      </c>
      <c r="Q43" s="2">
        <v>13463.88</v>
      </c>
      <c r="R43" s="2">
        <v>16238.48</v>
      </c>
      <c r="S43" s="2">
        <v>9195.76</v>
      </c>
      <c r="T43" s="2">
        <v>9512.7800000000007</v>
      </c>
      <c r="U43" s="2">
        <v>10315.44</v>
      </c>
      <c r="V43" s="2">
        <v>9820.0499999999993</v>
      </c>
      <c r="X43" s="1" t="s">
        <v>27</v>
      </c>
      <c r="Y43" s="2">
        <v>1966.33</v>
      </c>
      <c r="Z43" s="2">
        <v>2047.5</v>
      </c>
      <c r="AA43" s="2">
        <v>938.81</v>
      </c>
      <c r="AB43" s="2">
        <v>1304.8599999999999</v>
      </c>
      <c r="AC43" s="2">
        <v>1437.82</v>
      </c>
      <c r="AD43" s="2">
        <v>1931.65</v>
      </c>
      <c r="AE43" s="2">
        <v>761.43</v>
      </c>
      <c r="AF43" s="2">
        <v>1657.69</v>
      </c>
      <c r="AG43" s="2">
        <v>695.86</v>
      </c>
      <c r="AH43" s="2">
        <v>1214.17</v>
      </c>
      <c r="AI43" s="2">
        <v>718.71</v>
      </c>
      <c r="AJ43" s="2">
        <v>1528.88</v>
      </c>
      <c r="AK43" s="2">
        <v>714.69</v>
      </c>
      <c r="AL43" s="2">
        <v>1162.77</v>
      </c>
      <c r="AM43" s="2">
        <v>744.44</v>
      </c>
      <c r="AN43" s="2">
        <v>806.68</v>
      </c>
      <c r="AO43" s="2">
        <v>670.18</v>
      </c>
      <c r="AP43" s="2">
        <v>682.94</v>
      </c>
      <c r="AQ43" s="2">
        <v>623.99</v>
      </c>
      <c r="AR43" s="2">
        <v>613.88</v>
      </c>
      <c r="AU43" s="1" t="s">
        <v>27</v>
      </c>
      <c r="AV43" s="2">
        <v>6343.46</v>
      </c>
      <c r="AW43" s="2">
        <v>6773.05</v>
      </c>
      <c r="AX43" s="2">
        <v>5785.64</v>
      </c>
      <c r="AY43" s="2">
        <v>6484.16</v>
      </c>
      <c r="AZ43" s="2">
        <v>4731.93</v>
      </c>
      <c r="BA43" s="2">
        <v>6177</v>
      </c>
      <c r="BB43" s="2">
        <v>5374.72</v>
      </c>
      <c r="BC43" s="2">
        <v>5372.23</v>
      </c>
      <c r="BD43" s="2">
        <v>5161.04</v>
      </c>
      <c r="BE43" s="2">
        <v>8090.63</v>
      </c>
      <c r="BF43" s="2">
        <v>5356.58</v>
      </c>
      <c r="BG43" s="2">
        <v>7063.12</v>
      </c>
      <c r="BH43" s="2">
        <v>5319.77</v>
      </c>
      <c r="BI43" s="2">
        <v>6591.23</v>
      </c>
      <c r="BJ43" s="2">
        <v>5572.24</v>
      </c>
      <c r="BK43" s="2">
        <v>5981.84</v>
      </c>
      <c r="BL43" s="2">
        <v>4960.29</v>
      </c>
      <c r="BM43" s="2">
        <v>5065.22</v>
      </c>
      <c r="BN43" s="2">
        <v>4599.8599999999997</v>
      </c>
      <c r="BO43" s="2">
        <v>4523.78</v>
      </c>
      <c r="BR43" s="1" t="s">
        <v>27</v>
      </c>
      <c r="BS43" s="2">
        <v>8309.7900000000009</v>
      </c>
      <c r="BT43" s="2">
        <v>8820.5400000000009</v>
      </c>
      <c r="BU43" s="2">
        <v>6724.45</v>
      </c>
      <c r="BV43" s="2">
        <v>7789.02</v>
      </c>
      <c r="BW43" s="2">
        <v>6169.75</v>
      </c>
      <c r="BX43" s="2">
        <v>8108.65</v>
      </c>
      <c r="BY43" s="2">
        <v>6136.15</v>
      </c>
      <c r="BZ43" s="2">
        <v>7029.92</v>
      </c>
      <c r="CA43" s="2">
        <v>5856.9</v>
      </c>
      <c r="CB43" s="2">
        <v>9304.81</v>
      </c>
      <c r="CC43" s="2">
        <v>6075.29</v>
      </c>
      <c r="CD43" s="2">
        <v>8592</v>
      </c>
      <c r="CE43" s="2">
        <v>6034.45</v>
      </c>
      <c r="CF43" s="2">
        <v>7754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1482.21</v>
      </c>
      <c r="D44" s="2">
        <v>2219.0300000000002</v>
      </c>
      <c r="E44" s="2">
        <v>132.21</v>
      </c>
      <c r="F44" s="2">
        <v>629.41</v>
      </c>
      <c r="G44" s="2">
        <v>41.21</v>
      </c>
      <c r="H44" s="2">
        <v>318.3</v>
      </c>
      <c r="I44" s="2">
        <v>151.44</v>
      </c>
      <c r="J44" s="2">
        <v>3818.38</v>
      </c>
      <c r="K44" s="2">
        <v>1896.59</v>
      </c>
      <c r="L44" s="2">
        <v>4588.43</v>
      </c>
      <c r="M44" s="2">
        <v>4539.3100000000004</v>
      </c>
      <c r="N44" s="2">
        <v>7776.94</v>
      </c>
      <c r="O44" s="2">
        <v>3868.17</v>
      </c>
      <c r="P44" s="2">
        <v>4570.8</v>
      </c>
      <c r="Q44" s="2">
        <v>4477.79</v>
      </c>
      <c r="R44" s="2">
        <v>4385.72</v>
      </c>
      <c r="S44" s="2">
        <v>3648.17</v>
      </c>
      <c r="T44" s="2">
        <v>3079.34</v>
      </c>
      <c r="U44" s="2">
        <v>4246</v>
      </c>
      <c r="V44" s="2">
        <v>3621.26</v>
      </c>
      <c r="X44" s="1" t="s">
        <v>28</v>
      </c>
      <c r="Y44" s="2">
        <v>543.66999999999996</v>
      </c>
      <c r="Z44" s="2">
        <v>639.34</v>
      </c>
      <c r="AA44" s="2">
        <v>158.6</v>
      </c>
      <c r="AB44" s="2">
        <v>290</v>
      </c>
      <c r="AC44" s="2">
        <v>119.55</v>
      </c>
      <c r="AD44" s="2">
        <v>441.77</v>
      </c>
      <c r="AE44" s="2">
        <v>136.44999999999999</v>
      </c>
      <c r="AF44" s="2">
        <v>632.28</v>
      </c>
      <c r="AG44" s="2">
        <v>474.21</v>
      </c>
      <c r="AH44" s="2">
        <v>619.48</v>
      </c>
      <c r="AI44" s="2">
        <v>497.35</v>
      </c>
      <c r="AJ44" s="2">
        <v>619.78</v>
      </c>
      <c r="AK44" s="2">
        <v>497.43</v>
      </c>
      <c r="AL44" s="2">
        <v>572.79999999999995</v>
      </c>
      <c r="AM44" s="2">
        <v>480.22</v>
      </c>
      <c r="AN44" s="2">
        <v>496.16</v>
      </c>
      <c r="AO44" s="2">
        <v>462.01</v>
      </c>
      <c r="AP44" s="2">
        <v>449.5</v>
      </c>
      <c r="AQ44" s="2">
        <v>456.05</v>
      </c>
      <c r="AR44" s="2">
        <v>440.66</v>
      </c>
      <c r="AU44" s="1" t="s">
        <v>28</v>
      </c>
      <c r="AV44" s="2">
        <v>3233.33</v>
      </c>
      <c r="AW44" s="2">
        <v>3985.66</v>
      </c>
      <c r="AX44" s="2">
        <v>3040.4</v>
      </c>
      <c r="AY44" s="2">
        <v>3120</v>
      </c>
      <c r="AZ44" s="2">
        <v>2340.4499999999998</v>
      </c>
      <c r="BA44" s="2">
        <v>3351.23</v>
      </c>
      <c r="BB44" s="2">
        <v>2688.55</v>
      </c>
      <c r="BC44" s="2">
        <v>3614.72</v>
      </c>
      <c r="BD44" s="2">
        <v>2710.79</v>
      </c>
      <c r="BE44" s="2">
        <v>3761.52</v>
      </c>
      <c r="BF44" s="2">
        <v>2607.65</v>
      </c>
      <c r="BG44" s="2">
        <v>3771.22</v>
      </c>
      <c r="BH44" s="2">
        <v>2577.5700000000002</v>
      </c>
      <c r="BI44" s="2">
        <v>3366.2</v>
      </c>
      <c r="BJ44" s="2">
        <v>2460.7800000000002</v>
      </c>
      <c r="BK44" s="2">
        <v>2679.84</v>
      </c>
      <c r="BL44" s="2">
        <v>2322.9899999999998</v>
      </c>
      <c r="BM44" s="2">
        <v>2387.5</v>
      </c>
      <c r="BN44" s="2">
        <v>2427.9499999999998</v>
      </c>
      <c r="BO44" s="2">
        <v>2597.34</v>
      </c>
      <c r="BR44" s="1" t="s">
        <v>28</v>
      </c>
      <c r="BS44" s="2">
        <v>3777</v>
      </c>
      <c r="BT44" s="2">
        <v>4625</v>
      </c>
      <c r="BU44" s="2">
        <v>3199</v>
      </c>
      <c r="BV44" s="2">
        <v>3410</v>
      </c>
      <c r="BW44" s="2">
        <v>2460</v>
      </c>
      <c r="BX44" s="2">
        <v>3793</v>
      </c>
      <c r="BY44" s="2">
        <v>2825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5" spans="2:90" x14ac:dyDescent="0.3">
      <c r="W45">
        <f>SUM(C37:V44)</f>
        <v>813172.41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53.27</v>
      </c>
      <c r="D51" s="2">
        <v>51.66</v>
      </c>
      <c r="E51" s="2">
        <v>48.75</v>
      </c>
      <c r="F51" s="2">
        <v>44.12</v>
      </c>
      <c r="G51" s="2">
        <v>14.05</v>
      </c>
      <c r="H51" s="2">
        <v>19.03</v>
      </c>
      <c r="I51" s="2">
        <v>31.73</v>
      </c>
      <c r="J51" s="2">
        <v>36.82</v>
      </c>
      <c r="K51" s="2">
        <v>41.63</v>
      </c>
      <c r="L51" s="2">
        <v>34.33</v>
      </c>
      <c r="M51" s="2">
        <v>76.959999999999994</v>
      </c>
      <c r="N51" s="2">
        <v>61.43</v>
      </c>
      <c r="O51" s="2">
        <v>58.87</v>
      </c>
      <c r="P51" s="2">
        <v>46.48</v>
      </c>
      <c r="Q51" s="2">
        <v>74.900000000000006</v>
      </c>
      <c r="R51" s="2">
        <v>65.66</v>
      </c>
      <c r="S51" s="2">
        <v>59.14</v>
      </c>
      <c r="T51" s="2">
        <v>36.56</v>
      </c>
      <c r="U51" s="2">
        <v>72.650000000000006</v>
      </c>
      <c r="V51" s="2">
        <v>47.03</v>
      </c>
      <c r="X51" s="1" t="s">
        <v>21</v>
      </c>
      <c r="Y51" s="2">
        <v>0.01</v>
      </c>
      <c r="Z51" s="2">
        <v>0.01</v>
      </c>
      <c r="AA51" s="2">
        <v>0.01</v>
      </c>
      <c r="AB51" s="2">
        <v>0.01</v>
      </c>
      <c r="AC51" s="2">
        <v>0.01</v>
      </c>
      <c r="AD51" s="2">
        <v>0.01</v>
      </c>
      <c r="AE51" s="2">
        <v>0.01</v>
      </c>
      <c r="AF51" s="2">
        <v>0.01</v>
      </c>
      <c r="AG51" s="2">
        <v>0.01</v>
      </c>
      <c r="AH51" s="2">
        <v>0.01</v>
      </c>
      <c r="AI51" s="2">
        <v>0.01</v>
      </c>
      <c r="AJ51" s="2">
        <v>0.01</v>
      </c>
      <c r="AK51" s="2">
        <v>0.01</v>
      </c>
      <c r="AL51" s="2">
        <v>0.01</v>
      </c>
      <c r="AM51" s="2">
        <v>0.01</v>
      </c>
      <c r="AN51" s="2">
        <v>0.01</v>
      </c>
      <c r="AO51" s="2">
        <v>0.01</v>
      </c>
      <c r="AP51" s="2">
        <v>0</v>
      </c>
      <c r="AQ51" s="2">
        <v>0.01</v>
      </c>
      <c r="AR51" s="2">
        <v>0</v>
      </c>
      <c r="AU51" s="1" t="s">
        <v>21</v>
      </c>
      <c r="AV51" s="2">
        <v>0.28999999999999998</v>
      </c>
      <c r="AW51" s="2">
        <v>0.28999999999999998</v>
      </c>
      <c r="AX51" s="2">
        <v>0.21</v>
      </c>
      <c r="AY51" s="2">
        <v>0.2</v>
      </c>
      <c r="AZ51" s="2">
        <v>0.2</v>
      </c>
      <c r="BA51" s="2">
        <v>0.25</v>
      </c>
      <c r="BB51" s="2">
        <v>0.27</v>
      </c>
      <c r="BC51" s="2">
        <v>0.25</v>
      </c>
      <c r="BD51" s="2">
        <v>0.28999999999999998</v>
      </c>
      <c r="BE51" s="2">
        <v>0.26</v>
      </c>
      <c r="BF51" s="2">
        <v>0.28999999999999998</v>
      </c>
      <c r="BG51" s="2">
        <v>0.25</v>
      </c>
      <c r="BH51" s="2">
        <v>0.28999999999999998</v>
      </c>
      <c r="BI51" s="2">
        <v>0.24</v>
      </c>
      <c r="BJ51" s="2">
        <v>0.28000000000000003</v>
      </c>
      <c r="BK51" s="2">
        <v>0.25</v>
      </c>
      <c r="BL51" s="2">
        <v>0.24</v>
      </c>
      <c r="BM51" s="2">
        <v>0.19</v>
      </c>
      <c r="BN51" s="2">
        <v>0.25</v>
      </c>
      <c r="BO51" s="2">
        <v>0.19</v>
      </c>
      <c r="BR51" s="1" t="s">
        <v>21</v>
      </c>
      <c r="BS51" s="2">
        <v>0.3</v>
      </c>
      <c r="BT51" s="2">
        <v>0.28999999999999998</v>
      </c>
      <c r="BU51" s="2">
        <v>0.21</v>
      </c>
      <c r="BV51" s="2">
        <v>0.2</v>
      </c>
      <c r="BW51" s="2">
        <v>0.2</v>
      </c>
      <c r="BX51" s="2">
        <v>0.25</v>
      </c>
      <c r="BY51" s="2">
        <v>0.27</v>
      </c>
      <c r="BZ51" s="2">
        <v>0.26</v>
      </c>
      <c r="CA51" s="2">
        <v>0.3</v>
      </c>
      <c r="CB51" s="2">
        <v>0.26</v>
      </c>
      <c r="CC51" s="2">
        <v>0.3</v>
      </c>
      <c r="CD51" s="2">
        <v>0.26</v>
      </c>
      <c r="CE51" s="2">
        <v>0.28999999999999998</v>
      </c>
      <c r="CF51" s="2">
        <v>0.25</v>
      </c>
      <c r="CG51" s="2">
        <v>0.28000000000000003</v>
      </c>
      <c r="CH51" s="2">
        <v>0.25</v>
      </c>
      <c r="CI51" s="2">
        <v>0.24</v>
      </c>
      <c r="CJ51" s="2">
        <v>0.19</v>
      </c>
      <c r="CK51" s="2">
        <v>0.25</v>
      </c>
      <c r="CL51" s="2">
        <v>0.2</v>
      </c>
    </row>
    <row r="52" spans="2:90" x14ac:dyDescent="0.3">
      <c r="B52" s="1" t="s">
        <v>22</v>
      </c>
      <c r="C52" s="2">
        <v>603.87</v>
      </c>
      <c r="D52" s="2">
        <v>222.12</v>
      </c>
      <c r="E52" s="2">
        <v>542.23</v>
      </c>
      <c r="F52" s="2">
        <v>221.74</v>
      </c>
      <c r="G52" s="2">
        <v>125.02</v>
      </c>
      <c r="H52" s="2">
        <v>130.26</v>
      </c>
      <c r="I52" s="2">
        <v>825.03</v>
      </c>
      <c r="J52" s="2">
        <v>521.29</v>
      </c>
      <c r="K52" s="2">
        <v>1037.55</v>
      </c>
      <c r="L52" s="2">
        <v>504.25</v>
      </c>
      <c r="M52" s="2">
        <v>2123.1999999999998</v>
      </c>
      <c r="N52" s="2">
        <v>932.23</v>
      </c>
      <c r="O52" s="2">
        <v>1251.1500000000001</v>
      </c>
      <c r="P52" s="2">
        <v>898.12</v>
      </c>
      <c r="Q52" s="2">
        <v>1517.25</v>
      </c>
      <c r="R52" s="2">
        <v>1101.27</v>
      </c>
      <c r="S52" s="2">
        <v>1314.48</v>
      </c>
      <c r="T52" s="2">
        <v>627.37</v>
      </c>
      <c r="U52" s="2">
        <v>1678.95</v>
      </c>
      <c r="V52" s="2">
        <v>598.03</v>
      </c>
      <c r="X52" s="1" t="s">
        <v>22</v>
      </c>
      <c r="Y52" s="2">
        <v>0.19</v>
      </c>
      <c r="Z52" s="2">
        <v>0.13</v>
      </c>
      <c r="AA52" s="2">
        <v>0.17</v>
      </c>
      <c r="AB52" s="2">
        <v>0.12</v>
      </c>
      <c r="AC52" s="2">
        <v>0.14000000000000001</v>
      </c>
      <c r="AD52" s="2">
        <v>0.15</v>
      </c>
      <c r="AE52" s="2">
        <v>0.19</v>
      </c>
      <c r="AF52" s="2">
        <v>0.16</v>
      </c>
      <c r="AG52" s="2">
        <v>0.19</v>
      </c>
      <c r="AH52" s="2">
        <v>0.15</v>
      </c>
      <c r="AI52" s="2">
        <v>0.2</v>
      </c>
      <c r="AJ52" s="2">
        <v>0.15</v>
      </c>
      <c r="AK52" s="2">
        <v>0.17</v>
      </c>
      <c r="AL52" s="2">
        <v>0.16</v>
      </c>
      <c r="AM52" s="2">
        <v>0.17</v>
      </c>
      <c r="AN52" s="2">
        <v>0.15</v>
      </c>
      <c r="AO52" s="2">
        <v>0.17</v>
      </c>
      <c r="AP52" s="2">
        <v>0.13</v>
      </c>
      <c r="AQ52" s="2">
        <v>0.17</v>
      </c>
      <c r="AR52" s="2">
        <v>0.11</v>
      </c>
      <c r="AU52" s="1" t="s">
        <v>22</v>
      </c>
      <c r="AV52" s="2">
        <v>0.59</v>
      </c>
      <c r="AW52" s="2">
        <v>0.38</v>
      </c>
      <c r="AX52" s="2">
        <v>0.52</v>
      </c>
      <c r="AY52" s="2">
        <v>0.35</v>
      </c>
      <c r="AZ52" s="2">
        <v>0.46</v>
      </c>
      <c r="BA52" s="2">
        <v>0.44</v>
      </c>
      <c r="BB52" s="2">
        <v>0.6</v>
      </c>
      <c r="BC52" s="2">
        <v>0.56999999999999995</v>
      </c>
      <c r="BD52" s="2">
        <v>0.64</v>
      </c>
      <c r="BE52" s="2">
        <v>0.53</v>
      </c>
      <c r="BF52" s="2">
        <v>0.68</v>
      </c>
      <c r="BG52" s="2">
        <v>0.54</v>
      </c>
      <c r="BH52" s="2">
        <v>0.63</v>
      </c>
      <c r="BI52" s="2">
        <v>0.56999999999999995</v>
      </c>
      <c r="BJ52" s="2">
        <v>0.62</v>
      </c>
      <c r="BK52" s="2">
        <v>0.54</v>
      </c>
      <c r="BL52" s="2">
        <v>0.61</v>
      </c>
      <c r="BM52" s="2">
        <v>0.46</v>
      </c>
      <c r="BN52" s="2">
        <v>0.57999999999999996</v>
      </c>
      <c r="BO52" s="2">
        <v>0.38</v>
      </c>
      <c r="BR52" s="1" t="s">
        <v>22</v>
      </c>
      <c r="BS52" s="2">
        <v>0.65</v>
      </c>
      <c r="BT52" s="2">
        <v>0.42</v>
      </c>
      <c r="BU52" s="2">
        <v>0.57999999999999996</v>
      </c>
      <c r="BV52" s="2">
        <v>0.39</v>
      </c>
      <c r="BW52" s="2">
        <v>0.52</v>
      </c>
      <c r="BX52" s="2">
        <v>0.5</v>
      </c>
      <c r="BY52" s="2">
        <v>0.67</v>
      </c>
      <c r="BZ52" s="2">
        <v>0.65</v>
      </c>
      <c r="CA52" s="2">
        <v>0.71</v>
      </c>
      <c r="CB52" s="2">
        <v>0.6</v>
      </c>
      <c r="CC52" s="2">
        <v>0.76</v>
      </c>
      <c r="CD52" s="2">
        <v>0.61</v>
      </c>
      <c r="CE52" s="2">
        <v>0.71</v>
      </c>
      <c r="CF52" s="2">
        <v>0.64</v>
      </c>
      <c r="CG52" s="2">
        <v>0.69</v>
      </c>
      <c r="CH52" s="2">
        <v>0.6</v>
      </c>
      <c r="CI52" s="2">
        <v>0.68</v>
      </c>
      <c r="CJ52" s="2">
        <v>0.52</v>
      </c>
      <c r="CK52" s="2">
        <v>0.64</v>
      </c>
      <c r="CL52" s="2">
        <v>0.42</v>
      </c>
    </row>
    <row r="53" spans="2:90" x14ac:dyDescent="0.3">
      <c r="B53" s="1" t="s">
        <v>23</v>
      </c>
      <c r="C53" s="2">
        <v>7593.53</v>
      </c>
      <c r="D53" s="2">
        <v>680.74</v>
      </c>
      <c r="E53" s="2">
        <v>10344.02</v>
      </c>
      <c r="F53" s="2">
        <v>92.9</v>
      </c>
      <c r="G53" s="2">
        <v>2177.08</v>
      </c>
      <c r="H53" s="2">
        <v>3401.12</v>
      </c>
      <c r="I53" s="2">
        <v>6638.36</v>
      </c>
      <c r="J53" s="2">
        <v>2705.86</v>
      </c>
      <c r="K53" s="2">
        <v>9103.16</v>
      </c>
      <c r="L53" s="2">
        <v>2846.33</v>
      </c>
      <c r="M53" s="2">
        <v>19322.68</v>
      </c>
      <c r="N53" s="2">
        <v>5035.93</v>
      </c>
      <c r="O53" s="2">
        <v>17656.38</v>
      </c>
      <c r="P53" s="2">
        <v>4144.92</v>
      </c>
      <c r="Q53" s="2">
        <v>30188.5</v>
      </c>
      <c r="R53" s="2">
        <v>5216.29</v>
      </c>
      <c r="S53" s="2">
        <v>6149.15</v>
      </c>
      <c r="T53" s="2">
        <v>3317.99</v>
      </c>
      <c r="U53" s="2">
        <v>4446.6000000000004</v>
      </c>
      <c r="V53" s="2">
        <v>3461.98</v>
      </c>
      <c r="X53" s="1" t="s">
        <v>23</v>
      </c>
      <c r="Y53" s="2">
        <v>0.47</v>
      </c>
      <c r="Z53" s="2">
        <v>0.11</v>
      </c>
      <c r="AA53" s="2">
        <v>0.56000000000000005</v>
      </c>
      <c r="AB53" s="2">
        <v>0.04</v>
      </c>
      <c r="AC53" s="2">
        <v>0.36</v>
      </c>
      <c r="AD53" s="2">
        <v>0.56999999999999995</v>
      </c>
      <c r="AE53" s="2">
        <v>0.33</v>
      </c>
      <c r="AF53" s="2">
        <v>0.18</v>
      </c>
      <c r="AG53" s="2">
        <v>0.36</v>
      </c>
      <c r="AH53" s="2">
        <v>0.17</v>
      </c>
      <c r="AI53" s="2">
        <v>0.43</v>
      </c>
      <c r="AJ53" s="2">
        <v>0.17</v>
      </c>
      <c r="AK53" s="2">
        <v>0.52</v>
      </c>
      <c r="AL53" s="2">
        <v>0.17</v>
      </c>
      <c r="AM53" s="2">
        <v>0.34</v>
      </c>
      <c r="AN53" s="2">
        <v>0.16</v>
      </c>
      <c r="AO53" s="2">
        <v>0.18</v>
      </c>
      <c r="AP53" s="2">
        <v>0.15</v>
      </c>
      <c r="AQ53" s="2">
        <v>0.14000000000000001</v>
      </c>
      <c r="AR53" s="2">
        <v>0.13</v>
      </c>
      <c r="AU53" s="1" t="s">
        <v>23</v>
      </c>
      <c r="AV53" s="2">
        <v>0.89</v>
      </c>
      <c r="AW53" s="2">
        <v>0.32</v>
      </c>
      <c r="AX53" s="2">
        <v>0.93</v>
      </c>
      <c r="AY53" s="2">
        <v>0.28000000000000003</v>
      </c>
      <c r="AZ53" s="2">
        <v>0.85</v>
      </c>
      <c r="BA53" s="2">
        <v>0.94</v>
      </c>
      <c r="BB53" s="2">
        <v>0.81</v>
      </c>
      <c r="BC53" s="2">
        <v>0.62</v>
      </c>
      <c r="BD53" s="2">
        <v>0.86</v>
      </c>
      <c r="BE53" s="2">
        <v>0.61</v>
      </c>
      <c r="BF53" s="2">
        <v>0.89</v>
      </c>
      <c r="BG53" s="2">
        <v>0.61</v>
      </c>
      <c r="BH53" s="2">
        <v>0.98</v>
      </c>
      <c r="BI53" s="2">
        <v>0.61</v>
      </c>
      <c r="BJ53" s="2">
        <v>1.04</v>
      </c>
      <c r="BK53" s="2">
        <v>0.59</v>
      </c>
      <c r="BL53" s="2">
        <v>0.65</v>
      </c>
      <c r="BM53" s="2">
        <v>0.53</v>
      </c>
      <c r="BN53" s="2">
        <v>0.51</v>
      </c>
      <c r="BO53" s="2">
        <v>0.46</v>
      </c>
      <c r="BR53" s="1" t="s">
        <v>23</v>
      </c>
      <c r="BS53" s="2">
        <v>1.1100000000000001</v>
      </c>
      <c r="BT53" s="2">
        <v>0.36</v>
      </c>
      <c r="BU53" s="2">
        <v>1.21</v>
      </c>
      <c r="BV53" s="2">
        <v>0.28999999999999998</v>
      </c>
      <c r="BW53" s="2">
        <v>1.07</v>
      </c>
      <c r="BX53" s="2">
        <v>1.22</v>
      </c>
      <c r="BY53" s="2">
        <v>0.96</v>
      </c>
      <c r="BZ53" s="2">
        <v>0.7</v>
      </c>
      <c r="CA53" s="2">
        <v>1.02</v>
      </c>
      <c r="CB53" s="2">
        <v>0.68</v>
      </c>
      <c r="CC53" s="2">
        <v>1.0900000000000001</v>
      </c>
      <c r="CD53" s="2">
        <v>0.68</v>
      </c>
      <c r="CE53" s="2">
        <v>1.23</v>
      </c>
      <c r="CF53" s="2">
        <v>0.69</v>
      </c>
      <c r="CG53" s="2">
        <v>1.21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1738.94</v>
      </c>
      <c r="D54" s="2">
        <v>233.23</v>
      </c>
      <c r="E54" s="2">
        <v>2258.7199999999998</v>
      </c>
      <c r="F54" s="2">
        <v>185.18</v>
      </c>
      <c r="G54" s="2">
        <v>580.65</v>
      </c>
      <c r="H54" s="2">
        <v>817.07</v>
      </c>
      <c r="I54" s="2">
        <v>1268.74</v>
      </c>
      <c r="J54" s="2">
        <v>669.35</v>
      </c>
      <c r="K54" s="2">
        <v>1775.14</v>
      </c>
      <c r="L54" s="2">
        <v>664.97</v>
      </c>
      <c r="M54" s="2">
        <v>3441.07</v>
      </c>
      <c r="N54" s="2">
        <v>1083.8699999999999</v>
      </c>
      <c r="O54" s="2">
        <v>2665.47</v>
      </c>
      <c r="P54" s="2">
        <v>881.7</v>
      </c>
      <c r="Q54" s="2">
        <v>1944.11</v>
      </c>
      <c r="R54" s="2">
        <v>1023.37</v>
      </c>
      <c r="S54" s="2">
        <v>955.57</v>
      </c>
      <c r="T54" s="2">
        <v>764.29</v>
      </c>
      <c r="U54" s="2">
        <v>978.18</v>
      </c>
      <c r="V54" s="2">
        <v>860.48</v>
      </c>
      <c r="X54" s="1" t="s">
        <v>24</v>
      </c>
      <c r="Y54" s="2">
        <v>0.36</v>
      </c>
      <c r="Z54" s="2">
        <v>0.14000000000000001</v>
      </c>
      <c r="AA54" s="2">
        <v>0.23</v>
      </c>
      <c r="AB54" s="2">
        <v>0.12</v>
      </c>
      <c r="AC54" s="2">
        <v>0.31</v>
      </c>
      <c r="AD54" s="2">
        <v>0.24</v>
      </c>
      <c r="AE54" s="2">
        <v>0.22</v>
      </c>
      <c r="AF54" s="2">
        <v>0.19</v>
      </c>
      <c r="AG54" s="2">
        <v>0.23</v>
      </c>
      <c r="AH54" s="2">
        <v>0.17</v>
      </c>
      <c r="AI54" s="2">
        <v>0.25</v>
      </c>
      <c r="AJ54" s="2">
        <v>0.17</v>
      </c>
      <c r="AK54" s="2">
        <v>0.25</v>
      </c>
      <c r="AL54" s="2">
        <v>0.17</v>
      </c>
      <c r="AM54" s="2">
        <v>0.2</v>
      </c>
      <c r="AN54" s="2">
        <v>0.16</v>
      </c>
      <c r="AO54" s="2">
        <v>0.16</v>
      </c>
      <c r="AP54" s="2">
        <v>0.15</v>
      </c>
      <c r="AQ54" s="2">
        <v>0.15</v>
      </c>
      <c r="AR54" s="2">
        <v>0.14000000000000001</v>
      </c>
      <c r="AU54" s="1" t="s">
        <v>24</v>
      </c>
      <c r="AV54" s="2">
        <v>0.9</v>
      </c>
      <c r="AW54" s="2">
        <v>0.44</v>
      </c>
      <c r="AX54" s="2">
        <v>0.98</v>
      </c>
      <c r="AY54" s="2">
        <v>0.33</v>
      </c>
      <c r="AZ54" s="2">
        <v>0.91</v>
      </c>
      <c r="BA54" s="2">
        <v>0.97</v>
      </c>
      <c r="BB54" s="2">
        <v>0.8</v>
      </c>
      <c r="BC54" s="2">
        <v>0.64</v>
      </c>
      <c r="BD54" s="2">
        <v>0.85</v>
      </c>
      <c r="BE54" s="2">
        <v>0.63</v>
      </c>
      <c r="BF54" s="2">
        <v>0.86</v>
      </c>
      <c r="BG54" s="2">
        <v>0.61</v>
      </c>
      <c r="BH54" s="2">
        <v>0.86</v>
      </c>
      <c r="BI54" s="2">
        <v>0.61</v>
      </c>
      <c r="BJ54" s="2">
        <v>0.73</v>
      </c>
      <c r="BK54" s="2">
        <v>0.57999999999999996</v>
      </c>
      <c r="BL54" s="2">
        <v>0.57999999999999996</v>
      </c>
      <c r="BM54" s="2">
        <v>0.54</v>
      </c>
      <c r="BN54" s="2">
        <v>0.53</v>
      </c>
      <c r="BO54" s="2">
        <v>0.5</v>
      </c>
      <c r="BR54" s="1" t="s">
        <v>24</v>
      </c>
      <c r="BS54" s="2">
        <v>1.07</v>
      </c>
      <c r="BT54" s="2">
        <v>0.5</v>
      </c>
      <c r="BU54" s="2">
        <v>1.0900000000000001</v>
      </c>
      <c r="BV54" s="2">
        <v>0.36</v>
      </c>
      <c r="BW54" s="2">
        <v>1.0900000000000001</v>
      </c>
      <c r="BX54" s="2">
        <v>1.08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5846.1</v>
      </c>
      <c r="D55" s="2">
        <v>3866.59</v>
      </c>
      <c r="E55" s="2">
        <v>4978.58</v>
      </c>
      <c r="F55" s="2">
        <v>2870.87</v>
      </c>
      <c r="G55" s="2">
        <v>1407.78</v>
      </c>
      <c r="H55" s="2">
        <v>2795.89</v>
      </c>
      <c r="I55" s="2">
        <v>2799.88</v>
      </c>
      <c r="J55" s="2">
        <v>4741.0200000000004</v>
      </c>
      <c r="K55" s="2">
        <v>5702.5</v>
      </c>
      <c r="L55" s="2">
        <v>6110.22</v>
      </c>
      <c r="M55" s="2">
        <v>9029.52</v>
      </c>
      <c r="N55" s="2">
        <v>8670.0499999999993</v>
      </c>
      <c r="O55" s="2">
        <v>5941.17</v>
      </c>
      <c r="P55" s="2">
        <v>6217.1</v>
      </c>
      <c r="Q55" s="2">
        <v>6171.05</v>
      </c>
      <c r="R55" s="2">
        <v>6482.73</v>
      </c>
      <c r="S55" s="2">
        <v>4779.42</v>
      </c>
      <c r="T55" s="2">
        <v>4745.24</v>
      </c>
      <c r="U55" s="2">
        <v>5966.48</v>
      </c>
      <c r="V55" s="2">
        <v>5320.41</v>
      </c>
      <c r="X55" s="1" t="s">
        <v>25</v>
      </c>
      <c r="Y55" s="2">
        <v>0.22</v>
      </c>
      <c r="Z55" s="2">
        <v>0.2</v>
      </c>
      <c r="AA55" s="2">
        <v>0.2</v>
      </c>
      <c r="AB55" s="2">
        <v>0.19</v>
      </c>
      <c r="AC55" s="2">
        <v>0.17</v>
      </c>
      <c r="AD55" s="2">
        <v>0.27</v>
      </c>
      <c r="AE55" s="2">
        <v>0.18</v>
      </c>
      <c r="AF55" s="2">
        <v>0.19</v>
      </c>
      <c r="AG55" s="2">
        <v>0.2</v>
      </c>
      <c r="AH55" s="2">
        <v>0.2</v>
      </c>
      <c r="AI55" s="2">
        <v>0.19</v>
      </c>
      <c r="AJ55" s="2">
        <v>0.19</v>
      </c>
      <c r="AK55" s="2">
        <v>0.18</v>
      </c>
      <c r="AL55" s="2">
        <v>0.18</v>
      </c>
      <c r="AM55" s="2">
        <v>0.17</v>
      </c>
      <c r="AN55" s="2">
        <v>0.17</v>
      </c>
      <c r="AO55" s="2">
        <v>0.16</v>
      </c>
      <c r="AP55" s="2">
        <v>0.16</v>
      </c>
      <c r="AQ55" s="2">
        <v>0.16</v>
      </c>
      <c r="AR55" s="2">
        <v>0.15</v>
      </c>
      <c r="AU55" s="1" t="s">
        <v>25</v>
      </c>
      <c r="AV55" s="2">
        <v>0.85</v>
      </c>
      <c r="AW55" s="2">
        <v>0.72</v>
      </c>
      <c r="AX55" s="2">
        <v>0.74</v>
      </c>
      <c r="AY55" s="2">
        <v>0.56000000000000005</v>
      </c>
      <c r="AZ55" s="2">
        <v>0.74</v>
      </c>
      <c r="BA55" s="2">
        <v>0.87</v>
      </c>
      <c r="BB55" s="2">
        <v>0.55000000000000004</v>
      </c>
      <c r="BC55" s="2">
        <v>0.73</v>
      </c>
      <c r="BD55" s="2">
        <v>0.73</v>
      </c>
      <c r="BE55" s="2">
        <v>0.75</v>
      </c>
      <c r="BF55" s="2">
        <v>0.7</v>
      </c>
      <c r="BG55" s="2">
        <v>0.68</v>
      </c>
      <c r="BH55" s="2">
        <v>0.66</v>
      </c>
      <c r="BI55" s="2">
        <v>0.65</v>
      </c>
      <c r="BJ55" s="2">
        <v>0.6</v>
      </c>
      <c r="BK55" s="2">
        <v>0.61</v>
      </c>
      <c r="BL55" s="2">
        <v>0.57999999999999996</v>
      </c>
      <c r="BM55" s="2">
        <v>0.55000000000000004</v>
      </c>
      <c r="BN55" s="2">
        <v>0.56000000000000005</v>
      </c>
      <c r="BO55" s="2">
        <v>0.5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0.62</v>
      </c>
      <c r="BW55" s="2">
        <v>0.86</v>
      </c>
      <c r="BX55" s="2">
        <v>1.04</v>
      </c>
      <c r="BY55" s="2">
        <v>0.62</v>
      </c>
      <c r="BZ55" s="2">
        <v>0.83</v>
      </c>
      <c r="CA55" s="2">
        <v>0.82</v>
      </c>
      <c r="CB55" s="2">
        <v>0.84</v>
      </c>
      <c r="CC55" s="2">
        <v>0.79</v>
      </c>
      <c r="CD55" s="2">
        <v>0.76</v>
      </c>
      <c r="CE55" s="2">
        <v>0.74</v>
      </c>
      <c r="CF55" s="2">
        <v>0.73</v>
      </c>
      <c r="CG55" s="2">
        <v>0.68</v>
      </c>
      <c r="CH55" s="2">
        <v>0.69</v>
      </c>
      <c r="CI55" s="2">
        <v>0.65</v>
      </c>
      <c r="CJ55" s="2">
        <v>0.62</v>
      </c>
      <c r="CK55" s="2">
        <v>0.63</v>
      </c>
      <c r="CL55" s="2">
        <v>0.55000000000000004</v>
      </c>
    </row>
    <row r="56" spans="2:90" x14ac:dyDescent="0.3">
      <c r="B56" s="1" t="s">
        <v>26</v>
      </c>
      <c r="C56" s="2">
        <v>1763.65</v>
      </c>
      <c r="D56" s="2">
        <v>1762.38</v>
      </c>
      <c r="E56" s="2">
        <v>1310.3399999999999</v>
      </c>
      <c r="F56" s="2">
        <v>2285.0500000000002</v>
      </c>
      <c r="G56" s="2">
        <v>583.39</v>
      </c>
      <c r="H56" s="2">
        <v>685.64</v>
      </c>
      <c r="I56" s="2">
        <v>642.34</v>
      </c>
      <c r="J56" s="2">
        <v>1705.71</v>
      </c>
      <c r="K56" s="2">
        <v>752.28</v>
      </c>
      <c r="L56" s="2">
        <v>2929.26</v>
      </c>
      <c r="M56" s="2">
        <v>1582.69</v>
      </c>
      <c r="N56" s="2">
        <v>3654.59</v>
      </c>
      <c r="O56" s="2">
        <v>1222.27</v>
      </c>
      <c r="P56" s="2">
        <v>2168.1799999999998</v>
      </c>
      <c r="Q56" s="2">
        <v>1561.06</v>
      </c>
      <c r="R56" s="2">
        <v>2723.69</v>
      </c>
      <c r="S56" s="2">
        <v>1247.24</v>
      </c>
      <c r="T56" s="2">
        <v>2213.23</v>
      </c>
      <c r="U56" s="2">
        <v>1318.9</v>
      </c>
      <c r="V56" s="2">
        <v>1245.07</v>
      </c>
      <c r="X56" s="1" t="s">
        <v>26</v>
      </c>
      <c r="Y56" s="2">
        <v>0.22</v>
      </c>
      <c r="Z56" s="2">
        <v>0.32</v>
      </c>
      <c r="AA56" s="2">
        <v>0.23</v>
      </c>
      <c r="AB56" s="2">
        <v>0.34</v>
      </c>
      <c r="AC56" s="2">
        <v>0.28000000000000003</v>
      </c>
      <c r="AD56" s="2">
        <v>0.31</v>
      </c>
      <c r="AE56" s="2">
        <v>0.18</v>
      </c>
      <c r="AF56" s="2">
        <v>0.25</v>
      </c>
      <c r="AG56" s="2">
        <v>0.18</v>
      </c>
      <c r="AH56" s="2">
        <v>0.33</v>
      </c>
      <c r="AI56" s="2">
        <v>0.19</v>
      </c>
      <c r="AJ56" s="2">
        <v>0.24</v>
      </c>
      <c r="AK56" s="2">
        <v>0.19</v>
      </c>
      <c r="AL56" s="2">
        <v>0.22</v>
      </c>
      <c r="AM56" s="2">
        <v>0.19</v>
      </c>
      <c r="AN56" s="2">
        <v>0.22</v>
      </c>
      <c r="AO56" s="2">
        <v>0.18</v>
      </c>
      <c r="AP56" s="2">
        <v>0.21</v>
      </c>
      <c r="AQ56" s="2">
        <v>0.17</v>
      </c>
      <c r="AR56" s="2">
        <v>0.16</v>
      </c>
      <c r="AU56" s="1" t="s">
        <v>26</v>
      </c>
      <c r="AV56" s="2">
        <v>0.96</v>
      </c>
      <c r="AW56" s="2">
        <v>0.9</v>
      </c>
      <c r="AX56" s="2">
        <v>0.77</v>
      </c>
      <c r="AY56" s="2">
        <v>0.86</v>
      </c>
      <c r="AZ56" s="2">
        <v>0.89</v>
      </c>
      <c r="BA56" s="2">
        <v>0.89</v>
      </c>
      <c r="BB56" s="2">
        <v>0.57999999999999996</v>
      </c>
      <c r="BC56" s="2">
        <v>0.94</v>
      </c>
      <c r="BD56" s="2">
        <v>0.6</v>
      </c>
      <c r="BE56" s="2">
        <v>0.91</v>
      </c>
      <c r="BF56" s="2">
        <v>0.64</v>
      </c>
      <c r="BG56" s="2">
        <v>0.83</v>
      </c>
      <c r="BH56" s="2">
        <v>0.63</v>
      </c>
      <c r="BI56" s="2">
        <v>0.75</v>
      </c>
      <c r="BJ56" s="2">
        <v>0.62</v>
      </c>
      <c r="BK56" s="2">
        <v>0.75</v>
      </c>
      <c r="BL56" s="2">
        <v>0.61</v>
      </c>
      <c r="BM56" s="2">
        <v>0.72</v>
      </c>
      <c r="BN56" s="2">
        <v>0.55000000000000004</v>
      </c>
      <c r="BO56" s="2">
        <v>0.52</v>
      </c>
      <c r="BR56" s="1" t="s">
        <v>26</v>
      </c>
      <c r="BS56" s="2">
        <v>1.0900000000000001</v>
      </c>
      <c r="BT56" s="2">
        <v>1.08</v>
      </c>
      <c r="BU56" s="2">
        <v>0.88</v>
      </c>
      <c r="BV56" s="2">
        <v>1.02</v>
      </c>
      <c r="BW56" s="2">
        <v>1.08</v>
      </c>
      <c r="BX56" s="2">
        <v>1.08</v>
      </c>
      <c r="BY56" s="2">
        <v>0.66</v>
      </c>
      <c r="BZ56" s="2">
        <v>1.1200000000000001</v>
      </c>
      <c r="CA56" s="2">
        <v>0.68</v>
      </c>
      <c r="CB56" s="2">
        <v>1.06</v>
      </c>
      <c r="CC56" s="2">
        <v>0.73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9504.16</v>
      </c>
      <c r="D57" s="2">
        <v>9696.49</v>
      </c>
      <c r="E57" s="2">
        <v>5100</v>
      </c>
      <c r="F57" s="2">
        <v>7182.44</v>
      </c>
      <c r="G57" s="2">
        <v>2717.34</v>
      </c>
      <c r="H57" s="2">
        <v>3678.85</v>
      </c>
      <c r="I57" s="2">
        <v>4337.8500000000004</v>
      </c>
      <c r="J57" s="2">
        <v>9425.9599999999991</v>
      </c>
      <c r="K57" s="2">
        <v>4145</v>
      </c>
      <c r="L57" s="2">
        <v>18393.89</v>
      </c>
      <c r="M57" s="2">
        <v>8145.16</v>
      </c>
      <c r="N57" s="2">
        <v>21159.8</v>
      </c>
      <c r="O57" s="2">
        <v>6458.58</v>
      </c>
      <c r="P57" s="2">
        <v>12973</v>
      </c>
      <c r="Q57" s="2">
        <v>9301</v>
      </c>
      <c r="R57" s="2">
        <v>11459.85</v>
      </c>
      <c r="S57" s="2">
        <v>6061.99</v>
      </c>
      <c r="T57" s="2">
        <v>6707.96</v>
      </c>
      <c r="U57" s="2">
        <v>6729.98</v>
      </c>
      <c r="V57" s="2">
        <v>6662.3</v>
      </c>
      <c r="X57" s="1" t="s">
        <v>27</v>
      </c>
      <c r="Y57" s="2">
        <v>0.55000000000000004</v>
      </c>
      <c r="Z57" s="2">
        <v>0.56999999999999995</v>
      </c>
      <c r="AA57" s="2">
        <v>0.26</v>
      </c>
      <c r="AB57" s="2">
        <v>0.36</v>
      </c>
      <c r="AC57" s="2">
        <v>0.4</v>
      </c>
      <c r="AD57" s="2">
        <v>0.54</v>
      </c>
      <c r="AE57" s="2">
        <v>0.21</v>
      </c>
      <c r="AF57" s="2">
        <v>0.46</v>
      </c>
      <c r="AG57" s="2">
        <v>0.19</v>
      </c>
      <c r="AH57" s="2">
        <v>0.34</v>
      </c>
      <c r="AI57" s="2">
        <v>0.2</v>
      </c>
      <c r="AJ57" s="2">
        <v>0.42</v>
      </c>
      <c r="AK57" s="2">
        <v>0.2</v>
      </c>
      <c r="AL57" s="2">
        <v>0.32</v>
      </c>
      <c r="AM57" s="2">
        <v>0.21</v>
      </c>
      <c r="AN57" s="2">
        <v>0.22</v>
      </c>
      <c r="AO57" s="2">
        <v>0.19</v>
      </c>
      <c r="AP57" s="2">
        <v>0.19</v>
      </c>
      <c r="AQ57" s="2">
        <v>0.17</v>
      </c>
      <c r="AR57" s="2">
        <v>0.17</v>
      </c>
      <c r="AU57" s="1" t="s">
        <v>27</v>
      </c>
      <c r="AV57" s="2">
        <v>0.92</v>
      </c>
      <c r="AW57" s="2">
        <v>0.93</v>
      </c>
      <c r="AX57" s="2">
        <v>0.74</v>
      </c>
      <c r="AY57" s="2">
        <v>0.81</v>
      </c>
      <c r="AZ57" s="2">
        <v>0.86</v>
      </c>
      <c r="BA57" s="2">
        <v>0.91</v>
      </c>
      <c r="BB57" s="2">
        <v>0.69</v>
      </c>
      <c r="BC57" s="2">
        <v>0.96</v>
      </c>
      <c r="BD57" s="2">
        <v>0.65</v>
      </c>
      <c r="BE57" s="2">
        <v>1.01</v>
      </c>
      <c r="BF57" s="2">
        <v>0.67</v>
      </c>
      <c r="BG57" s="2">
        <v>0.88</v>
      </c>
      <c r="BH57" s="2">
        <v>0.66</v>
      </c>
      <c r="BI57" s="2">
        <v>0.82</v>
      </c>
      <c r="BJ57" s="2">
        <v>0.7</v>
      </c>
      <c r="BK57" s="2">
        <v>0.75</v>
      </c>
      <c r="BL57" s="2">
        <v>0.62</v>
      </c>
      <c r="BM57" s="2">
        <v>0.63</v>
      </c>
      <c r="BN57" s="2">
        <v>0.56999999999999995</v>
      </c>
      <c r="BO57" s="2">
        <v>0.56999999999999995</v>
      </c>
      <c r="BR57" s="1" t="s">
        <v>27</v>
      </c>
      <c r="BS57" s="2">
        <v>1.2</v>
      </c>
      <c r="BT57" s="2">
        <v>1.2</v>
      </c>
      <c r="BU57" s="2">
        <v>0.87</v>
      </c>
      <c r="BV57" s="2">
        <v>0.97</v>
      </c>
      <c r="BW57" s="2">
        <v>1.1200000000000001</v>
      </c>
      <c r="BX57" s="2">
        <v>1.19</v>
      </c>
      <c r="BY57" s="2">
        <v>0.79</v>
      </c>
      <c r="BZ57" s="2">
        <v>1.26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957.7</v>
      </c>
      <c r="D58" s="2">
        <v>1541.42</v>
      </c>
      <c r="E58" s="2">
        <v>108.03</v>
      </c>
      <c r="F58" s="2">
        <v>511.8</v>
      </c>
      <c r="G58" s="2">
        <v>26.55</v>
      </c>
      <c r="H58" s="2">
        <v>234.23</v>
      </c>
      <c r="I58" s="2">
        <v>94.85</v>
      </c>
      <c r="J58" s="2">
        <v>2788.4</v>
      </c>
      <c r="K58" s="2">
        <v>1210.81</v>
      </c>
      <c r="L58" s="2">
        <v>3362.69</v>
      </c>
      <c r="M58" s="2">
        <v>2892.22</v>
      </c>
      <c r="N58" s="2">
        <v>5666.82</v>
      </c>
      <c r="O58" s="2">
        <v>2434.87</v>
      </c>
      <c r="P58" s="2">
        <v>3190.89</v>
      </c>
      <c r="Q58" s="2">
        <v>2811.49</v>
      </c>
      <c r="R58" s="2">
        <v>2856.13</v>
      </c>
      <c r="S58" s="2">
        <v>2219.66</v>
      </c>
      <c r="T58" s="2">
        <v>1931.87</v>
      </c>
      <c r="U58" s="2">
        <v>2565.94</v>
      </c>
      <c r="V58" s="2">
        <v>2105.35</v>
      </c>
      <c r="X58" s="1" t="s">
        <v>28</v>
      </c>
      <c r="Y58" s="2">
        <v>0.15</v>
      </c>
      <c r="Z58" s="2">
        <v>0.18</v>
      </c>
      <c r="AA58" s="2">
        <v>0.04</v>
      </c>
      <c r="AB58" s="2">
        <v>0.08</v>
      </c>
      <c r="AC58" s="2">
        <v>0.03</v>
      </c>
      <c r="AD58" s="2">
        <v>0.12</v>
      </c>
      <c r="AE58" s="2">
        <v>0.04</v>
      </c>
      <c r="AF58" s="2">
        <v>0.18</v>
      </c>
      <c r="AG58" s="2">
        <v>0.13</v>
      </c>
      <c r="AH58" s="2">
        <v>0.17</v>
      </c>
      <c r="AI58" s="2">
        <v>0.14000000000000001</v>
      </c>
      <c r="AJ58" s="2">
        <v>0.17</v>
      </c>
      <c r="AK58" s="2">
        <v>0.14000000000000001</v>
      </c>
      <c r="AL58" s="2">
        <v>0.16</v>
      </c>
      <c r="AM58" s="2">
        <v>0.13</v>
      </c>
      <c r="AN58" s="2">
        <v>0.14000000000000001</v>
      </c>
      <c r="AO58" s="2">
        <v>0.13</v>
      </c>
      <c r="AP58" s="2">
        <v>0.12</v>
      </c>
      <c r="AQ58" s="2">
        <v>0.13</v>
      </c>
      <c r="AR58" s="2">
        <v>0.12</v>
      </c>
      <c r="AU58" s="1" t="s">
        <v>28</v>
      </c>
      <c r="AV58" s="2">
        <v>0.48</v>
      </c>
      <c r="AW58" s="2">
        <v>0.59</v>
      </c>
      <c r="AX58" s="2">
        <v>0.28999999999999998</v>
      </c>
      <c r="AY58" s="2">
        <v>0.3</v>
      </c>
      <c r="AZ58" s="2">
        <v>0.24</v>
      </c>
      <c r="BA58" s="2">
        <v>0.32</v>
      </c>
      <c r="BB58" s="2">
        <v>0.26</v>
      </c>
      <c r="BC58" s="2">
        <v>0.73</v>
      </c>
      <c r="BD58" s="2">
        <v>0.51</v>
      </c>
      <c r="BE58" s="2">
        <v>0.74</v>
      </c>
      <c r="BF58" s="2">
        <v>0.6</v>
      </c>
      <c r="BG58" s="2">
        <v>0.72</v>
      </c>
      <c r="BH58" s="2">
        <v>0.62</v>
      </c>
      <c r="BI58" s="2">
        <v>0.64</v>
      </c>
      <c r="BJ58" s="2">
        <v>0.57999999999999996</v>
      </c>
      <c r="BK58" s="2">
        <v>0.56999999999999995</v>
      </c>
      <c r="BL58" s="2">
        <v>0.56000000000000005</v>
      </c>
      <c r="BM58" s="2">
        <v>0.51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0.31</v>
      </c>
      <c r="BV58" s="2">
        <v>0.33</v>
      </c>
      <c r="BW58" s="2">
        <v>0.25</v>
      </c>
      <c r="BX58" s="2">
        <v>0.36</v>
      </c>
      <c r="BY58" s="2">
        <v>0.27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59" spans="2:90" x14ac:dyDescent="0.3">
      <c r="W59">
        <f>1-SUM(C51:V58)/W45</f>
        <v>0.34304586157811234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4.2300000000000004</v>
      </c>
      <c r="D65" s="2">
        <v>4.45</v>
      </c>
      <c r="E65" s="2">
        <v>2.82</v>
      </c>
      <c r="F65" s="2">
        <v>2.81</v>
      </c>
      <c r="G65" s="2">
        <v>1.17</v>
      </c>
      <c r="H65" s="2">
        <v>1.87</v>
      </c>
      <c r="I65" s="2">
        <v>2.2200000000000002</v>
      </c>
      <c r="J65" s="2">
        <v>3.93</v>
      </c>
      <c r="K65" s="2">
        <v>3.19</v>
      </c>
      <c r="L65" s="2">
        <v>2.93</v>
      </c>
      <c r="M65" s="2">
        <v>5.43</v>
      </c>
      <c r="N65" s="2">
        <v>5.43</v>
      </c>
      <c r="O65" s="2">
        <v>5.13</v>
      </c>
      <c r="P65" s="2">
        <v>4</v>
      </c>
      <c r="Q65" s="2">
        <v>5.24</v>
      </c>
      <c r="R65" s="2">
        <v>5.08</v>
      </c>
      <c r="S65" s="2">
        <v>5.28</v>
      </c>
      <c r="T65" s="2">
        <v>4.25</v>
      </c>
      <c r="U65" s="2">
        <v>6.99</v>
      </c>
      <c r="V65" s="2">
        <v>6.21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55</v>
      </c>
      <c r="AY65" s="2">
        <v>55</v>
      </c>
      <c r="AZ65" s="2">
        <v>55</v>
      </c>
      <c r="BA65" s="2">
        <v>54.99</v>
      </c>
      <c r="BB65" s="2">
        <v>64.97</v>
      </c>
      <c r="BC65" s="2">
        <v>64.98</v>
      </c>
      <c r="BD65" s="2">
        <v>69.959999999999994</v>
      </c>
      <c r="BE65" s="2">
        <v>69.98</v>
      </c>
      <c r="BF65" s="2">
        <v>69.959999999999994</v>
      </c>
      <c r="BG65" s="2">
        <v>69.98</v>
      </c>
      <c r="BH65" s="2">
        <v>69.959999999999994</v>
      </c>
      <c r="BI65" s="2">
        <v>69.989999999999995</v>
      </c>
      <c r="BJ65" s="2">
        <v>69.97</v>
      </c>
      <c r="BK65" s="2">
        <v>69.98</v>
      </c>
      <c r="BL65" s="2">
        <v>69.989999999999995</v>
      </c>
      <c r="BM65" s="2">
        <v>70</v>
      </c>
      <c r="BN65" s="2">
        <v>69.98</v>
      </c>
      <c r="BO65" s="2">
        <v>70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51.91</v>
      </c>
      <c r="D66" s="2">
        <v>26.1</v>
      </c>
      <c r="E66" s="2">
        <v>23.36</v>
      </c>
      <c r="F66" s="2">
        <v>17.489999999999998</v>
      </c>
      <c r="G66" s="2">
        <v>9.4</v>
      </c>
      <c r="H66" s="2">
        <v>14.4</v>
      </c>
      <c r="I66" s="2">
        <v>51.73</v>
      </c>
      <c r="J66" s="2">
        <v>75.78</v>
      </c>
      <c r="K66" s="2">
        <v>70.94</v>
      </c>
      <c r="L66" s="2">
        <v>73.209999999999994</v>
      </c>
      <c r="M66" s="2">
        <v>150.47999999999999</v>
      </c>
      <c r="N66" s="2">
        <v>148.37</v>
      </c>
      <c r="O66" s="2">
        <v>110.78</v>
      </c>
      <c r="P66" s="2">
        <v>105.28</v>
      </c>
      <c r="Q66" s="2">
        <v>133.16999999999999</v>
      </c>
      <c r="R66" s="2">
        <v>106.94</v>
      </c>
      <c r="S66" s="2">
        <v>99.45</v>
      </c>
      <c r="T66" s="2">
        <v>76.86</v>
      </c>
      <c r="U66" s="2">
        <v>148.65</v>
      </c>
      <c r="V66" s="2">
        <v>73.77</v>
      </c>
      <c r="X66" s="1" t="s">
        <v>22</v>
      </c>
      <c r="Y66" s="2">
        <v>60</v>
      </c>
      <c r="Z66" s="2">
        <v>60</v>
      </c>
      <c r="AA66" s="2">
        <v>60</v>
      </c>
      <c r="AB66" s="2">
        <v>60</v>
      </c>
      <c r="AC66" s="2">
        <v>60</v>
      </c>
      <c r="AD66" s="2">
        <v>60</v>
      </c>
      <c r="AE66" s="2">
        <v>70</v>
      </c>
      <c r="AF66" s="2">
        <v>70</v>
      </c>
      <c r="AG66" s="2">
        <v>70</v>
      </c>
      <c r="AH66" s="2">
        <v>70</v>
      </c>
      <c r="AI66" s="2">
        <v>70</v>
      </c>
      <c r="AJ66" s="2">
        <v>70</v>
      </c>
      <c r="AK66" s="2">
        <v>70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22</v>
      </c>
      <c r="AV66" s="2">
        <v>52.88</v>
      </c>
      <c r="AW66" s="2">
        <v>54.84</v>
      </c>
      <c r="AX66" s="2">
        <v>53.89</v>
      </c>
      <c r="AY66" s="2">
        <v>54.91</v>
      </c>
      <c r="AZ66" s="2">
        <v>54.5</v>
      </c>
      <c r="BA66" s="2">
        <v>54.58</v>
      </c>
      <c r="BB66" s="2">
        <v>62.12</v>
      </c>
      <c r="BC66" s="2">
        <v>62.81</v>
      </c>
      <c r="BD66" s="2">
        <v>65.430000000000007</v>
      </c>
      <c r="BE66" s="2">
        <v>68.47</v>
      </c>
      <c r="BF66" s="2">
        <v>63.46</v>
      </c>
      <c r="BG66" s="2">
        <v>68.33</v>
      </c>
      <c r="BH66" s="2">
        <v>65.709999999999994</v>
      </c>
      <c r="BI66" s="2">
        <v>67.7</v>
      </c>
      <c r="BJ66" s="2">
        <v>66.3</v>
      </c>
      <c r="BK66" s="2">
        <v>68.34</v>
      </c>
      <c r="BL66" s="2">
        <v>66.680000000000007</v>
      </c>
      <c r="BM66" s="2">
        <v>69.33</v>
      </c>
      <c r="BN66" s="2">
        <v>67.5</v>
      </c>
      <c r="BO66" s="2">
        <v>69.790000000000006</v>
      </c>
      <c r="BR66" s="1" t="s">
        <v>22</v>
      </c>
      <c r="BS66" s="2">
        <v>-0.18</v>
      </c>
      <c r="BT66" s="2">
        <v>-0.12</v>
      </c>
      <c r="BU66" s="2">
        <v>-0.15</v>
      </c>
      <c r="BV66" s="2">
        <v>-0.12</v>
      </c>
      <c r="BW66" s="2">
        <v>-0.05</v>
      </c>
      <c r="BX66" s="2">
        <v>-0.05</v>
      </c>
      <c r="BY66" s="2">
        <v>-0.17</v>
      </c>
      <c r="BZ66" s="2">
        <v>-0.16</v>
      </c>
      <c r="CA66" s="2">
        <v>-0.12</v>
      </c>
      <c r="CB66" s="2">
        <v>-0.04</v>
      </c>
      <c r="CC66" s="2">
        <v>-0.32</v>
      </c>
      <c r="CD66" s="2">
        <v>-0.08</v>
      </c>
      <c r="CE66" s="2">
        <v>-0.16</v>
      </c>
      <c r="CF66" s="2">
        <v>-0.08</v>
      </c>
      <c r="CG66" s="2">
        <v>-0.18</v>
      </c>
      <c r="CH66" s="2">
        <v>-0.08</v>
      </c>
      <c r="CI66" s="2">
        <v>-0.15</v>
      </c>
      <c r="CJ66" s="2">
        <v>-0.03</v>
      </c>
      <c r="CK66" s="2">
        <v>-0.14000000000000001</v>
      </c>
      <c r="CL66" s="2">
        <v>-0.01</v>
      </c>
    </row>
    <row r="67" spans="2:90" x14ac:dyDescent="0.3">
      <c r="B67" s="1" t="s">
        <v>23</v>
      </c>
      <c r="C67" s="2">
        <v>891.75</v>
      </c>
      <c r="D67" s="2">
        <v>92.61</v>
      </c>
      <c r="E67" s="2">
        <v>943.96</v>
      </c>
      <c r="F67" s="2">
        <v>9.36</v>
      </c>
      <c r="G67" s="2">
        <v>297.60000000000002</v>
      </c>
      <c r="H67" s="2">
        <v>633.34</v>
      </c>
      <c r="I67" s="2">
        <v>781.99</v>
      </c>
      <c r="J67" s="2">
        <v>472.35</v>
      </c>
      <c r="K67" s="2">
        <v>1273.97</v>
      </c>
      <c r="L67" s="2">
        <v>564.13</v>
      </c>
      <c r="M67" s="2">
        <v>2542.21</v>
      </c>
      <c r="N67" s="2">
        <v>1061.33</v>
      </c>
      <c r="O67" s="2">
        <v>2910.92</v>
      </c>
      <c r="P67" s="2">
        <v>753.7</v>
      </c>
      <c r="Q67" s="2">
        <v>4638.5600000000004</v>
      </c>
      <c r="R67" s="2">
        <v>823.75</v>
      </c>
      <c r="S67" s="2">
        <v>855.06</v>
      </c>
      <c r="T67" s="2">
        <v>700.84</v>
      </c>
      <c r="U67" s="2">
        <v>694.82</v>
      </c>
      <c r="V67" s="2">
        <v>576.02</v>
      </c>
      <c r="X67" s="1" t="s">
        <v>23</v>
      </c>
      <c r="Y67" s="2">
        <v>59.21</v>
      </c>
      <c r="Z67" s="2">
        <v>60</v>
      </c>
      <c r="AA67" s="2">
        <v>57.58</v>
      </c>
      <c r="AB67" s="2">
        <v>60</v>
      </c>
      <c r="AC67" s="2">
        <v>59.84</v>
      </c>
      <c r="AD67" s="2">
        <v>57.24</v>
      </c>
      <c r="AE67" s="2">
        <v>69.900000000000006</v>
      </c>
      <c r="AF67" s="2">
        <v>70</v>
      </c>
      <c r="AG67" s="2">
        <v>69.81</v>
      </c>
      <c r="AH67" s="2">
        <v>70</v>
      </c>
      <c r="AI67" s="2">
        <v>69.48</v>
      </c>
      <c r="AJ67" s="2">
        <v>70</v>
      </c>
      <c r="AK67" s="2">
        <v>68.12</v>
      </c>
      <c r="AL67" s="2">
        <v>70</v>
      </c>
      <c r="AM67" s="2">
        <v>69.88</v>
      </c>
      <c r="AN67" s="2">
        <v>70</v>
      </c>
      <c r="AO67" s="2">
        <v>70</v>
      </c>
      <c r="AP67" s="2">
        <v>70</v>
      </c>
      <c r="AQ67" s="2">
        <v>70</v>
      </c>
      <c r="AR67" s="2">
        <v>70</v>
      </c>
      <c r="AU67" s="1" t="s">
        <v>23</v>
      </c>
      <c r="AV67" s="2">
        <v>37.03</v>
      </c>
      <c r="AW67" s="2">
        <v>54.94</v>
      </c>
      <c r="AX67" s="2">
        <v>33.97</v>
      </c>
      <c r="AY67" s="2">
        <v>54.97</v>
      </c>
      <c r="AZ67" s="2">
        <v>40.04</v>
      </c>
      <c r="BA67" s="2">
        <v>33.770000000000003</v>
      </c>
      <c r="BB67" s="2">
        <v>50.61</v>
      </c>
      <c r="BC67" s="2">
        <v>61.51</v>
      </c>
      <c r="BD67" s="2">
        <v>49.98</v>
      </c>
      <c r="BE67" s="2">
        <v>66.650000000000006</v>
      </c>
      <c r="BF67" s="2">
        <v>46.3</v>
      </c>
      <c r="BG67" s="2">
        <v>66.64</v>
      </c>
      <c r="BH67" s="2">
        <v>40.83</v>
      </c>
      <c r="BI67" s="2">
        <v>66.55</v>
      </c>
      <c r="BJ67" s="2">
        <v>32.119999999999997</v>
      </c>
      <c r="BK67" s="2">
        <v>67.239999999999995</v>
      </c>
      <c r="BL67" s="2">
        <v>65.099999999999994</v>
      </c>
      <c r="BM67" s="2">
        <v>68.540000000000006</v>
      </c>
      <c r="BN67" s="2">
        <v>68.790000000000006</v>
      </c>
      <c r="BO67" s="2">
        <v>69.34</v>
      </c>
      <c r="BR67" s="1" t="s">
        <v>23</v>
      </c>
      <c r="BS67" s="2">
        <v>-0.79</v>
      </c>
      <c r="BT67" s="2">
        <v>-0.12</v>
      </c>
      <c r="BU67" s="2">
        <v>-0.94</v>
      </c>
      <c r="BV67" s="2">
        <v>-0.12</v>
      </c>
      <c r="BW67" s="2">
        <v>-0.25</v>
      </c>
      <c r="BX67" s="2">
        <v>-0.36</v>
      </c>
      <c r="BY67" s="2">
        <v>-0.52</v>
      </c>
      <c r="BZ67" s="2">
        <v>-0.19</v>
      </c>
      <c r="CA67" s="2">
        <v>-0.68</v>
      </c>
      <c r="CB67" s="2">
        <v>-0.09</v>
      </c>
      <c r="CC67" s="2">
        <v>-1.56</v>
      </c>
      <c r="CD67" s="2">
        <v>-0.16</v>
      </c>
      <c r="CE67" s="2">
        <v>-1.71</v>
      </c>
      <c r="CF67" s="2">
        <v>-0.13</v>
      </c>
      <c r="CG67" s="2">
        <v>-3.84</v>
      </c>
      <c r="CH67" s="2">
        <v>-0.13</v>
      </c>
      <c r="CI67" s="2">
        <v>-0.22</v>
      </c>
      <c r="CJ67" s="2">
        <v>-0.06</v>
      </c>
      <c r="CK67" s="2">
        <v>-7.0000000000000007E-2</v>
      </c>
      <c r="CL67" s="2">
        <v>-0.04</v>
      </c>
    </row>
    <row r="68" spans="2:90" x14ac:dyDescent="0.3">
      <c r="B68" s="1" t="s">
        <v>24</v>
      </c>
      <c r="C68" s="2">
        <v>244.42</v>
      </c>
      <c r="D68" s="2">
        <v>28.26</v>
      </c>
      <c r="E68" s="2">
        <v>219.36</v>
      </c>
      <c r="F68" s="2">
        <v>20.62</v>
      </c>
      <c r="G68" s="2">
        <v>82.09</v>
      </c>
      <c r="H68" s="2">
        <v>108.48</v>
      </c>
      <c r="I68" s="2">
        <v>184.84</v>
      </c>
      <c r="J68" s="2">
        <v>86.66</v>
      </c>
      <c r="K68" s="2">
        <v>250.78</v>
      </c>
      <c r="L68" s="2">
        <v>113.46</v>
      </c>
      <c r="M68" s="2">
        <v>517</v>
      </c>
      <c r="N68" s="2">
        <v>199.8</v>
      </c>
      <c r="O68" s="2">
        <v>428.89</v>
      </c>
      <c r="P68" s="2">
        <v>134.41999999999999</v>
      </c>
      <c r="Q68" s="2">
        <v>317.7</v>
      </c>
      <c r="R68" s="2">
        <v>169.35</v>
      </c>
      <c r="S68" s="2">
        <v>147.69</v>
      </c>
      <c r="T68" s="2">
        <v>116.93</v>
      </c>
      <c r="U68" s="2">
        <v>157.27000000000001</v>
      </c>
      <c r="V68" s="2">
        <v>125.51</v>
      </c>
      <c r="X68" s="1" t="s">
        <v>24</v>
      </c>
      <c r="Y68" s="2">
        <v>59.85</v>
      </c>
      <c r="Z68" s="2">
        <v>60</v>
      </c>
      <c r="AA68" s="2">
        <v>59.99</v>
      </c>
      <c r="AB68" s="2">
        <v>60</v>
      </c>
      <c r="AC68" s="2">
        <v>59.94</v>
      </c>
      <c r="AD68" s="2">
        <v>59.99</v>
      </c>
      <c r="AE68" s="2">
        <v>69.989999999999995</v>
      </c>
      <c r="AF68" s="2">
        <v>70</v>
      </c>
      <c r="AG68" s="2">
        <v>69.989999999999995</v>
      </c>
      <c r="AH68" s="2">
        <v>70</v>
      </c>
      <c r="AI68" s="2">
        <v>69.98</v>
      </c>
      <c r="AJ68" s="2">
        <v>70</v>
      </c>
      <c r="AK68" s="2">
        <v>69.98</v>
      </c>
      <c r="AL68" s="2">
        <v>70</v>
      </c>
      <c r="AM68" s="2">
        <v>70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37.4</v>
      </c>
      <c r="AW68" s="2">
        <v>54.62</v>
      </c>
      <c r="AX68" s="2">
        <v>32.76</v>
      </c>
      <c r="AY68" s="2">
        <v>54.94</v>
      </c>
      <c r="AZ68" s="2">
        <v>38.340000000000003</v>
      </c>
      <c r="BA68" s="2">
        <v>32.53</v>
      </c>
      <c r="BB68" s="2">
        <v>51.77</v>
      </c>
      <c r="BC68" s="2">
        <v>60.68</v>
      </c>
      <c r="BD68" s="2">
        <v>51.05</v>
      </c>
      <c r="BE68" s="2">
        <v>66.03</v>
      </c>
      <c r="BF68" s="2">
        <v>49.81</v>
      </c>
      <c r="BG68" s="2">
        <v>66.62</v>
      </c>
      <c r="BH68" s="2">
        <v>49.94</v>
      </c>
      <c r="BI68" s="2">
        <v>66.67</v>
      </c>
      <c r="BJ68" s="2">
        <v>60.75</v>
      </c>
      <c r="BK68" s="2">
        <v>67.48</v>
      </c>
      <c r="BL68" s="2">
        <v>67.39</v>
      </c>
      <c r="BM68" s="2">
        <v>68.23</v>
      </c>
      <c r="BN68" s="2">
        <v>68.45</v>
      </c>
      <c r="BO68" s="2">
        <v>68.87</v>
      </c>
      <c r="BR68" s="1" t="s">
        <v>24</v>
      </c>
      <c r="BS68" s="2">
        <v>-0.78</v>
      </c>
      <c r="BT68" s="2">
        <v>-0.13</v>
      </c>
      <c r="BU68" s="2">
        <v>-1.08</v>
      </c>
      <c r="BV68" s="2">
        <v>-0.12</v>
      </c>
      <c r="BW68" s="2">
        <v>-0.28000000000000003</v>
      </c>
      <c r="BX68" s="2">
        <v>-0.42</v>
      </c>
      <c r="BY68" s="2">
        <v>-0.48</v>
      </c>
      <c r="BZ68" s="2">
        <v>-0.21</v>
      </c>
      <c r="CA68" s="2">
        <v>-0.64</v>
      </c>
      <c r="CB68" s="2">
        <v>-0.1</v>
      </c>
      <c r="CC68" s="2">
        <v>-1.25</v>
      </c>
      <c r="CD68" s="2">
        <v>-0.16</v>
      </c>
      <c r="CE68" s="2">
        <v>-1</v>
      </c>
      <c r="CF68" s="2">
        <v>-0.12</v>
      </c>
      <c r="CG68" s="2">
        <v>-0.5</v>
      </c>
      <c r="CH68" s="2">
        <v>-0.12</v>
      </c>
      <c r="CI68" s="2">
        <v>-0.11</v>
      </c>
      <c r="CJ68" s="2">
        <v>-0.08</v>
      </c>
      <c r="CK68" s="2">
        <v>-0.09</v>
      </c>
      <c r="CL68" s="2">
        <v>-0.06</v>
      </c>
    </row>
    <row r="69" spans="2:90" x14ac:dyDescent="0.3">
      <c r="B69" s="1" t="s">
        <v>25</v>
      </c>
      <c r="C69" s="2">
        <v>620.88</v>
      </c>
      <c r="D69" s="2">
        <v>385.26</v>
      </c>
      <c r="E69" s="2">
        <v>418.35</v>
      </c>
      <c r="F69" s="2">
        <v>251.29</v>
      </c>
      <c r="G69" s="2">
        <v>144.91999999999999</v>
      </c>
      <c r="H69" s="2">
        <v>272.57</v>
      </c>
      <c r="I69" s="2">
        <v>357.12</v>
      </c>
      <c r="J69" s="2">
        <v>592.39</v>
      </c>
      <c r="K69" s="2">
        <v>773.19</v>
      </c>
      <c r="L69" s="2">
        <v>723.23</v>
      </c>
      <c r="M69" s="2">
        <v>1217.1300000000001</v>
      </c>
      <c r="N69" s="2">
        <v>998.55</v>
      </c>
      <c r="O69" s="2">
        <v>815.3</v>
      </c>
      <c r="P69" s="2">
        <v>684.48</v>
      </c>
      <c r="Q69" s="2">
        <v>841.27</v>
      </c>
      <c r="R69" s="2">
        <v>798.3</v>
      </c>
      <c r="S69" s="2">
        <v>696.3</v>
      </c>
      <c r="T69" s="2">
        <v>472.75</v>
      </c>
      <c r="U69" s="2">
        <v>776.21</v>
      </c>
      <c r="V69" s="2">
        <v>582.73</v>
      </c>
      <c r="X69" s="1" t="s">
        <v>25</v>
      </c>
      <c r="Y69" s="2">
        <v>59.99</v>
      </c>
      <c r="Z69" s="2">
        <v>60</v>
      </c>
      <c r="AA69" s="2">
        <v>60</v>
      </c>
      <c r="AB69" s="2">
        <v>60</v>
      </c>
      <c r="AC69" s="2">
        <v>60</v>
      </c>
      <c r="AD69" s="2">
        <v>59.98</v>
      </c>
      <c r="AE69" s="2">
        <v>70</v>
      </c>
      <c r="AF69" s="2">
        <v>70</v>
      </c>
      <c r="AG69" s="2">
        <v>70</v>
      </c>
      <c r="AH69" s="2">
        <v>70</v>
      </c>
      <c r="AI69" s="2">
        <v>70</v>
      </c>
      <c r="AJ69" s="2">
        <v>70</v>
      </c>
      <c r="AK69" s="2">
        <v>70</v>
      </c>
      <c r="AL69" s="2">
        <v>70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70</v>
      </c>
      <c r="AU69" s="1" t="s">
        <v>25</v>
      </c>
      <c r="AV69" s="2">
        <v>40.28</v>
      </c>
      <c r="AW69" s="2">
        <v>48.19</v>
      </c>
      <c r="AX69" s="2">
        <v>47.04</v>
      </c>
      <c r="AY69" s="2">
        <v>53.43</v>
      </c>
      <c r="AZ69" s="2">
        <v>47.08</v>
      </c>
      <c r="BA69" s="2">
        <v>39.53</v>
      </c>
      <c r="BB69" s="2">
        <v>63.18</v>
      </c>
      <c r="BC69" s="2">
        <v>56.29</v>
      </c>
      <c r="BD69" s="2">
        <v>60.6</v>
      </c>
      <c r="BE69" s="2">
        <v>59.34</v>
      </c>
      <c r="BF69" s="2">
        <v>62.56</v>
      </c>
      <c r="BG69" s="2">
        <v>63.71</v>
      </c>
      <c r="BH69" s="2">
        <v>64.84</v>
      </c>
      <c r="BI69" s="2">
        <v>65.11</v>
      </c>
      <c r="BJ69" s="2">
        <v>66.81</v>
      </c>
      <c r="BK69" s="2">
        <v>66.599999999999994</v>
      </c>
      <c r="BL69" s="2">
        <v>67.540000000000006</v>
      </c>
      <c r="BM69" s="2">
        <v>68.08</v>
      </c>
      <c r="BN69" s="2">
        <v>67.94</v>
      </c>
      <c r="BO69" s="2">
        <v>68.95</v>
      </c>
      <c r="BR69" s="1" t="s">
        <v>25</v>
      </c>
      <c r="BS69" s="2">
        <v>-0.64</v>
      </c>
      <c r="BT69" s="2">
        <v>-0.32</v>
      </c>
      <c r="BU69" s="2">
        <v>-0.36</v>
      </c>
      <c r="BV69" s="2">
        <v>-0.16</v>
      </c>
      <c r="BW69" s="2">
        <v>-0.14000000000000001</v>
      </c>
      <c r="BX69" s="2">
        <v>-0.26</v>
      </c>
      <c r="BY69" s="2">
        <v>-0.15</v>
      </c>
      <c r="BZ69" s="2">
        <v>-0.33</v>
      </c>
      <c r="CA69" s="2">
        <v>-0.27</v>
      </c>
      <c r="CB69" s="2">
        <v>-0.31</v>
      </c>
      <c r="CC69" s="2">
        <v>-0.37</v>
      </c>
      <c r="CD69" s="2">
        <v>-0.3</v>
      </c>
      <c r="CE69" s="2">
        <v>-0.2</v>
      </c>
      <c r="CF69" s="2">
        <v>-0.19</v>
      </c>
      <c r="CG69" s="2">
        <v>-0.16</v>
      </c>
      <c r="CH69" s="2">
        <v>-0.17</v>
      </c>
      <c r="CI69" s="2">
        <v>-0.11</v>
      </c>
      <c r="CJ69" s="2">
        <v>-0.08</v>
      </c>
      <c r="CK69" s="2">
        <v>-0.12</v>
      </c>
      <c r="CL69" s="2">
        <v>-0.06</v>
      </c>
    </row>
    <row r="70" spans="2:90" x14ac:dyDescent="0.3">
      <c r="B70" s="1" t="s">
        <v>26</v>
      </c>
      <c r="C70" s="2">
        <v>149.1</v>
      </c>
      <c r="D70" s="2">
        <v>133.51</v>
      </c>
      <c r="E70" s="2">
        <v>70.39</v>
      </c>
      <c r="F70" s="2">
        <v>138.41</v>
      </c>
      <c r="G70" s="2">
        <v>51.05</v>
      </c>
      <c r="H70" s="2">
        <v>43.13</v>
      </c>
      <c r="I70" s="2">
        <v>59.93</v>
      </c>
      <c r="J70" s="2">
        <v>155.99</v>
      </c>
      <c r="K70" s="2">
        <v>69</v>
      </c>
      <c r="L70" s="2">
        <v>249.65</v>
      </c>
      <c r="M70" s="2">
        <v>163.22999999999999</v>
      </c>
      <c r="N70" s="2">
        <v>290.92</v>
      </c>
      <c r="O70" s="2">
        <v>116.98</v>
      </c>
      <c r="P70" s="2">
        <v>148.37</v>
      </c>
      <c r="Q70" s="2">
        <v>154.35</v>
      </c>
      <c r="R70" s="2">
        <v>232.2</v>
      </c>
      <c r="S70" s="2">
        <v>134.63</v>
      </c>
      <c r="T70" s="2">
        <v>139.96</v>
      </c>
      <c r="U70" s="2">
        <v>132.31</v>
      </c>
      <c r="V70" s="2">
        <v>101.2</v>
      </c>
      <c r="X70" s="1" t="s">
        <v>26</v>
      </c>
      <c r="Y70" s="2">
        <v>59.99</v>
      </c>
      <c r="Z70" s="2">
        <v>59.93</v>
      </c>
      <c r="AA70" s="2">
        <v>59.99</v>
      </c>
      <c r="AB70" s="2">
        <v>59.88</v>
      </c>
      <c r="AC70" s="2">
        <v>59.97</v>
      </c>
      <c r="AD70" s="2">
        <v>59.95</v>
      </c>
      <c r="AE70" s="2">
        <v>70</v>
      </c>
      <c r="AF70" s="2">
        <v>69.98</v>
      </c>
      <c r="AG70" s="2">
        <v>70</v>
      </c>
      <c r="AH70" s="2">
        <v>69.900000000000006</v>
      </c>
      <c r="AI70" s="2">
        <v>70</v>
      </c>
      <c r="AJ70" s="2">
        <v>69.989999999999995</v>
      </c>
      <c r="AK70" s="2">
        <v>70</v>
      </c>
      <c r="AL70" s="2">
        <v>69.989999999999995</v>
      </c>
      <c r="AM70" s="2">
        <v>70</v>
      </c>
      <c r="AN70" s="2">
        <v>69.989999999999995</v>
      </c>
      <c r="AO70" s="2">
        <v>70</v>
      </c>
      <c r="AP70" s="2">
        <v>69.989999999999995</v>
      </c>
      <c r="AQ70" s="2">
        <v>70</v>
      </c>
      <c r="AR70" s="2">
        <v>70</v>
      </c>
      <c r="AU70" s="1" t="s">
        <v>26</v>
      </c>
      <c r="AV70" s="2">
        <v>34.020000000000003</v>
      </c>
      <c r="AW70" s="2">
        <v>38.4</v>
      </c>
      <c r="AX70" s="2">
        <v>45.48</v>
      </c>
      <c r="AY70" s="2">
        <v>39.1</v>
      </c>
      <c r="AZ70" s="2">
        <v>39.200000000000003</v>
      </c>
      <c r="BA70" s="2">
        <v>38.85</v>
      </c>
      <c r="BB70" s="2">
        <v>62.72</v>
      </c>
      <c r="BC70" s="2">
        <v>45.59</v>
      </c>
      <c r="BD70" s="2">
        <v>67.02</v>
      </c>
      <c r="BE70" s="2">
        <v>45.91</v>
      </c>
      <c r="BF70" s="2">
        <v>65.52</v>
      </c>
      <c r="BG70" s="2">
        <v>52.75</v>
      </c>
      <c r="BH70" s="2">
        <v>65.930000000000007</v>
      </c>
      <c r="BI70" s="2">
        <v>59.21</v>
      </c>
      <c r="BJ70" s="2">
        <v>66.069999999999993</v>
      </c>
      <c r="BK70" s="2">
        <v>59.29</v>
      </c>
      <c r="BL70" s="2">
        <v>66.709999999999994</v>
      </c>
      <c r="BM70" s="2">
        <v>61.59</v>
      </c>
      <c r="BN70" s="2">
        <v>68.02</v>
      </c>
      <c r="BO70" s="2">
        <v>68.66</v>
      </c>
      <c r="BR70" s="1" t="s">
        <v>26</v>
      </c>
      <c r="BS70" s="2">
        <v>-0.99</v>
      </c>
      <c r="BT70" s="2">
        <v>-0.73</v>
      </c>
      <c r="BU70" s="2">
        <v>-0.41</v>
      </c>
      <c r="BV70" s="2">
        <v>-0.69</v>
      </c>
      <c r="BW70" s="2">
        <v>-0.27</v>
      </c>
      <c r="BX70" s="2">
        <v>-0.27</v>
      </c>
      <c r="BY70" s="2">
        <v>-0.16</v>
      </c>
      <c r="BZ70" s="2">
        <v>-0.73</v>
      </c>
      <c r="CA70" s="2">
        <v>-0.08</v>
      </c>
      <c r="CB70" s="2">
        <v>-0.9</v>
      </c>
      <c r="CC70" s="2">
        <v>-0.21</v>
      </c>
      <c r="CD70" s="2">
        <v>-1.01</v>
      </c>
      <c r="CE70" s="2">
        <v>-0.15</v>
      </c>
      <c r="CF70" s="2">
        <v>-0.45</v>
      </c>
      <c r="CG70" s="2">
        <v>-0.19</v>
      </c>
      <c r="CH70" s="2">
        <v>-0.59</v>
      </c>
      <c r="CI70" s="2">
        <v>-0.14000000000000001</v>
      </c>
      <c r="CJ70" s="2">
        <v>-0.4</v>
      </c>
      <c r="CK70" s="2">
        <v>-0.11</v>
      </c>
      <c r="CL70" s="2">
        <v>-0.08</v>
      </c>
    </row>
    <row r="71" spans="2:90" x14ac:dyDescent="0.3">
      <c r="B71" s="1" t="s">
        <v>27</v>
      </c>
      <c r="C71" s="2">
        <v>538.92999999999995</v>
      </c>
      <c r="D71" s="2">
        <v>634.29</v>
      </c>
      <c r="E71" s="2">
        <v>227.17</v>
      </c>
      <c r="F71" s="2">
        <v>306.31</v>
      </c>
      <c r="G71" s="2">
        <v>170.75</v>
      </c>
      <c r="H71" s="2">
        <v>185.07</v>
      </c>
      <c r="I71" s="2">
        <v>294.60000000000002</v>
      </c>
      <c r="J71" s="2">
        <v>772.69</v>
      </c>
      <c r="K71" s="2">
        <v>299.67</v>
      </c>
      <c r="L71" s="2">
        <v>1220.72</v>
      </c>
      <c r="M71" s="2">
        <v>590.52</v>
      </c>
      <c r="N71" s="2">
        <v>1301.55</v>
      </c>
      <c r="O71" s="2">
        <v>420.02</v>
      </c>
      <c r="P71" s="2">
        <v>705.18</v>
      </c>
      <c r="Q71" s="2">
        <v>635.22</v>
      </c>
      <c r="R71" s="2">
        <v>785.65</v>
      </c>
      <c r="S71" s="2">
        <v>461.14</v>
      </c>
      <c r="T71" s="2">
        <v>367.65</v>
      </c>
      <c r="U71" s="2">
        <v>461.59</v>
      </c>
      <c r="V71" s="2">
        <v>438.73</v>
      </c>
      <c r="X71" s="1" t="s">
        <v>27</v>
      </c>
      <c r="Y71" s="2">
        <v>57.95</v>
      </c>
      <c r="Z71" s="2">
        <v>57.38</v>
      </c>
      <c r="AA71" s="2">
        <v>59.98</v>
      </c>
      <c r="AB71" s="2">
        <v>59.84</v>
      </c>
      <c r="AC71" s="2">
        <v>59.71</v>
      </c>
      <c r="AD71" s="2">
        <v>58.16</v>
      </c>
      <c r="AE71" s="2">
        <v>69.989999999999995</v>
      </c>
      <c r="AF71" s="2">
        <v>69.16</v>
      </c>
      <c r="AG71" s="2">
        <v>70</v>
      </c>
      <c r="AH71" s="2">
        <v>69.88</v>
      </c>
      <c r="AI71" s="2">
        <v>70</v>
      </c>
      <c r="AJ71" s="2">
        <v>69.5</v>
      </c>
      <c r="AK71" s="2">
        <v>70</v>
      </c>
      <c r="AL71" s="2">
        <v>69.91</v>
      </c>
      <c r="AM71" s="2">
        <v>69.989999999999995</v>
      </c>
      <c r="AN71" s="2">
        <v>69.989999999999995</v>
      </c>
      <c r="AO71" s="2">
        <v>70</v>
      </c>
      <c r="AP71" s="2">
        <v>70</v>
      </c>
      <c r="AQ71" s="2">
        <v>70</v>
      </c>
      <c r="AR71" s="2">
        <v>70</v>
      </c>
      <c r="AU71" s="1" t="s">
        <v>27</v>
      </c>
      <c r="AV71" s="2">
        <v>34.65</v>
      </c>
      <c r="AW71" s="2">
        <v>34.21</v>
      </c>
      <c r="AX71" s="2">
        <v>46.99</v>
      </c>
      <c r="AY71" s="2">
        <v>42.85</v>
      </c>
      <c r="AZ71" s="2">
        <v>39.1</v>
      </c>
      <c r="BA71" s="2">
        <v>35.340000000000003</v>
      </c>
      <c r="BB71" s="2">
        <v>58.48</v>
      </c>
      <c r="BC71" s="2">
        <v>42.16</v>
      </c>
      <c r="BD71" s="2">
        <v>65.290000000000006</v>
      </c>
      <c r="BE71" s="2">
        <v>33.82</v>
      </c>
      <c r="BF71" s="2">
        <v>64.209999999999994</v>
      </c>
      <c r="BG71" s="2">
        <v>47.5</v>
      </c>
      <c r="BH71" s="2">
        <v>64.430000000000007</v>
      </c>
      <c r="BI71" s="2">
        <v>53.32</v>
      </c>
      <c r="BJ71" s="2">
        <v>62.83</v>
      </c>
      <c r="BK71" s="2">
        <v>59.59</v>
      </c>
      <c r="BL71" s="2">
        <v>66.239999999999995</v>
      </c>
      <c r="BM71" s="2">
        <v>65.760000000000005</v>
      </c>
      <c r="BN71" s="2">
        <v>67.56</v>
      </c>
      <c r="BO71" s="2">
        <v>67.78</v>
      </c>
      <c r="BR71" s="1" t="s">
        <v>27</v>
      </c>
      <c r="BS71" s="2">
        <v>-0.91</v>
      </c>
      <c r="BT71" s="2">
        <v>-0.92</v>
      </c>
      <c r="BU71" s="2">
        <v>-0.36</v>
      </c>
      <c r="BV71" s="2">
        <v>-0.52</v>
      </c>
      <c r="BW71" s="2">
        <v>-0.26</v>
      </c>
      <c r="BX71" s="2">
        <v>-0.33</v>
      </c>
      <c r="BY71" s="2">
        <v>-0.27</v>
      </c>
      <c r="BZ71" s="2">
        <v>-0.89</v>
      </c>
      <c r="CA71" s="2">
        <v>-0.12</v>
      </c>
      <c r="CB71" s="2">
        <v>-1.83</v>
      </c>
      <c r="CC71" s="2">
        <v>-0.28000000000000003</v>
      </c>
      <c r="CD71" s="2">
        <v>-1.44</v>
      </c>
      <c r="CE71" s="2">
        <v>-0.21</v>
      </c>
      <c r="CF71" s="2">
        <v>-0.77</v>
      </c>
      <c r="CG71" s="2">
        <v>-0.37</v>
      </c>
      <c r="CH71" s="2">
        <v>-0.56999999999999995</v>
      </c>
      <c r="CI71" s="2">
        <v>-0.17</v>
      </c>
      <c r="CJ71" s="2">
        <v>-0.19</v>
      </c>
      <c r="CK71" s="2">
        <v>-0.14000000000000001</v>
      </c>
      <c r="CL71" s="2">
        <v>-0.13</v>
      </c>
    </row>
    <row r="72" spans="2:90" x14ac:dyDescent="0.3">
      <c r="B72" s="1" t="s">
        <v>28</v>
      </c>
      <c r="C72" s="2">
        <v>53.76</v>
      </c>
      <c r="D72" s="2">
        <v>50.7</v>
      </c>
      <c r="E72" s="2">
        <v>2.57</v>
      </c>
      <c r="F72" s="2">
        <v>13.59</v>
      </c>
      <c r="G72" s="2">
        <v>1.17</v>
      </c>
      <c r="H72" s="2">
        <v>6.47</v>
      </c>
      <c r="I72" s="2">
        <v>4.18</v>
      </c>
      <c r="J72" s="2">
        <v>79.37</v>
      </c>
      <c r="K72" s="2">
        <v>62.94</v>
      </c>
      <c r="L72" s="2">
        <v>72.010000000000005</v>
      </c>
      <c r="M72" s="2">
        <v>109.4</v>
      </c>
      <c r="N72" s="2">
        <v>135.68</v>
      </c>
      <c r="O72" s="2">
        <v>101.12</v>
      </c>
      <c r="P72" s="2">
        <v>107.15</v>
      </c>
      <c r="Q72" s="2">
        <v>96.86</v>
      </c>
      <c r="R72" s="2">
        <v>102.82</v>
      </c>
      <c r="S72" s="2">
        <v>116.31</v>
      </c>
      <c r="T72" s="2">
        <v>68.98</v>
      </c>
      <c r="U72" s="2">
        <v>127.39</v>
      </c>
      <c r="V72" s="2">
        <v>80.03</v>
      </c>
      <c r="X72" s="1" t="s">
        <v>28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54.32</v>
      </c>
      <c r="AW72" s="2">
        <v>52.87</v>
      </c>
      <c r="AX72" s="2">
        <v>54.97</v>
      </c>
      <c r="AY72" s="2">
        <v>54.96</v>
      </c>
      <c r="AZ72" s="2">
        <v>54.99</v>
      </c>
      <c r="BA72" s="2">
        <v>54.94</v>
      </c>
      <c r="BB72" s="2">
        <v>64.98</v>
      </c>
      <c r="BC72" s="2">
        <v>56.62</v>
      </c>
      <c r="BD72" s="2">
        <v>68.849999999999994</v>
      </c>
      <c r="BE72" s="2">
        <v>59.86</v>
      </c>
      <c r="BF72" s="2">
        <v>66.89</v>
      </c>
      <c r="BG72" s="2">
        <v>61.26</v>
      </c>
      <c r="BH72" s="2">
        <v>66.209999999999994</v>
      </c>
      <c r="BI72" s="2">
        <v>65.63</v>
      </c>
      <c r="BJ72" s="2">
        <v>67.3</v>
      </c>
      <c r="BK72" s="2">
        <v>67.77</v>
      </c>
      <c r="BL72" s="2">
        <v>67.89</v>
      </c>
      <c r="BM72" s="2">
        <v>68.849999999999994</v>
      </c>
      <c r="BN72" s="2">
        <v>68.75</v>
      </c>
      <c r="BO72" s="2">
        <v>69.400000000000006</v>
      </c>
      <c r="BR72" s="1" t="s">
        <v>28</v>
      </c>
      <c r="BS72" s="2">
        <v>-0.14000000000000001</v>
      </c>
      <c r="BT72" s="2">
        <v>-0.18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-0.32</v>
      </c>
      <c r="CA72" s="2">
        <v>-0.03</v>
      </c>
      <c r="CB72" s="2">
        <v>-0.28999999999999998</v>
      </c>
      <c r="CC72" s="2">
        <v>-0.14000000000000001</v>
      </c>
      <c r="CD72" s="2">
        <v>-0.44</v>
      </c>
      <c r="CE72" s="2">
        <v>-0.14000000000000001</v>
      </c>
      <c r="CF72" s="2">
        <v>-0.17</v>
      </c>
      <c r="CG72" s="2">
        <v>-0.13</v>
      </c>
      <c r="CH72" s="2">
        <v>-0.11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1.1399999999999999</v>
      </c>
      <c r="D79" s="2">
        <v>1.83</v>
      </c>
      <c r="E79" s="2">
        <v>0.82</v>
      </c>
      <c r="F79" s="2">
        <v>0.82</v>
      </c>
      <c r="G79" s="2">
        <v>0.27</v>
      </c>
      <c r="H79" s="2">
        <v>0.59</v>
      </c>
      <c r="I79" s="2">
        <v>1.35</v>
      </c>
      <c r="J79" s="2">
        <v>0.84</v>
      </c>
      <c r="K79" s="2">
        <v>1.38</v>
      </c>
      <c r="L79" s="2">
        <v>1.81</v>
      </c>
      <c r="M79" s="2">
        <v>1.4</v>
      </c>
      <c r="N79" s="2">
        <v>2.02</v>
      </c>
      <c r="O79" s="2">
        <v>1.25</v>
      </c>
      <c r="P79" s="2">
        <v>1.38</v>
      </c>
      <c r="Q79" s="2">
        <v>0.98</v>
      </c>
      <c r="R79" s="2">
        <v>0.98</v>
      </c>
      <c r="S79" s="2">
        <v>0.59</v>
      </c>
      <c r="T79" s="2">
        <v>1.03</v>
      </c>
      <c r="U79" s="2">
        <v>0.57999999999999996</v>
      </c>
      <c r="V79" s="2">
        <v>0.78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1.71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2.91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27.16</v>
      </c>
      <c r="D80" s="2">
        <v>11.62</v>
      </c>
      <c r="E80" s="2">
        <v>15.68</v>
      </c>
      <c r="F80" s="2">
        <v>7.91</v>
      </c>
      <c r="G80" s="2">
        <v>3.69</v>
      </c>
      <c r="H80" s="2">
        <v>7</v>
      </c>
      <c r="I80" s="2">
        <v>24.8</v>
      </c>
      <c r="J80" s="2">
        <v>35.520000000000003</v>
      </c>
      <c r="K80" s="2">
        <v>30.41</v>
      </c>
      <c r="L80" s="2">
        <v>33.200000000000003</v>
      </c>
      <c r="M80" s="2">
        <v>50.55</v>
      </c>
      <c r="N80" s="2">
        <v>45.85</v>
      </c>
      <c r="O80" s="2">
        <v>38.61</v>
      </c>
      <c r="P80" s="2">
        <v>38.22</v>
      </c>
      <c r="Q80" s="2">
        <v>50.74</v>
      </c>
      <c r="R80" s="2">
        <v>38.200000000000003</v>
      </c>
      <c r="S80" s="2">
        <v>35.92</v>
      </c>
      <c r="T80" s="2">
        <v>31.92</v>
      </c>
      <c r="U80" s="2">
        <v>46.22</v>
      </c>
      <c r="V80" s="2">
        <v>30.9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1.48</v>
      </c>
      <c r="AW80" s="2">
        <v>1.42</v>
      </c>
      <c r="AX80" s="2">
        <v>1.45</v>
      </c>
      <c r="AY80" s="2">
        <v>1.42</v>
      </c>
      <c r="AZ80" s="2">
        <v>0.55000000000000004</v>
      </c>
      <c r="BA80" s="2">
        <v>0.55000000000000004</v>
      </c>
      <c r="BB80" s="2">
        <v>1.55</v>
      </c>
      <c r="BC80" s="2">
        <v>1.53</v>
      </c>
      <c r="BD80" s="2">
        <v>1.83</v>
      </c>
      <c r="BE80" s="2">
        <v>1.75</v>
      </c>
      <c r="BF80" s="2">
        <v>3.4</v>
      </c>
      <c r="BG80" s="2">
        <v>3.16</v>
      </c>
      <c r="BH80" s="2">
        <v>2.65</v>
      </c>
      <c r="BI80" s="2">
        <v>2.57</v>
      </c>
      <c r="BJ80" s="2">
        <v>3.44</v>
      </c>
      <c r="BK80" s="2">
        <v>3.34</v>
      </c>
      <c r="BL80" s="2">
        <v>3.06</v>
      </c>
      <c r="BM80" s="2">
        <v>2.94</v>
      </c>
      <c r="BN80" s="2">
        <v>4</v>
      </c>
      <c r="BO80" s="2">
        <v>3.87</v>
      </c>
      <c r="BR80" s="1" t="s">
        <v>22</v>
      </c>
      <c r="BS80" s="2">
        <v>-0.12</v>
      </c>
      <c r="BT80" s="2">
        <v>-0.09</v>
      </c>
      <c r="BU80" s="2">
        <v>-0.1</v>
      </c>
      <c r="BV80" s="2">
        <v>-0.08</v>
      </c>
      <c r="BW80" s="2">
        <v>-0.09</v>
      </c>
      <c r="BX80" s="2">
        <v>-0.09</v>
      </c>
      <c r="BY80" s="2">
        <v>-0.11</v>
      </c>
      <c r="BZ80" s="2">
        <v>-0.1</v>
      </c>
      <c r="CA80" s="2">
        <v>-7.0000000000000007E-2</v>
      </c>
      <c r="CB80" s="2">
        <v>-0.02</v>
      </c>
      <c r="CC80" s="2">
        <v>-0.09</v>
      </c>
      <c r="CD80" s="2">
        <v>-0.02</v>
      </c>
      <c r="CE80" s="2">
        <v>-0.06</v>
      </c>
      <c r="CF80" s="2">
        <v>-0.03</v>
      </c>
      <c r="CG80" s="2">
        <v>-0.05</v>
      </c>
      <c r="CH80" s="2">
        <v>-0.02</v>
      </c>
      <c r="CI80" s="2">
        <v>-0.05</v>
      </c>
      <c r="CJ80" s="2">
        <v>-0.01</v>
      </c>
      <c r="CK80" s="2">
        <v>-0.04</v>
      </c>
      <c r="CL80" s="2">
        <v>0</v>
      </c>
    </row>
    <row r="81" spans="2:90" x14ac:dyDescent="0.3">
      <c r="B81" s="1" t="s">
        <v>23</v>
      </c>
      <c r="C81" s="2">
        <v>220.9</v>
      </c>
      <c r="D81" s="2">
        <v>32.25</v>
      </c>
      <c r="E81" s="2">
        <v>242.21</v>
      </c>
      <c r="F81" s="2">
        <v>2.69</v>
      </c>
      <c r="G81" s="2">
        <v>55.37</v>
      </c>
      <c r="H81" s="2">
        <v>178.89</v>
      </c>
      <c r="I81" s="2">
        <v>263.10000000000002</v>
      </c>
      <c r="J81" s="2">
        <v>177.45</v>
      </c>
      <c r="K81" s="2">
        <v>336.13</v>
      </c>
      <c r="L81" s="2">
        <v>173.25</v>
      </c>
      <c r="M81" s="2">
        <v>659.21</v>
      </c>
      <c r="N81" s="2">
        <v>281.11</v>
      </c>
      <c r="O81" s="2">
        <v>792.58</v>
      </c>
      <c r="P81" s="2">
        <v>230.89</v>
      </c>
      <c r="Q81" s="2">
        <v>1311.97</v>
      </c>
      <c r="R81" s="2">
        <v>252.18</v>
      </c>
      <c r="S81" s="2">
        <v>216.17</v>
      </c>
      <c r="T81" s="2">
        <v>200.82</v>
      </c>
      <c r="U81" s="2">
        <v>207.62</v>
      </c>
      <c r="V81" s="2">
        <v>173.26</v>
      </c>
      <c r="X81" s="1" t="s">
        <v>23</v>
      </c>
      <c r="Y81" s="2">
        <v>1.32</v>
      </c>
      <c r="Z81" s="2">
        <v>1.3</v>
      </c>
      <c r="AA81" s="2">
        <v>1.35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3.11</v>
      </c>
      <c r="AJ81" s="2">
        <v>3.09</v>
      </c>
      <c r="AK81" s="2">
        <v>2.5499999999999998</v>
      </c>
      <c r="AL81" s="2">
        <v>2.4900000000000002</v>
      </c>
      <c r="AM81" s="2">
        <v>3.26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2.11</v>
      </c>
      <c r="AW81" s="2">
        <v>1.42</v>
      </c>
      <c r="AX81" s="2">
        <v>2.2999999999999998</v>
      </c>
      <c r="AY81" s="2">
        <v>1.42</v>
      </c>
      <c r="AZ81" s="2">
        <v>0.75</v>
      </c>
      <c r="BA81" s="2">
        <v>0.89</v>
      </c>
      <c r="BB81" s="2">
        <v>1.9</v>
      </c>
      <c r="BC81" s="2">
        <v>1.56</v>
      </c>
      <c r="BD81" s="2">
        <v>2.4</v>
      </c>
      <c r="BE81" s="2">
        <v>1.8</v>
      </c>
      <c r="BF81" s="2">
        <v>4.67</v>
      </c>
      <c r="BG81" s="2">
        <v>3.24</v>
      </c>
      <c r="BH81" s="2">
        <v>4.26</v>
      </c>
      <c r="BI81" s="2">
        <v>2.61</v>
      </c>
      <c r="BJ81" s="2">
        <v>7.1</v>
      </c>
      <c r="BK81" s="2">
        <v>3.39</v>
      </c>
      <c r="BL81" s="2">
        <v>3.13</v>
      </c>
      <c r="BM81" s="2">
        <v>2.98</v>
      </c>
      <c r="BN81" s="2">
        <v>3.93</v>
      </c>
      <c r="BO81" s="2">
        <v>3.89</v>
      </c>
      <c r="BR81" s="1" t="s">
        <v>23</v>
      </c>
      <c r="BS81" s="2">
        <v>-0.37</v>
      </c>
      <c r="BT81" s="2">
        <v>-0.08</v>
      </c>
      <c r="BU81" s="2">
        <v>-0.41</v>
      </c>
      <c r="BV81" s="2">
        <v>-0.08</v>
      </c>
      <c r="BW81" s="2">
        <v>-0.33</v>
      </c>
      <c r="BX81" s="2">
        <v>-0.41</v>
      </c>
      <c r="BY81" s="2">
        <v>-0.28000000000000003</v>
      </c>
      <c r="BZ81" s="2">
        <v>-0.12</v>
      </c>
      <c r="CA81" s="2">
        <v>-0.28000000000000003</v>
      </c>
      <c r="CB81" s="2">
        <v>-0.05</v>
      </c>
      <c r="CC81" s="2">
        <v>-0.33</v>
      </c>
      <c r="CD81" s="2">
        <v>-0.05</v>
      </c>
      <c r="CE81" s="2">
        <v>-0.4</v>
      </c>
      <c r="CF81" s="2">
        <v>-0.05</v>
      </c>
      <c r="CG81" s="2">
        <v>-0.54</v>
      </c>
      <c r="CH81" s="2">
        <v>-0.04</v>
      </c>
      <c r="CI81" s="2">
        <v>-7.0000000000000007E-2</v>
      </c>
      <c r="CJ81" s="2">
        <v>-0.02</v>
      </c>
      <c r="CK81" s="2">
        <v>-0.02</v>
      </c>
      <c r="CL81" s="2">
        <v>-0.01</v>
      </c>
    </row>
    <row r="82" spans="2:90" x14ac:dyDescent="0.3">
      <c r="B82" s="1" t="s">
        <v>24</v>
      </c>
      <c r="C82" s="2">
        <v>67.849999999999994</v>
      </c>
      <c r="D82" s="2">
        <v>11.02</v>
      </c>
      <c r="E82" s="2">
        <v>76.55</v>
      </c>
      <c r="F82" s="2">
        <v>6.15</v>
      </c>
      <c r="G82" s="2">
        <v>20.76</v>
      </c>
      <c r="H82" s="2">
        <v>34.74</v>
      </c>
      <c r="I82" s="2">
        <v>78.099999999999994</v>
      </c>
      <c r="J82" s="2">
        <v>38.520000000000003</v>
      </c>
      <c r="K82" s="2">
        <v>116.93</v>
      </c>
      <c r="L82" s="2">
        <v>38.020000000000003</v>
      </c>
      <c r="M82" s="2">
        <v>208.97</v>
      </c>
      <c r="N82" s="2">
        <v>54.86</v>
      </c>
      <c r="O82" s="2">
        <v>180.43</v>
      </c>
      <c r="P82" s="2">
        <v>45.6</v>
      </c>
      <c r="Q82" s="2">
        <v>144.08000000000001</v>
      </c>
      <c r="R82" s="2">
        <v>69.3</v>
      </c>
      <c r="S82" s="2">
        <v>66.91</v>
      </c>
      <c r="T82" s="2">
        <v>42.16</v>
      </c>
      <c r="U82" s="2">
        <v>62.31</v>
      </c>
      <c r="V82" s="2">
        <v>54.62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1.71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2.09</v>
      </c>
      <c r="AW82" s="2">
        <v>1.43</v>
      </c>
      <c r="AX82" s="2">
        <v>2.38</v>
      </c>
      <c r="AY82" s="2">
        <v>1.42</v>
      </c>
      <c r="AZ82" s="2">
        <v>0.78</v>
      </c>
      <c r="BA82" s="2">
        <v>0.92</v>
      </c>
      <c r="BB82" s="2">
        <v>1.85</v>
      </c>
      <c r="BC82" s="2">
        <v>1.58</v>
      </c>
      <c r="BD82" s="2">
        <v>2.35</v>
      </c>
      <c r="BE82" s="2">
        <v>1.82</v>
      </c>
      <c r="BF82" s="2">
        <v>4.34</v>
      </c>
      <c r="BG82" s="2">
        <v>3.24</v>
      </c>
      <c r="BH82" s="2">
        <v>3.48</v>
      </c>
      <c r="BI82" s="2">
        <v>2.61</v>
      </c>
      <c r="BJ82" s="2">
        <v>3.75</v>
      </c>
      <c r="BK82" s="2">
        <v>3.38</v>
      </c>
      <c r="BL82" s="2">
        <v>3.03</v>
      </c>
      <c r="BM82" s="2">
        <v>2.99</v>
      </c>
      <c r="BN82" s="2">
        <v>3.94</v>
      </c>
      <c r="BO82" s="2">
        <v>3.92</v>
      </c>
      <c r="BR82" s="1" t="s">
        <v>24</v>
      </c>
      <c r="BS82" s="2">
        <v>-0.38</v>
      </c>
      <c r="BT82" s="2">
        <v>-0.09</v>
      </c>
      <c r="BU82" s="2">
        <v>-0.45</v>
      </c>
      <c r="BV82" s="2">
        <v>-0.08</v>
      </c>
      <c r="BW82" s="2">
        <v>-0.36</v>
      </c>
      <c r="BX82" s="2">
        <v>-0.46</v>
      </c>
      <c r="BY82" s="2">
        <v>-0.26</v>
      </c>
      <c r="BZ82" s="2">
        <v>-0.13</v>
      </c>
      <c r="CA82" s="2">
        <v>-0.27</v>
      </c>
      <c r="CB82" s="2">
        <v>-0.06</v>
      </c>
      <c r="CC82" s="2">
        <v>-0.28999999999999998</v>
      </c>
      <c r="CD82" s="2">
        <v>-0.05</v>
      </c>
      <c r="CE82" s="2">
        <v>-0.28999999999999998</v>
      </c>
      <c r="CF82" s="2">
        <v>-0.05</v>
      </c>
      <c r="CG82" s="2">
        <v>-0.13</v>
      </c>
      <c r="CH82" s="2">
        <v>-0.04</v>
      </c>
      <c r="CI82" s="2">
        <v>-0.04</v>
      </c>
      <c r="CJ82" s="2">
        <v>-0.03</v>
      </c>
      <c r="CK82" s="2">
        <v>-0.02</v>
      </c>
      <c r="CL82" s="2">
        <v>-0.02</v>
      </c>
    </row>
    <row r="83" spans="2:90" x14ac:dyDescent="0.3">
      <c r="B83" s="1" t="s">
        <v>25</v>
      </c>
      <c r="C83" s="2">
        <v>169.35</v>
      </c>
      <c r="D83" s="2">
        <v>120.06</v>
      </c>
      <c r="E83" s="2">
        <v>102.28</v>
      </c>
      <c r="F83" s="2">
        <v>45.99</v>
      </c>
      <c r="G83" s="2">
        <v>36.89</v>
      </c>
      <c r="H83" s="2">
        <v>101.74</v>
      </c>
      <c r="I83" s="2">
        <v>133.69</v>
      </c>
      <c r="J83" s="2">
        <v>203.34</v>
      </c>
      <c r="K83" s="2">
        <v>260.27</v>
      </c>
      <c r="L83" s="2">
        <v>260.89</v>
      </c>
      <c r="M83" s="2">
        <v>344.38</v>
      </c>
      <c r="N83" s="2">
        <v>312.14999999999998</v>
      </c>
      <c r="O83" s="2">
        <v>260.08</v>
      </c>
      <c r="P83" s="2">
        <v>247.81</v>
      </c>
      <c r="Q83" s="2">
        <v>294.01</v>
      </c>
      <c r="R83" s="2">
        <v>293.64</v>
      </c>
      <c r="S83" s="2">
        <v>249.34</v>
      </c>
      <c r="T83" s="2">
        <v>193.06</v>
      </c>
      <c r="U83" s="2">
        <v>273.08</v>
      </c>
      <c r="V83" s="2">
        <v>202.56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1.94</v>
      </c>
      <c r="AW83" s="2">
        <v>1.62</v>
      </c>
      <c r="AX83" s="2">
        <v>1.66</v>
      </c>
      <c r="AY83" s="2">
        <v>1.46</v>
      </c>
      <c r="AZ83" s="2">
        <v>0.64</v>
      </c>
      <c r="BA83" s="2">
        <v>0.76</v>
      </c>
      <c r="BB83" s="2">
        <v>1.52</v>
      </c>
      <c r="BC83" s="2">
        <v>1.71</v>
      </c>
      <c r="BD83" s="2">
        <v>1.98</v>
      </c>
      <c r="BE83" s="2">
        <v>2.02</v>
      </c>
      <c r="BF83" s="2">
        <v>3.45</v>
      </c>
      <c r="BG83" s="2">
        <v>3.39</v>
      </c>
      <c r="BH83" s="2">
        <v>2.68</v>
      </c>
      <c r="BI83" s="2">
        <v>2.67</v>
      </c>
      <c r="BJ83" s="2">
        <v>3.41</v>
      </c>
      <c r="BK83" s="2">
        <v>3.42</v>
      </c>
      <c r="BL83" s="2">
        <v>3.02</v>
      </c>
      <c r="BM83" s="2">
        <v>3</v>
      </c>
      <c r="BN83" s="2">
        <v>3.97</v>
      </c>
      <c r="BO83" s="2">
        <v>3.92</v>
      </c>
      <c r="BR83" s="1" t="s">
        <v>25</v>
      </c>
      <c r="BS83" s="2">
        <v>-0.33</v>
      </c>
      <c r="BT83" s="2">
        <v>-0.2</v>
      </c>
      <c r="BU83" s="2">
        <v>-0.22</v>
      </c>
      <c r="BV83" s="2">
        <v>-0.11</v>
      </c>
      <c r="BW83" s="2">
        <v>-0.22</v>
      </c>
      <c r="BX83" s="2">
        <v>-0.34</v>
      </c>
      <c r="BY83" s="2">
        <v>-0.1</v>
      </c>
      <c r="BZ83" s="2">
        <v>-0.2</v>
      </c>
      <c r="CA83" s="2">
        <v>-0.13</v>
      </c>
      <c r="CB83" s="2">
        <v>-0.15</v>
      </c>
      <c r="CC83" s="2">
        <v>-0.11</v>
      </c>
      <c r="CD83" s="2">
        <v>-0.09</v>
      </c>
      <c r="CE83" s="2">
        <v>-7.0000000000000007E-2</v>
      </c>
      <c r="CF83" s="2">
        <v>-7.0000000000000007E-2</v>
      </c>
      <c r="CG83" s="2">
        <v>-0.05</v>
      </c>
      <c r="CH83" s="2">
        <v>-0.05</v>
      </c>
      <c r="CI83" s="2">
        <v>-0.04</v>
      </c>
      <c r="CJ83" s="2">
        <v>-0.03</v>
      </c>
      <c r="CK83" s="2">
        <v>-0.03</v>
      </c>
      <c r="CL83" s="2">
        <v>-0.02</v>
      </c>
    </row>
    <row r="84" spans="2:90" x14ac:dyDescent="0.3">
      <c r="B84" s="1" t="s">
        <v>26</v>
      </c>
      <c r="C84" s="2">
        <v>50.14</v>
      </c>
      <c r="D84" s="2">
        <v>18.04</v>
      </c>
      <c r="E84" s="2">
        <v>21.71</v>
      </c>
      <c r="F84" s="2">
        <v>13.37</v>
      </c>
      <c r="G84" s="2">
        <v>12.76</v>
      </c>
      <c r="H84" s="2">
        <v>10.06</v>
      </c>
      <c r="I84" s="2">
        <v>14.05</v>
      </c>
      <c r="J84" s="2">
        <v>36.119999999999997</v>
      </c>
      <c r="K84" s="2">
        <v>15.63</v>
      </c>
      <c r="L84" s="2">
        <v>56.83</v>
      </c>
      <c r="M84" s="2">
        <v>36.76</v>
      </c>
      <c r="N84" s="2">
        <v>57.11</v>
      </c>
      <c r="O84" s="2">
        <v>32.22</v>
      </c>
      <c r="P84" s="2">
        <v>32.979999999999997</v>
      </c>
      <c r="Q84" s="2">
        <v>40.799999999999997</v>
      </c>
      <c r="R84" s="2">
        <v>55.38</v>
      </c>
      <c r="S84" s="2">
        <v>39.549999999999997</v>
      </c>
      <c r="T84" s="2">
        <v>26.25</v>
      </c>
      <c r="U84" s="2">
        <v>36.39</v>
      </c>
      <c r="V84" s="2">
        <v>25.3</v>
      </c>
      <c r="X84" s="1" t="s">
        <v>26</v>
      </c>
      <c r="Y84" s="2">
        <v>1.3</v>
      </c>
      <c r="Z84" s="2">
        <v>1.3</v>
      </c>
      <c r="AA84" s="2">
        <v>1.3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1.72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2.91</v>
      </c>
      <c r="AQ84" s="2">
        <v>3.86</v>
      </c>
      <c r="AR84" s="2">
        <v>3.86</v>
      </c>
      <c r="AU84" s="1" t="s">
        <v>26</v>
      </c>
      <c r="AV84" s="2">
        <v>2.29</v>
      </c>
      <c r="AW84" s="2">
        <v>2.0299999999999998</v>
      </c>
      <c r="AX84" s="2">
        <v>1.71</v>
      </c>
      <c r="AY84" s="2">
        <v>1.99</v>
      </c>
      <c r="AZ84" s="2">
        <v>0.77</v>
      </c>
      <c r="BA84" s="2">
        <v>0.77</v>
      </c>
      <c r="BB84" s="2">
        <v>1.53</v>
      </c>
      <c r="BC84" s="2">
        <v>2.11</v>
      </c>
      <c r="BD84" s="2">
        <v>1.79</v>
      </c>
      <c r="BE84" s="2">
        <v>2.61</v>
      </c>
      <c r="BF84" s="2">
        <v>3.3</v>
      </c>
      <c r="BG84" s="2">
        <v>4.09</v>
      </c>
      <c r="BH84" s="2">
        <v>2.64</v>
      </c>
      <c r="BI84" s="2">
        <v>2.94</v>
      </c>
      <c r="BJ84" s="2">
        <v>3.45</v>
      </c>
      <c r="BK84" s="2">
        <v>3.85</v>
      </c>
      <c r="BL84" s="2">
        <v>3.06</v>
      </c>
      <c r="BM84" s="2">
        <v>3.31</v>
      </c>
      <c r="BN84" s="2">
        <v>3.97</v>
      </c>
      <c r="BO84" s="2">
        <v>3.93</v>
      </c>
      <c r="BR84" s="1" t="s">
        <v>26</v>
      </c>
      <c r="BS84" s="2">
        <v>-0.43</v>
      </c>
      <c r="BT84" s="2">
        <v>-0.36</v>
      </c>
      <c r="BU84" s="2">
        <v>-0.24</v>
      </c>
      <c r="BV84" s="2">
        <v>-0.35</v>
      </c>
      <c r="BW84" s="2">
        <v>-0.35</v>
      </c>
      <c r="BX84" s="2">
        <v>-0.35</v>
      </c>
      <c r="BY84" s="2">
        <v>-0.1</v>
      </c>
      <c r="BZ84" s="2">
        <v>-0.35</v>
      </c>
      <c r="CA84" s="2">
        <v>-0.04</v>
      </c>
      <c r="CB84" s="2">
        <v>-0.34</v>
      </c>
      <c r="CC84" s="2">
        <v>-0.06</v>
      </c>
      <c r="CD84" s="2">
        <v>-0.25</v>
      </c>
      <c r="CE84" s="2">
        <v>-0.06</v>
      </c>
      <c r="CF84" s="2">
        <v>-0.15</v>
      </c>
      <c r="CG84" s="2">
        <v>-0.06</v>
      </c>
      <c r="CH84" s="2">
        <v>-0.15</v>
      </c>
      <c r="CI84" s="2">
        <v>-0.05</v>
      </c>
      <c r="CJ84" s="2">
        <v>-0.12</v>
      </c>
      <c r="CK84" s="2">
        <v>-0.03</v>
      </c>
      <c r="CL84" s="2">
        <v>-0.02</v>
      </c>
    </row>
    <row r="85" spans="2:90" x14ac:dyDescent="0.3">
      <c r="B85" s="1" t="s">
        <v>27</v>
      </c>
      <c r="C85" s="2">
        <v>118.06</v>
      </c>
      <c r="D85" s="2">
        <v>120.83</v>
      </c>
      <c r="E85" s="2">
        <v>45.44</v>
      </c>
      <c r="F85" s="2">
        <v>63.16</v>
      </c>
      <c r="G85" s="2">
        <v>36.869999999999997</v>
      </c>
      <c r="H85" s="2">
        <v>49.75</v>
      </c>
      <c r="I85" s="2">
        <v>72.930000000000007</v>
      </c>
      <c r="J85" s="2">
        <v>152.03</v>
      </c>
      <c r="K85" s="2">
        <v>74.930000000000007</v>
      </c>
      <c r="L85" s="2">
        <v>233.05</v>
      </c>
      <c r="M85" s="2">
        <v>121.31</v>
      </c>
      <c r="N85" s="2">
        <v>252.92</v>
      </c>
      <c r="O85" s="2">
        <v>93.36</v>
      </c>
      <c r="P85" s="2">
        <v>171.58</v>
      </c>
      <c r="Q85" s="2">
        <v>163.4</v>
      </c>
      <c r="R85" s="2">
        <v>179.85</v>
      </c>
      <c r="S85" s="2">
        <v>115.31</v>
      </c>
      <c r="T85" s="2">
        <v>86.26</v>
      </c>
      <c r="U85" s="2">
        <v>111.45</v>
      </c>
      <c r="V85" s="2">
        <v>83.59</v>
      </c>
      <c r="X85" s="1" t="s">
        <v>27</v>
      </c>
      <c r="Y85" s="2">
        <v>1.35</v>
      </c>
      <c r="Z85" s="2">
        <v>1.36</v>
      </c>
      <c r="AA85" s="2">
        <v>1.3</v>
      </c>
      <c r="AB85" s="2">
        <v>1.3</v>
      </c>
      <c r="AC85" s="2">
        <v>0.5</v>
      </c>
      <c r="AD85" s="2">
        <v>0.52</v>
      </c>
      <c r="AE85" s="2">
        <v>1.37</v>
      </c>
      <c r="AF85" s="2">
        <v>1.39</v>
      </c>
      <c r="AG85" s="2">
        <v>1.71</v>
      </c>
      <c r="AH85" s="2">
        <v>1.72</v>
      </c>
      <c r="AI85" s="2">
        <v>3.09</v>
      </c>
      <c r="AJ85" s="2">
        <v>3.11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2.91</v>
      </c>
      <c r="AP85" s="2">
        <v>2.91</v>
      </c>
      <c r="AQ85" s="2">
        <v>3.86</v>
      </c>
      <c r="AR85" s="2">
        <v>3.86</v>
      </c>
      <c r="AU85" s="1" t="s">
        <v>27</v>
      </c>
      <c r="AV85" s="2">
        <v>2.25</v>
      </c>
      <c r="AW85" s="2">
        <v>2.2799999999999998</v>
      </c>
      <c r="AX85" s="2">
        <v>1.66</v>
      </c>
      <c r="AY85" s="2">
        <v>1.82</v>
      </c>
      <c r="AZ85" s="2">
        <v>0.77</v>
      </c>
      <c r="BA85" s="2">
        <v>0.85</v>
      </c>
      <c r="BB85" s="2">
        <v>1.64</v>
      </c>
      <c r="BC85" s="2">
        <v>2.2799999999999998</v>
      </c>
      <c r="BD85" s="2">
        <v>1.84</v>
      </c>
      <c r="BE85" s="2">
        <v>3.55</v>
      </c>
      <c r="BF85" s="2">
        <v>3.36</v>
      </c>
      <c r="BG85" s="2">
        <v>4.55</v>
      </c>
      <c r="BH85" s="2">
        <v>2.7</v>
      </c>
      <c r="BI85" s="2">
        <v>3.26</v>
      </c>
      <c r="BJ85" s="2">
        <v>3.63</v>
      </c>
      <c r="BK85" s="2">
        <v>3.83</v>
      </c>
      <c r="BL85" s="2">
        <v>3.08</v>
      </c>
      <c r="BM85" s="2">
        <v>3.1</v>
      </c>
      <c r="BN85" s="2">
        <v>4</v>
      </c>
      <c r="BO85" s="2">
        <v>3.98</v>
      </c>
      <c r="BR85" s="1" t="s">
        <v>27</v>
      </c>
      <c r="BS85" s="2">
        <v>-0.4</v>
      </c>
      <c r="BT85" s="2">
        <v>-0.4</v>
      </c>
      <c r="BU85" s="2">
        <v>-0.22</v>
      </c>
      <c r="BV85" s="2">
        <v>-0.28000000000000003</v>
      </c>
      <c r="BW85" s="2">
        <v>-0.35</v>
      </c>
      <c r="BX85" s="2">
        <v>-0.39</v>
      </c>
      <c r="BY85" s="2">
        <v>-0.16</v>
      </c>
      <c r="BZ85" s="2">
        <v>-0.39</v>
      </c>
      <c r="CA85" s="2">
        <v>-7.0000000000000007E-2</v>
      </c>
      <c r="CB85" s="2">
        <v>-0.52</v>
      </c>
      <c r="CC85" s="2">
        <v>-0.08</v>
      </c>
      <c r="CD85" s="2">
        <v>-0.32</v>
      </c>
      <c r="CE85" s="2">
        <v>-0.08</v>
      </c>
      <c r="CF85" s="2">
        <v>-0.24</v>
      </c>
      <c r="CG85" s="2">
        <v>-0.1</v>
      </c>
      <c r="CH85" s="2">
        <v>-0.15</v>
      </c>
      <c r="CI85" s="2">
        <v>-0.05</v>
      </c>
      <c r="CJ85" s="2">
        <v>-0.06</v>
      </c>
      <c r="CK85" s="2">
        <v>-0.03</v>
      </c>
      <c r="CL85" s="2">
        <v>-0.03</v>
      </c>
    </row>
    <row r="86" spans="2:90" x14ac:dyDescent="0.3">
      <c r="B86" s="1" t="s">
        <v>28</v>
      </c>
      <c r="C86" s="2">
        <v>5.27</v>
      </c>
      <c r="D86" s="2">
        <v>11.7</v>
      </c>
      <c r="E86" s="2">
        <v>0.35</v>
      </c>
      <c r="F86" s="2">
        <v>2.09</v>
      </c>
      <c r="G86" s="2">
        <v>0.14000000000000001</v>
      </c>
      <c r="H86" s="2">
        <v>0.92</v>
      </c>
      <c r="I86" s="2">
        <v>1.3</v>
      </c>
      <c r="J86" s="2">
        <v>12.4</v>
      </c>
      <c r="K86" s="2">
        <v>9.68</v>
      </c>
      <c r="L86" s="2">
        <v>25.92</v>
      </c>
      <c r="M86" s="2">
        <v>27.35</v>
      </c>
      <c r="N86" s="2">
        <v>29.08</v>
      </c>
      <c r="O86" s="2">
        <v>23.59</v>
      </c>
      <c r="P86" s="2">
        <v>12.61</v>
      </c>
      <c r="Q86" s="2">
        <v>16.14</v>
      </c>
      <c r="R86" s="2">
        <v>7.34</v>
      </c>
      <c r="S86" s="2">
        <v>6.84</v>
      </c>
      <c r="T86" s="2">
        <v>5.75</v>
      </c>
      <c r="U86" s="2">
        <v>15.44</v>
      </c>
      <c r="V86" s="2">
        <v>15.39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1.44</v>
      </c>
      <c r="AW86" s="2">
        <v>1.48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1.7</v>
      </c>
      <c r="BD86" s="2">
        <v>1.74</v>
      </c>
      <c r="BE86" s="2">
        <v>2</v>
      </c>
      <c r="BF86" s="2">
        <v>3.23</v>
      </c>
      <c r="BG86" s="2">
        <v>3.53</v>
      </c>
      <c r="BH86" s="2">
        <v>2.63</v>
      </c>
      <c r="BI86" s="2">
        <v>2.65</v>
      </c>
      <c r="BJ86" s="2">
        <v>3.39</v>
      </c>
      <c r="BK86" s="2">
        <v>3.36</v>
      </c>
      <c r="BL86" s="2">
        <v>3</v>
      </c>
      <c r="BM86" s="2">
        <v>2.96</v>
      </c>
      <c r="BN86" s="2">
        <v>3.93</v>
      </c>
      <c r="BO86" s="2">
        <v>3.89</v>
      </c>
      <c r="BR86" s="1" t="s">
        <v>28</v>
      </c>
      <c r="BS86" s="2">
        <v>-0.09</v>
      </c>
      <c r="BT86" s="2">
        <v>-0.12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-0.19</v>
      </c>
      <c r="CA86" s="2">
        <v>-0.02</v>
      </c>
      <c r="CB86" s="2">
        <v>-0.14000000000000001</v>
      </c>
      <c r="CC86" s="2">
        <v>-0.04</v>
      </c>
      <c r="CD86" s="2">
        <v>-0.12</v>
      </c>
      <c r="CE86" s="2">
        <v>-0.05</v>
      </c>
      <c r="CF86" s="2">
        <v>-0.06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47.28</v>
      </c>
      <c r="D93" s="2">
        <v>47.59</v>
      </c>
      <c r="E93" s="2">
        <v>21.53</v>
      </c>
      <c r="F93" s="2">
        <v>22.08</v>
      </c>
      <c r="G93" s="2">
        <v>12.93</v>
      </c>
      <c r="H93" s="2">
        <v>14.16</v>
      </c>
      <c r="I93" s="2">
        <v>26.87</v>
      </c>
      <c r="J93" s="2">
        <v>32.1</v>
      </c>
      <c r="K93" s="2">
        <v>30.76</v>
      </c>
      <c r="L93" s="2">
        <v>29.76</v>
      </c>
      <c r="M93" s="2">
        <v>56.41</v>
      </c>
      <c r="N93" s="2">
        <v>53.31</v>
      </c>
      <c r="O93" s="2">
        <v>44.19</v>
      </c>
      <c r="P93" s="2">
        <v>45.03</v>
      </c>
      <c r="Q93" s="2">
        <v>59.27</v>
      </c>
      <c r="R93" s="2">
        <v>57.63</v>
      </c>
      <c r="S93" s="2">
        <v>45.21</v>
      </c>
      <c r="T93" s="2">
        <v>47.41</v>
      </c>
      <c r="U93" s="2">
        <v>71.16</v>
      </c>
      <c r="V93" s="2">
        <v>72.45</v>
      </c>
      <c r="X93" s="1" t="s">
        <v>21</v>
      </c>
      <c r="Y93" s="2">
        <v>266.36</v>
      </c>
      <c r="Z93" s="2">
        <v>363.25</v>
      </c>
      <c r="AA93" s="2">
        <v>243.73</v>
      </c>
      <c r="AB93" s="2">
        <v>70.23</v>
      </c>
      <c r="AC93" s="2">
        <v>158.66999999999999</v>
      </c>
      <c r="AD93" s="2">
        <v>208.16</v>
      </c>
      <c r="AE93" s="2">
        <v>384.79</v>
      </c>
      <c r="AF93" s="2">
        <v>294.33</v>
      </c>
      <c r="AG93" s="2">
        <v>374.48</v>
      </c>
      <c r="AH93" s="2">
        <v>295.70999999999998</v>
      </c>
      <c r="AI93" s="2">
        <v>258.31</v>
      </c>
      <c r="AJ93" s="2">
        <v>235.16</v>
      </c>
      <c r="AK93" s="2">
        <v>220.61</v>
      </c>
      <c r="AL93" s="2">
        <v>95.15</v>
      </c>
      <c r="AM93" s="2">
        <v>184.08</v>
      </c>
      <c r="AN93" s="2">
        <v>171.65</v>
      </c>
      <c r="AO93" s="2">
        <v>307.16000000000003</v>
      </c>
      <c r="AP93" s="2">
        <v>232.42</v>
      </c>
      <c r="AQ93" s="2">
        <v>328.32</v>
      </c>
      <c r="AR93" s="2">
        <v>182.81</v>
      </c>
      <c r="AU93" s="1" t="s">
        <v>21</v>
      </c>
      <c r="AV93" s="2">
        <v>12446.34</v>
      </c>
      <c r="AW93" s="2">
        <v>35011.25</v>
      </c>
      <c r="AX93" s="2">
        <v>11085.77</v>
      </c>
      <c r="AY93" s="2">
        <v>3198.77</v>
      </c>
      <c r="AZ93" s="2">
        <v>14513.33</v>
      </c>
      <c r="BA93" s="2">
        <v>20063.84</v>
      </c>
      <c r="BB93" s="2">
        <v>37087.61</v>
      </c>
      <c r="BC93" s="2">
        <v>28369.27</v>
      </c>
      <c r="BD93" s="2">
        <v>36094.120000000003</v>
      </c>
      <c r="BE93" s="2">
        <v>28502.29</v>
      </c>
      <c r="BF93" s="2">
        <v>12090.39</v>
      </c>
      <c r="BG93" s="2">
        <v>22665.34</v>
      </c>
      <c r="BH93" s="2">
        <v>10053.290000000001</v>
      </c>
      <c r="BI93" s="2">
        <v>4279.8500000000004</v>
      </c>
      <c r="BJ93" s="2">
        <v>13076.72</v>
      </c>
      <c r="BK93" s="2">
        <v>16544.349999999999</v>
      </c>
      <c r="BL93" s="2">
        <v>29605.24</v>
      </c>
      <c r="BM93" s="2">
        <v>22402.080000000002</v>
      </c>
      <c r="BN93" s="2">
        <v>31644.880000000001</v>
      </c>
      <c r="BO93" s="2">
        <v>17619.59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147.22</v>
      </c>
      <c r="D94" s="2">
        <v>97.95</v>
      </c>
      <c r="E94" s="2">
        <v>65.06</v>
      </c>
      <c r="F94" s="2">
        <v>53.45</v>
      </c>
      <c r="G94" s="2">
        <v>31.94</v>
      </c>
      <c r="H94" s="2">
        <v>32.33</v>
      </c>
      <c r="I94" s="2">
        <v>130.38999999999999</v>
      </c>
      <c r="J94" s="2">
        <v>184.69</v>
      </c>
      <c r="K94" s="2">
        <v>180.44</v>
      </c>
      <c r="L94" s="2">
        <v>168.23</v>
      </c>
      <c r="M94" s="2">
        <v>370.51</v>
      </c>
      <c r="N94" s="2">
        <v>336.15</v>
      </c>
      <c r="O94" s="2">
        <v>307.66000000000003</v>
      </c>
      <c r="P94" s="2">
        <v>285.99</v>
      </c>
      <c r="Q94" s="2">
        <v>405.05</v>
      </c>
      <c r="R94" s="2">
        <v>330.92</v>
      </c>
      <c r="S94" s="2">
        <v>346.76</v>
      </c>
      <c r="T94" s="2">
        <v>268.10000000000002</v>
      </c>
      <c r="U94" s="2">
        <v>543.75</v>
      </c>
      <c r="V94" s="2">
        <v>298.35000000000002</v>
      </c>
      <c r="X94" s="1" t="s">
        <v>22</v>
      </c>
      <c r="Y94" s="2">
        <v>701.22</v>
      </c>
      <c r="Z94" s="2">
        <v>2160.94</v>
      </c>
      <c r="AA94" s="2">
        <v>715.55</v>
      </c>
      <c r="AB94" s="2">
        <v>201.07</v>
      </c>
      <c r="AC94" s="2">
        <v>937.43</v>
      </c>
      <c r="AD94" s="2">
        <v>1144.56</v>
      </c>
      <c r="AE94" s="2">
        <v>2109.62</v>
      </c>
      <c r="AF94" s="2">
        <v>1437.51</v>
      </c>
      <c r="AG94" s="2">
        <v>1818.75</v>
      </c>
      <c r="AH94" s="2">
        <v>1624.8</v>
      </c>
      <c r="AI94" s="2">
        <v>424.85</v>
      </c>
      <c r="AJ94" s="2">
        <v>1261.19</v>
      </c>
      <c r="AK94" s="2">
        <v>451.75</v>
      </c>
      <c r="AL94" s="2">
        <v>207.45</v>
      </c>
      <c r="AM94" s="2">
        <v>660.54</v>
      </c>
      <c r="AN94" s="2">
        <v>754.28</v>
      </c>
      <c r="AO94" s="2">
        <v>1364.7</v>
      </c>
      <c r="AP94" s="2">
        <v>1220.7</v>
      </c>
      <c r="AQ94" s="2">
        <v>1599.6</v>
      </c>
      <c r="AR94" s="2">
        <v>1107.8800000000001</v>
      </c>
      <c r="AU94" s="1" t="s">
        <v>22</v>
      </c>
      <c r="AV94" s="2">
        <v>6160.18</v>
      </c>
      <c r="AW94" s="2">
        <v>20514.560000000001</v>
      </c>
      <c r="AX94" s="2">
        <v>6174.45</v>
      </c>
      <c r="AY94" s="2">
        <v>1374.93</v>
      </c>
      <c r="AZ94" s="2">
        <v>8347.3700000000008</v>
      </c>
      <c r="BA94" s="2">
        <v>10559.44</v>
      </c>
      <c r="BB94" s="2">
        <v>18413.98</v>
      </c>
      <c r="BC94" s="2">
        <v>11566.09</v>
      </c>
      <c r="BD94" s="2">
        <v>14597.25</v>
      </c>
      <c r="BE94" s="2">
        <v>12974.8</v>
      </c>
      <c r="BF94" s="2">
        <v>3527.15</v>
      </c>
      <c r="BG94" s="2">
        <v>11563.81</v>
      </c>
      <c r="BH94" s="2">
        <v>3703.05</v>
      </c>
      <c r="BI94" s="2">
        <v>1747.05</v>
      </c>
      <c r="BJ94" s="2">
        <v>4627.46</v>
      </c>
      <c r="BK94" s="2">
        <v>5905.72</v>
      </c>
      <c r="BL94" s="2">
        <v>10734.9</v>
      </c>
      <c r="BM94" s="2">
        <v>9634</v>
      </c>
      <c r="BN94" s="2">
        <v>13228</v>
      </c>
      <c r="BO94" s="2">
        <v>8728.32</v>
      </c>
      <c r="BR94" s="1" t="s">
        <v>22</v>
      </c>
      <c r="BS94" s="2">
        <v>1.1200000000000001</v>
      </c>
      <c r="BT94" s="2">
        <v>0.68</v>
      </c>
      <c r="BU94" s="2">
        <v>0.99</v>
      </c>
      <c r="BV94" s="2">
        <v>0.64</v>
      </c>
      <c r="BW94" s="2">
        <v>0.31</v>
      </c>
      <c r="BX94" s="2">
        <v>0.31</v>
      </c>
      <c r="BY94" s="2">
        <v>1.41</v>
      </c>
      <c r="BZ94" s="2">
        <v>1.26</v>
      </c>
      <c r="CA94" s="2">
        <v>1.81</v>
      </c>
      <c r="CB94" s="2">
        <v>1.34</v>
      </c>
      <c r="CC94" s="2">
        <v>3.62</v>
      </c>
      <c r="CD94" s="2">
        <v>2.46</v>
      </c>
      <c r="CE94" s="2">
        <v>2.52</v>
      </c>
      <c r="CF94" s="2">
        <v>2.13</v>
      </c>
      <c r="CG94" s="2">
        <v>3.17</v>
      </c>
      <c r="CH94" s="2">
        <v>2.62</v>
      </c>
      <c r="CI94" s="2">
        <v>2.75</v>
      </c>
      <c r="CJ94" s="2">
        <v>1.93</v>
      </c>
      <c r="CK94" s="2">
        <v>3.5</v>
      </c>
      <c r="CL94" s="2">
        <v>2.13</v>
      </c>
    </row>
    <row r="95" spans="2:90" x14ac:dyDescent="0.3">
      <c r="B95" s="1" t="s">
        <v>23</v>
      </c>
      <c r="C95" s="2">
        <v>2999.45</v>
      </c>
      <c r="D95" s="2">
        <v>362.42</v>
      </c>
      <c r="E95" s="2">
        <v>1795.6</v>
      </c>
      <c r="F95" s="2">
        <v>22.82</v>
      </c>
      <c r="G95" s="2">
        <v>986.13</v>
      </c>
      <c r="H95" s="2">
        <v>1235.01</v>
      </c>
      <c r="I95" s="2">
        <v>2226.85</v>
      </c>
      <c r="J95" s="2">
        <v>1245.29</v>
      </c>
      <c r="K95" s="2">
        <v>3156.86</v>
      </c>
      <c r="L95" s="2">
        <v>1410.04</v>
      </c>
      <c r="M95" s="2">
        <v>6753.81</v>
      </c>
      <c r="N95" s="2">
        <v>2667.12</v>
      </c>
      <c r="O95" s="2">
        <v>8229.5400000000009</v>
      </c>
      <c r="P95" s="2">
        <v>2270.87</v>
      </c>
      <c r="Q95" s="2">
        <v>13617.73</v>
      </c>
      <c r="R95" s="2">
        <v>2526.94</v>
      </c>
      <c r="S95" s="2">
        <v>2672.46</v>
      </c>
      <c r="T95" s="2">
        <v>2106.31</v>
      </c>
      <c r="U95" s="2">
        <v>2412.46</v>
      </c>
      <c r="V95" s="2">
        <v>2113.65</v>
      </c>
      <c r="X95" s="1" t="s">
        <v>23</v>
      </c>
      <c r="Y95" s="2">
        <v>4745.96</v>
      </c>
      <c r="Z95" s="2">
        <v>4541.5600000000004</v>
      </c>
      <c r="AA95" s="2">
        <v>6465.02</v>
      </c>
      <c r="AB95" s="2">
        <v>1360.68</v>
      </c>
      <c r="AC95" s="2">
        <v>4148.99</v>
      </c>
      <c r="AD95" s="2">
        <v>5689.47</v>
      </c>
      <c r="AE95" s="2">
        <v>12076.67</v>
      </c>
      <c r="AF95" s="2">
        <v>11035.23</v>
      </c>
      <c r="AG95" s="2">
        <v>9433.91</v>
      </c>
      <c r="AH95" s="2">
        <v>4592.09</v>
      </c>
      <c r="AI95" s="2">
        <v>1008.94</v>
      </c>
      <c r="AJ95" s="2">
        <v>3969.12</v>
      </c>
      <c r="AK95" s="2">
        <v>464.49</v>
      </c>
      <c r="AL95" s="2">
        <v>2125.6999999999998</v>
      </c>
      <c r="AM95" s="2">
        <v>2046.76</v>
      </c>
      <c r="AN95" s="2">
        <v>2342.61</v>
      </c>
      <c r="AO95" s="2">
        <v>4140.6499999999996</v>
      </c>
      <c r="AP95" s="2">
        <v>3388.74</v>
      </c>
      <c r="AQ95" s="2">
        <v>4482.08</v>
      </c>
      <c r="AR95" s="2">
        <v>3271.14</v>
      </c>
      <c r="AU95" s="1" t="s">
        <v>23</v>
      </c>
      <c r="AV95" s="2">
        <v>18890.96</v>
      </c>
      <c r="AW95" s="2">
        <v>35704.65</v>
      </c>
      <c r="AX95" s="2">
        <v>21767.17</v>
      </c>
      <c r="AY95" s="2">
        <v>5154.6499999999996</v>
      </c>
      <c r="AZ95" s="2">
        <v>22842.19</v>
      </c>
      <c r="BA95" s="2">
        <v>29542.53</v>
      </c>
      <c r="BB95" s="2">
        <v>55822.93</v>
      </c>
      <c r="BC95" s="2">
        <v>41866.769999999997</v>
      </c>
      <c r="BD95" s="2">
        <v>56728.42</v>
      </c>
      <c r="BE95" s="2">
        <v>36583.78</v>
      </c>
      <c r="BF95" s="2">
        <v>8627.9599999999991</v>
      </c>
      <c r="BG95" s="2">
        <v>31082.09</v>
      </c>
      <c r="BH95" s="2">
        <v>8825.31</v>
      </c>
      <c r="BI95" s="2">
        <v>7247.7</v>
      </c>
      <c r="BJ95" s="2">
        <v>15569.45</v>
      </c>
      <c r="BK95" s="2">
        <v>18455.97</v>
      </c>
      <c r="BL95" s="2">
        <v>32653.02</v>
      </c>
      <c r="BM95" s="2">
        <v>26703.05</v>
      </c>
      <c r="BN95" s="2">
        <v>35439.4</v>
      </c>
      <c r="BO95" s="2">
        <v>25650.04</v>
      </c>
      <c r="BR95" s="1" t="s">
        <v>23</v>
      </c>
      <c r="BS95" s="2">
        <v>2.08</v>
      </c>
      <c r="BT95" s="2">
        <v>0.88</v>
      </c>
      <c r="BU95" s="2">
        <v>2.08</v>
      </c>
      <c r="BV95" s="2">
        <v>0.26</v>
      </c>
      <c r="BW95" s="2">
        <v>0.8</v>
      </c>
      <c r="BX95" s="2">
        <v>0.8</v>
      </c>
      <c r="BY95" s="2">
        <v>2.56</v>
      </c>
      <c r="BZ95" s="2">
        <v>2.12</v>
      </c>
      <c r="CA95" s="2">
        <v>3.2</v>
      </c>
      <c r="CB95" s="2">
        <v>2.4300000000000002</v>
      </c>
      <c r="CC95" s="2">
        <v>5.76</v>
      </c>
      <c r="CD95" s="2">
        <v>4.38</v>
      </c>
      <c r="CE95" s="2">
        <v>4.6399999999999997</v>
      </c>
      <c r="CF95" s="2">
        <v>3.55</v>
      </c>
      <c r="CG95" s="2">
        <v>12.16</v>
      </c>
      <c r="CH95" s="2">
        <v>4.42</v>
      </c>
      <c r="CI95" s="2">
        <v>4.55</v>
      </c>
      <c r="CJ95" s="2">
        <v>3.45</v>
      </c>
      <c r="CK95" s="2">
        <v>4.41</v>
      </c>
      <c r="CL95" s="2">
        <v>3.93</v>
      </c>
    </row>
    <row r="96" spans="2:90" x14ac:dyDescent="0.3">
      <c r="B96" s="1" t="s">
        <v>24</v>
      </c>
      <c r="C96" s="2">
        <v>1074.3699999999999</v>
      </c>
      <c r="D96" s="2">
        <v>167.18</v>
      </c>
      <c r="E96" s="2">
        <v>631</v>
      </c>
      <c r="F96" s="2">
        <v>62.45</v>
      </c>
      <c r="G96" s="2">
        <v>358.9</v>
      </c>
      <c r="H96" s="2">
        <v>422.15</v>
      </c>
      <c r="I96" s="2">
        <v>584.02</v>
      </c>
      <c r="J96" s="2">
        <v>390.38</v>
      </c>
      <c r="K96" s="2">
        <v>860.19</v>
      </c>
      <c r="L96" s="2">
        <v>398.89</v>
      </c>
      <c r="M96" s="2">
        <v>1687.68</v>
      </c>
      <c r="N96" s="2">
        <v>719.46</v>
      </c>
      <c r="O96" s="2">
        <v>1439.06</v>
      </c>
      <c r="P96" s="2">
        <v>591.85</v>
      </c>
      <c r="Q96" s="2">
        <v>1067.57</v>
      </c>
      <c r="R96" s="2">
        <v>652.37</v>
      </c>
      <c r="S96" s="2">
        <v>544.19000000000005</v>
      </c>
      <c r="T96" s="2">
        <v>598.87</v>
      </c>
      <c r="U96" s="2">
        <v>694.03</v>
      </c>
      <c r="V96" s="2">
        <v>654.29</v>
      </c>
      <c r="X96" s="1" t="s">
        <v>24</v>
      </c>
      <c r="Y96" s="2">
        <v>1086.8399999999999</v>
      </c>
      <c r="Z96" s="2">
        <v>1455.12</v>
      </c>
      <c r="AA96" s="2">
        <v>823.9</v>
      </c>
      <c r="AB96" s="2">
        <v>362.91</v>
      </c>
      <c r="AC96" s="2">
        <v>849.56</v>
      </c>
      <c r="AD96" s="2">
        <v>1109.47</v>
      </c>
      <c r="AE96" s="2">
        <v>2150.67</v>
      </c>
      <c r="AF96" s="2">
        <v>1665.92</v>
      </c>
      <c r="AG96" s="2">
        <v>1714.68</v>
      </c>
      <c r="AH96" s="2">
        <v>1259.1300000000001</v>
      </c>
      <c r="AI96" s="2">
        <v>399.15</v>
      </c>
      <c r="AJ96" s="2">
        <v>1369.95</v>
      </c>
      <c r="AK96" s="2">
        <v>400.06</v>
      </c>
      <c r="AL96" s="2">
        <v>295.58</v>
      </c>
      <c r="AM96" s="2">
        <v>700.44</v>
      </c>
      <c r="AN96" s="2">
        <v>782</v>
      </c>
      <c r="AO96" s="2">
        <v>1333.08</v>
      </c>
      <c r="AP96" s="2">
        <v>1089.05</v>
      </c>
      <c r="AQ96" s="2">
        <v>1357.81</v>
      </c>
      <c r="AR96" s="2">
        <v>1104.46</v>
      </c>
      <c r="AU96" s="1" t="s">
        <v>24</v>
      </c>
      <c r="AV96" s="2">
        <v>5788.34</v>
      </c>
      <c r="AW96" s="2">
        <v>11500.38</v>
      </c>
      <c r="AX96" s="2">
        <v>7156.54</v>
      </c>
      <c r="AY96" s="2">
        <v>1810.4</v>
      </c>
      <c r="AZ96" s="2">
        <v>6816.04</v>
      </c>
      <c r="BA96" s="2">
        <v>8950.5300000000007</v>
      </c>
      <c r="BB96" s="2">
        <v>16301.91</v>
      </c>
      <c r="BC96" s="2">
        <v>12680.38</v>
      </c>
      <c r="BD96" s="2">
        <v>14043.92</v>
      </c>
      <c r="BE96" s="2">
        <v>9981.27</v>
      </c>
      <c r="BF96" s="2">
        <v>2820.95</v>
      </c>
      <c r="BG96" s="2">
        <v>10778.79</v>
      </c>
      <c r="BH96" s="2">
        <v>3243.84</v>
      </c>
      <c r="BI96" s="2">
        <v>2607.2600000000002</v>
      </c>
      <c r="BJ96" s="2">
        <v>5316.74</v>
      </c>
      <c r="BK96" s="2">
        <v>6262.3</v>
      </c>
      <c r="BL96" s="2">
        <v>10646.41</v>
      </c>
      <c r="BM96" s="2">
        <v>8686.85</v>
      </c>
      <c r="BN96" s="2">
        <v>10790.79</v>
      </c>
      <c r="BO96" s="2">
        <v>8711.34</v>
      </c>
      <c r="BR96" s="1" t="s">
        <v>24</v>
      </c>
      <c r="BS96" s="2">
        <v>2.08</v>
      </c>
      <c r="BT96" s="2">
        <v>0.76</v>
      </c>
      <c r="BU96" s="2">
        <v>3.56</v>
      </c>
      <c r="BV96" s="2">
        <v>0.6</v>
      </c>
      <c r="BW96" s="2">
        <v>0.8</v>
      </c>
      <c r="BX96" s="2">
        <v>1.38</v>
      </c>
      <c r="BY96" s="2">
        <v>2.39</v>
      </c>
      <c r="BZ96" s="2">
        <v>1.53</v>
      </c>
      <c r="CA96" s="2">
        <v>3.2</v>
      </c>
      <c r="CB96" s="2">
        <v>1.7</v>
      </c>
      <c r="CC96" s="2">
        <v>5.76</v>
      </c>
      <c r="CD96" s="2">
        <v>2.93</v>
      </c>
      <c r="CE96" s="2">
        <v>4.6399999999999997</v>
      </c>
      <c r="CF96" s="2">
        <v>2.35</v>
      </c>
      <c r="CG96" s="2">
        <v>4.3099999999999996</v>
      </c>
      <c r="CH96" s="2">
        <v>2.86</v>
      </c>
      <c r="CI96" s="2">
        <v>2.58</v>
      </c>
      <c r="CJ96" s="2">
        <v>2.35</v>
      </c>
      <c r="CK96" s="2">
        <v>3.03</v>
      </c>
      <c r="CL96" s="2">
        <v>2.83</v>
      </c>
    </row>
    <row r="97" spans="2:90" x14ac:dyDescent="0.3">
      <c r="B97" s="1" t="s">
        <v>25</v>
      </c>
      <c r="C97" s="2">
        <v>2978.03</v>
      </c>
      <c r="D97" s="2">
        <v>1962.87</v>
      </c>
      <c r="E97" s="2">
        <v>991.58</v>
      </c>
      <c r="F97" s="2">
        <v>569.33000000000004</v>
      </c>
      <c r="G97" s="2">
        <v>608.19000000000005</v>
      </c>
      <c r="H97" s="2">
        <v>1103.5999999999999</v>
      </c>
      <c r="I97" s="2">
        <v>1053.9000000000001</v>
      </c>
      <c r="J97" s="2">
        <v>1991.64</v>
      </c>
      <c r="K97" s="2">
        <v>2242.14</v>
      </c>
      <c r="L97" s="2">
        <v>2469.16</v>
      </c>
      <c r="M97" s="2">
        <v>3655.85</v>
      </c>
      <c r="N97" s="2">
        <v>3459.04</v>
      </c>
      <c r="O97" s="2">
        <v>2613.92</v>
      </c>
      <c r="P97" s="2">
        <v>2539.4699999999998</v>
      </c>
      <c r="Q97" s="2">
        <v>2946.57</v>
      </c>
      <c r="R97" s="2">
        <v>2925.81</v>
      </c>
      <c r="S97" s="2">
        <v>2492.0500000000002</v>
      </c>
      <c r="T97" s="2">
        <v>2244.6</v>
      </c>
      <c r="U97" s="2">
        <v>3450.67</v>
      </c>
      <c r="V97" s="2">
        <v>2849.56</v>
      </c>
      <c r="X97" s="1" t="s">
        <v>25</v>
      </c>
      <c r="Y97" s="2">
        <v>3653.85</v>
      </c>
      <c r="Z97" s="2">
        <v>8364.58</v>
      </c>
      <c r="AA97" s="2">
        <v>3772.37</v>
      </c>
      <c r="AB97" s="2">
        <v>1081.47</v>
      </c>
      <c r="AC97" s="2">
        <v>3619.28</v>
      </c>
      <c r="AD97" s="2">
        <v>5034.4399999999996</v>
      </c>
      <c r="AE97" s="2">
        <v>8736.7800000000007</v>
      </c>
      <c r="AF97" s="2">
        <v>6516.96</v>
      </c>
      <c r="AG97" s="2">
        <v>7777.07</v>
      </c>
      <c r="AH97" s="2">
        <v>6452.46</v>
      </c>
      <c r="AI97" s="2">
        <v>3199.65</v>
      </c>
      <c r="AJ97" s="2">
        <v>8371.7000000000007</v>
      </c>
      <c r="AK97" s="2">
        <v>3543.34</v>
      </c>
      <c r="AL97" s="2">
        <v>1747.44</v>
      </c>
      <c r="AM97" s="2">
        <v>3936.37</v>
      </c>
      <c r="AN97" s="2">
        <v>5118.17</v>
      </c>
      <c r="AO97" s="2">
        <v>8867.2800000000007</v>
      </c>
      <c r="AP97" s="2">
        <v>6887.57</v>
      </c>
      <c r="AQ97" s="2">
        <v>8027.87</v>
      </c>
      <c r="AR97" s="2">
        <v>6740.36</v>
      </c>
      <c r="AU97" s="1" t="s">
        <v>25</v>
      </c>
      <c r="AV97" s="2">
        <v>20617.150000000001</v>
      </c>
      <c r="AW97" s="2">
        <v>67055.42</v>
      </c>
      <c r="AX97" s="2">
        <v>27616.13</v>
      </c>
      <c r="AY97" s="2">
        <v>6936.03</v>
      </c>
      <c r="AZ97" s="2">
        <v>30108.720000000001</v>
      </c>
      <c r="BA97" s="2">
        <v>41095.56</v>
      </c>
      <c r="BB97" s="2">
        <v>70877.22</v>
      </c>
      <c r="BC97" s="2">
        <v>52266.04</v>
      </c>
      <c r="BD97" s="2">
        <v>61800.93</v>
      </c>
      <c r="BE97" s="2">
        <v>50361.54</v>
      </c>
      <c r="BF97" s="2">
        <v>23846.85</v>
      </c>
      <c r="BG97" s="2">
        <v>78793.3</v>
      </c>
      <c r="BH97" s="2">
        <v>30594.66</v>
      </c>
      <c r="BI97" s="2">
        <v>9184.6299999999992</v>
      </c>
      <c r="BJ97" s="2">
        <v>28583.63</v>
      </c>
      <c r="BK97" s="2">
        <v>41381.83</v>
      </c>
      <c r="BL97" s="2">
        <v>73968.72</v>
      </c>
      <c r="BM97" s="2">
        <v>57695.43</v>
      </c>
      <c r="BN97" s="2">
        <v>63906.13</v>
      </c>
      <c r="BO97" s="2">
        <v>54816.639999999999</v>
      </c>
      <c r="BR97" s="1" t="s">
        <v>25</v>
      </c>
      <c r="BS97" s="2">
        <v>2.08</v>
      </c>
      <c r="BT97" s="2">
        <v>1.57</v>
      </c>
      <c r="BU97" s="2">
        <v>1.72</v>
      </c>
      <c r="BV97" s="2">
        <v>1.05</v>
      </c>
      <c r="BW97" s="2">
        <v>0.65</v>
      </c>
      <c r="BX97" s="2">
        <v>0.8</v>
      </c>
      <c r="BY97" s="2">
        <v>1.24</v>
      </c>
      <c r="BZ97" s="2">
        <v>1.93</v>
      </c>
      <c r="CA97" s="2">
        <v>2.27</v>
      </c>
      <c r="CB97" s="2">
        <v>2.39</v>
      </c>
      <c r="CC97" s="2">
        <v>3.72</v>
      </c>
      <c r="CD97" s="2">
        <v>3.52</v>
      </c>
      <c r="CE97" s="2">
        <v>2.64</v>
      </c>
      <c r="CF97" s="2">
        <v>2.62</v>
      </c>
      <c r="CG97" s="2">
        <v>3.02</v>
      </c>
      <c r="CH97" s="2">
        <v>3.07</v>
      </c>
      <c r="CI97" s="2">
        <v>2.52</v>
      </c>
      <c r="CJ97" s="2">
        <v>2.39</v>
      </c>
      <c r="CK97" s="2">
        <v>3.21</v>
      </c>
      <c r="CL97" s="2">
        <v>2.86</v>
      </c>
    </row>
    <row r="98" spans="2:90" x14ac:dyDescent="0.3">
      <c r="B98" s="1" t="s">
        <v>26</v>
      </c>
      <c r="C98" s="2">
        <v>907.45</v>
      </c>
      <c r="D98" s="2">
        <v>777.47</v>
      </c>
      <c r="E98" s="2">
        <v>211.58</v>
      </c>
      <c r="F98" s="2">
        <v>230.69</v>
      </c>
      <c r="G98" s="2">
        <v>243.77</v>
      </c>
      <c r="H98" s="2">
        <v>233.98</v>
      </c>
      <c r="I98" s="2">
        <v>169.32</v>
      </c>
      <c r="J98" s="2">
        <v>748.36</v>
      </c>
      <c r="K98" s="2">
        <v>212.89</v>
      </c>
      <c r="L98" s="2">
        <v>926.39</v>
      </c>
      <c r="M98" s="2">
        <v>486.31</v>
      </c>
      <c r="N98" s="2">
        <v>892.51</v>
      </c>
      <c r="O98" s="2">
        <v>382.79</v>
      </c>
      <c r="P98" s="2">
        <v>496.37</v>
      </c>
      <c r="Q98" s="2">
        <v>510.64</v>
      </c>
      <c r="R98" s="2">
        <v>730.08</v>
      </c>
      <c r="S98" s="2">
        <v>476.86</v>
      </c>
      <c r="T98" s="2">
        <v>510.07</v>
      </c>
      <c r="U98" s="2">
        <v>578.57000000000005</v>
      </c>
      <c r="V98" s="2">
        <v>343.99</v>
      </c>
      <c r="X98" s="1" t="s">
        <v>26</v>
      </c>
      <c r="Y98" s="2">
        <v>725.06</v>
      </c>
      <c r="Z98" s="2">
        <v>1943.83</v>
      </c>
      <c r="AA98" s="2">
        <v>935.94</v>
      </c>
      <c r="AB98" s="2">
        <v>364.62</v>
      </c>
      <c r="AC98" s="2">
        <v>834.9</v>
      </c>
      <c r="AD98" s="2">
        <v>1002.02</v>
      </c>
      <c r="AE98" s="2">
        <v>1881.05</v>
      </c>
      <c r="AF98" s="2">
        <v>1494.07</v>
      </c>
      <c r="AG98" s="2">
        <v>1928.77</v>
      </c>
      <c r="AH98" s="2">
        <v>1619.41</v>
      </c>
      <c r="AI98" s="2">
        <v>1101.49</v>
      </c>
      <c r="AJ98" s="2">
        <v>2002.56</v>
      </c>
      <c r="AK98" s="2">
        <v>1428.17</v>
      </c>
      <c r="AL98" s="2">
        <v>428.52</v>
      </c>
      <c r="AM98" s="2">
        <v>1066.07</v>
      </c>
      <c r="AN98" s="2">
        <v>1830.79</v>
      </c>
      <c r="AO98" s="2">
        <v>2456.46</v>
      </c>
      <c r="AP98" s="2">
        <v>1868.51</v>
      </c>
      <c r="AQ98" s="2">
        <v>2355.6999999999998</v>
      </c>
      <c r="AR98" s="2">
        <v>2118.77</v>
      </c>
      <c r="AU98" s="1" t="s">
        <v>26</v>
      </c>
      <c r="AV98" s="2">
        <v>5452.39</v>
      </c>
      <c r="AW98" s="2">
        <v>14248.05</v>
      </c>
      <c r="AX98" s="2">
        <v>6855.16</v>
      </c>
      <c r="AY98" s="2">
        <v>1686.91</v>
      </c>
      <c r="AZ98" s="2">
        <v>5758.7</v>
      </c>
      <c r="BA98" s="2">
        <v>7383.98</v>
      </c>
      <c r="BB98" s="2">
        <v>13980.55</v>
      </c>
      <c r="BC98" s="2">
        <v>11082.61</v>
      </c>
      <c r="BD98" s="2">
        <v>14268.03</v>
      </c>
      <c r="BE98" s="2">
        <v>11929.48</v>
      </c>
      <c r="BF98" s="2">
        <v>5483.9</v>
      </c>
      <c r="BG98" s="2">
        <v>14647.44</v>
      </c>
      <c r="BH98" s="2">
        <v>7939.63</v>
      </c>
      <c r="BI98" s="2">
        <v>2041.69</v>
      </c>
      <c r="BJ98" s="2">
        <v>5467.51</v>
      </c>
      <c r="BK98" s="2">
        <v>10885.07</v>
      </c>
      <c r="BL98" s="2">
        <v>19161.27</v>
      </c>
      <c r="BM98" s="2">
        <v>14227.78</v>
      </c>
      <c r="BN98" s="2">
        <v>17952.62</v>
      </c>
      <c r="BO98" s="2">
        <v>16032.39</v>
      </c>
      <c r="BR98" s="1" t="s">
        <v>26</v>
      </c>
      <c r="BS98" s="2">
        <v>3.16</v>
      </c>
      <c r="BT98" s="2">
        <v>2.08</v>
      </c>
      <c r="BU98" s="2">
        <v>1.82</v>
      </c>
      <c r="BV98" s="2">
        <v>2.08</v>
      </c>
      <c r="BW98" s="2">
        <v>0.8</v>
      </c>
      <c r="BX98" s="2">
        <v>0.8</v>
      </c>
      <c r="BY98" s="2">
        <v>1.23</v>
      </c>
      <c r="BZ98" s="2">
        <v>2.56</v>
      </c>
      <c r="CA98" s="2">
        <v>1.5</v>
      </c>
      <c r="CB98" s="2">
        <v>3.2</v>
      </c>
      <c r="CC98" s="2">
        <v>3.03</v>
      </c>
      <c r="CD98" s="2">
        <v>5.36</v>
      </c>
      <c r="CE98" s="2">
        <v>2.37</v>
      </c>
      <c r="CF98" s="2">
        <v>3.37</v>
      </c>
      <c r="CG98" s="2">
        <v>3.08</v>
      </c>
      <c r="CH98" s="2">
        <v>4.3899999999999997</v>
      </c>
      <c r="CI98" s="2">
        <v>2.62</v>
      </c>
      <c r="CJ98" s="2">
        <v>3.55</v>
      </c>
      <c r="CK98" s="2">
        <v>3.05</v>
      </c>
      <c r="CL98" s="2">
        <v>2.8</v>
      </c>
    </row>
    <row r="99" spans="2:90" x14ac:dyDescent="0.3">
      <c r="B99" s="1" t="s">
        <v>27</v>
      </c>
      <c r="C99" s="2">
        <v>3514.58</v>
      </c>
      <c r="D99" s="2">
        <v>3874.58</v>
      </c>
      <c r="E99" s="2">
        <v>809.17</v>
      </c>
      <c r="F99" s="2">
        <v>984.06</v>
      </c>
      <c r="G99" s="2">
        <v>876.33</v>
      </c>
      <c r="H99" s="2">
        <v>1203.8</v>
      </c>
      <c r="I99" s="2">
        <v>1248.96</v>
      </c>
      <c r="J99" s="2">
        <v>3967.33</v>
      </c>
      <c r="K99" s="2">
        <v>1271.31</v>
      </c>
      <c r="L99" s="2">
        <v>5774.17</v>
      </c>
      <c r="M99" s="2">
        <v>2564.1999999999998</v>
      </c>
      <c r="N99" s="2">
        <v>6174.41</v>
      </c>
      <c r="O99" s="2">
        <v>2105.88</v>
      </c>
      <c r="P99" s="2">
        <v>3893.34</v>
      </c>
      <c r="Q99" s="2">
        <v>3364.25</v>
      </c>
      <c r="R99" s="2">
        <v>3813.14</v>
      </c>
      <c r="S99" s="2">
        <v>2557.31</v>
      </c>
      <c r="T99" s="2">
        <v>2350.91</v>
      </c>
      <c r="U99" s="2">
        <v>3012.41</v>
      </c>
      <c r="V99" s="2">
        <v>2635.44</v>
      </c>
      <c r="X99" s="1" t="s">
        <v>27</v>
      </c>
      <c r="Y99" s="2">
        <v>5940.1</v>
      </c>
      <c r="Z99" s="2">
        <v>6222.82</v>
      </c>
      <c r="AA99" s="2">
        <v>3187.55</v>
      </c>
      <c r="AB99" s="2">
        <v>1698.34</v>
      </c>
      <c r="AC99" s="2">
        <v>2906.5</v>
      </c>
      <c r="AD99" s="2">
        <v>3276.17</v>
      </c>
      <c r="AE99" s="2">
        <v>6081.77</v>
      </c>
      <c r="AF99" s="2">
        <v>4876.22</v>
      </c>
      <c r="AG99" s="2">
        <v>6513.7</v>
      </c>
      <c r="AH99" s="2">
        <v>5070.28</v>
      </c>
      <c r="AI99" s="2">
        <v>6060.32</v>
      </c>
      <c r="AJ99" s="2">
        <v>6298.63</v>
      </c>
      <c r="AK99" s="2">
        <v>4489.0200000000004</v>
      </c>
      <c r="AL99" s="2">
        <v>2299.2800000000002</v>
      </c>
      <c r="AM99" s="2">
        <v>5891.23</v>
      </c>
      <c r="AN99" s="2">
        <v>5748.09</v>
      </c>
      <c r="AO99" s="2">
        <v>13224.94</v>
      </c>
      <c r="AP99" s="2">
        <v>8108.13</v>
      </c>
      <c r="AQ99" s="2">
        <v>7162.71</v>
      </c>
      <c r="AR99" s="2">
        <v>5450.9</v>
      </c>
      <c r="AU99" s="1" t="s">
        <v>27</v>
      </c>
      <c r="AV99" s="2">
        <v>19027.47</v>
      </c>
      <c r="AW99" s="2">
        <v>45684.34</v>
      </c>
      <c r="AX99" s="2">
        <v>19597.310000000001</v>
      </c>
      <c r="AY99" s="2">
        <v>5553.56</v>
      </c>
      <c r="AZ99" s="2">
        <v>20380.5</v>
      </c>
      <c r="BA99" s="2">
        <v>24098.68</v>
      </c>
      <c r="BB99" s="2">
        <v>44971.37</v>
      </c>
      <c r="BC99" s="2">
        <v>35974.720000000001</v>
      </c>
      <c r="BD99" s="2">
        <v>48419.95</v>
      </c>
      <c r="BE99" s="2">
        <v>37280.879999999997</v>
      </c>
      <c r="BF99" s="2">
        <v>19855.68</v>
      </c>
      <c r="BG99" s="2">
        <v>46029.86</v>
      </c>
      <c r="BH99" s="2">
        <v>22234</v>
      </c>
      <c r="BI99" s="2">
        <v>7276.19</v>
      </c>
      <c r="BJ99" s="2">
        <v>18810.64</v>
      </c>
      <c r="BK99" s="2">
        <v>37977.160000000003</v>
      </c>
      <c r="BL99" s="2">
        <v>60549.86</v>
      </c>
      <c r="BM99" s="2">
        <v>45518.67</v>
      </c>
      <c r="BN99" s="2">
        <v>52749.97</v>
      </c>
      <c r="BO99" s="2">
        <v>40012.79</v>
      </c>
      <c r="BR99" s="1" t="s">
        <v>27</v>
      </c>
      <c r="BS99" s="2">
        <v>2.08</v>
      </c>
      <c r="BT99" s="2">
        <v>2.08</v>
      </c>
      <c r="BU99" s="2">
        <v>2.08</v>
      </c>
      <c r="BV99" s="2">
        <v>2.08</v>
      </c>
      <c r="BW99" s="2">
        <v>0.8</v>
      </c>
      <c r="BX99" s="2">
        <v>0.8</v>
      </c>
      <c r="BY99" s="2">
        <v>2.39</v>
      </c>
      <c r="BZ99" s="2">
        <v>2.56</v>
      </c>
      <c r="CA99" s="2">
        <v>2.5299999999999998</v>
      </c>
      <c r="CB99" s="2">
        <v>6.4</v>
      </c>
      <c r="CC99" s="2">
        <v>4.82</v>
      </c>
      <c r="CD99" s="2">
        <v>5.76</v>
      </c>
      <c r="CE99" s="2">
        <v>3.84</v>
      </c>
      <c r="CF99" s="2">
        <v>4.6399999999999997</v>
      </c>
      <c r="CG99" s="2">
        <v>5.43</v>
      </c>
      <c r="CH99" s="2">
        <v>6.08</v>
      </c>
      <c r="CI99" s="2">
        <v>4.07</v>
      </c>
      <c r="CJ99" s="2">
        <v>4.18</v>
      </c>
      <c r="CK99" s="2">
        <v>4.87</v>
      </c>
      <c r="CL99" s="2">
        <v>4.76</v>
      </c>
    </row>
    <row r="100" spans="2:90" x14ac:dyDescent="0.3">
      <c r="B100" s="1" t="s">
        <v>28</v>
      </c>
      <c r="C100" s="2">
        <v>465.48</v>
      </c>
      <c r="D100" s="2">
        <v>615.21</v>
      </c>
      <c r="E100" s="2">
        <v>21.26</v>
      </c>
      <c r="F100" s="2">
        <v>101.92</v>
      </c>
      <c r="G100" s="2">
        <v>13.35</v>
      </c>
      <c r="H100" s="2">
        <v>76.680000000000007</v>
      </c>
      <c r="I100" s="2">
        <v>51.12</v>
      </c>
      <c r="J100" s="2">
        <v>938.21</v>
      </c>
      <c r="K100" s="2">
        <v>613.16</v>
      </c>
      <c r="L100" s="2">
        <v>1127.81</v>
      </c>
      <c r="M100" s="2">
        <v>1510.34</v>
      </c>
      <c r="N100" s="2">
        <v>1945.36</v>
      </c>
      <c r="O100" s="2">
        <v>1308.5899999999999</v>
      </c>
      <c r="P100" s="2">
        <v>1260.1600000000001</v>
      </c>
      <c r="Q100" s="2">
        <v>1553.29</v>
      </c>
      <c r="R100" s="2">
        <v>1419.43</v>
      </c>
      <c r="S100" s="2">
        <v>1305.3499999999999</v>
      </c>
      <c r="T100" s="2">
        <v>1072.74</v>
      </c>
      <c r="U100" s="2">
        <v>1537.23</v>
      </c>
      <c r="V100" s="2">
        <v>1420.5</v>
      </c>
      <c r="X100" s="1" t="s">
        <v>28</v>
      </c>
      <c r="Y100" s="2">
        <v>1566.82</v>
      </c>
      <c r="Z100" s="2">
        <v>4350.67</v>
      </c>
      <c r="AA100" s="2">
        <v>540.15</v>
      </c>
      <c r="AB100" s="2">
        <v>132.75</v>
      </c>
      <c r="AC100" s="2">
        <v>474.24</v>
      </c>
      <c r="AD100" s="2">
        <v>2086.25</v>
      </c>
      <c r="AE100" s="2">
        <v>3947.76</v>
      </c>
      <c r="AF100" s="2">
        <v>3150.39</v>
      </c>
      <c r="AG100" s="2">
        <v>3991.08</v>
      </c>
      <c r="AH100" s="2">
        <v>3346.15</v>
      </c>
      <c r="AI100" s="2">
        <v>1948.05</v>
      </c>
      <c r="AJ100" s="2">
        <v>4102.32</v>
      </c>
      <c r="AK100" s="2">
        <v>983.37</v>
      </c>
      <c r="AL100" s="2">
        <v>539.62</v>
      </c>
      <c r="AM100" s="2">
        <v>2457.86</v>
      </c>
      <c r="AN100" s="2">
        <v>3020.96</v>
      </c>
      <c r="AO100" s="2">
        <v>5419.76</v>
      </c>
      <c r="AP100" s="2">
        <v>3910.1</v>
      </c>
      <c r="AQ100" s="2">
        <v>4231.3</v>
      </c>
      <c r="AR100" s="2">
        <v>3342.09</v>
      </c>
      <c r="AU100" s="1" t="s">
        <v>28</v>
      </c>
      <c r="AV100" s="2">
        <v>9068.48</v>
      </c>
      <c r="AW100" s="2">
        <v>22595.33</v>
      </c>
      <c r="AX100" s="2">
        <v>10262.85</v>
      </c>
      <c r="AY100" s="2">
        <v>2522.25</v>
      </c>
      <c r="AZ100" s="2">
        <v>9010.56</v>
      </c>
      <c r="BA100" s="2">
        <v>11425.75</v>
      </c>
      <c r="BB100" s="2">
        <v>20060.64</v>
      </c>
      <c r="BC100" s="2">
        <v>15719.91</v>
      </c>
      <c r="BD100" s="2">
        <v>19857.72</v>
      </c>
      <c r="BE100" s="2">
        <v>16523.45</v>
      </c>
      <c r="BF100" s="2">
        <v>11935.95</v>
      </c>
      <c r="BG100" s="2">
        <v>23626.68</v>
      </c>
      <c r="BH100" s="2">
        <v>10478.73</v>
      </c>
      <c r="BI100" s="2">
        <v>4020.38</v>
      </c>
      <c r="BJ100" s="2">
        <v>13751.74</v>
      </c>
      <c r="BK100" s="2">
        <v>18027.04</v>
      </c>
      <c r="BL100" s="2">
        <v>32574.639999999999</v>
      </c>
      <c r="BM100" s="2">
        <v>22555.3</v>
      </c>
      <c r="BN100" s="2">
        <v>22399.1</v>
      </c>
      <c r="BO100" s="2">
        <v>17241.509999999998</v>
      </c>
      <c r="BR100" s="1" t="s">
        <v>28</v>
      </c>
      <c r="BS100" s="2">
        <v>0.79</v>
      </c>
      <c r="BT100" s="2">
        <v>1.03</v>
      </c>
      <c r="BU100" s="2">
        <v>0.26</v>
      </c>
      <c r="BV100" s="2">
        <v>0.68</v>
      </c>
      <c r="BW100" s="2">
        <v>0.1</v>
      </c>
      <c r="BX100" s="2">
        <v>0.22</v>
      </c>
      <c r="BY100" s="2">
        <v>0.32</v>
      </c>
      <c r="BZ100" s="2">
        <v>1.82</v>
      </c>
      <c r="CA100" s="2">
        <v>1.1599999999999999</v>
      </c>
      <c r="CB100" s="2">
        <v>2.23</v>
      </c>
      <c r="CC100" s="2">
        <v>2.64</v>
      </c>
      <c r="CD100" s="2">
        <v>3.76</v>
      </c>
      <c r="CE100" s="2">
        <v>2.2400000000000002</v>
      </c>
      <c r="CF100" s="2">
        <v>2.37</v>
      </c>
      <c r="CG100" s="2">
        <v>2.68</v>
      </c>
      <c r="CH100" s="2">
        <v>2.56</v>
      </c>
      <c r="CI100" s="2">
        <v>2.2599999999999998</v>
      </c>
      <c r="CJ100" s="2">
        <v>1.97</v>
      </c>
      <c r="CK100" s="2">
        <v>2.65</v>
      </c>
      <c r="CL100" s="2">
        <v>2.31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2.4402256442767E-3</v>
      </c>
      <c r="D107" s="2">
        <v>3.817681730585915E-3</v>
      </c>
      <c r="E107" s="2">
        <v>2.3355118173675258E-3</v>
      </c>
      <c r="F107" s="2">
        <v>4.273397063079722E-3</v>
      </c>
      <c r="G107" s="2">
        <v>2.431489240104002E-3</v>
      </c>
      <c r="H107" s="2">
        <v>2.0109570655591179E-3</v>
      </c>
      <c r="I107" s="2">
        <v>2.542100862155327E-3</v>
      </c>
      <c r="J107" s="2">
        <v>2.1058781094427828E-3</v>
      </c>
      <c r="K107" s="2">
        <v>2.1389556994123918E-3</v>
      </c>
      <c r="L107" s="2">
        <v>1.3498018440689611E-3</v>
      </c>
      <c r="M107" s="2">
        <v>1.990235354557873E-3</v>
      </c>
      <c r="N107" s="2">
        <v>1.8051725528676671E-3</v>
      </c>
      <c r="O107" s="2">
        <v>1.8103733200202079E-3</v>
      </c>
      <c r="P107" s="2">
        <v>2.1375733280973191E-3</v>
      </c>
      <c r="Q107" s="2">
        <v>1.633731196527739E-3</v>
      </c>
      <c r="R107" s="2">
        <v>2.734522393975427E-3</v>
      </c>
      <c r="S107" s="2">
        <v>3.0219332805824749E-3</v>
      </c>
      <c r="T107" s="2">
        <v>2.782195693254586E-3</v>
      </c>
      <c r="U107" s="2">
        <v>3.850312427749413E-3</v>
      </c>
      <c r="V107" s="2">
        <v>3.8025283039857848E-3</v>
      </c>
      <c r="X107" s="1" t="s">
        <v>21</v>
      </c>
      <c r="Y107" s="2">
        <v>204.89</v>
      </c>
      <c r="Z107" s="2">
        <v>198.7</v>
      </c>
      <c r="AA107" s="2">
        <v>187.49</v>
      </c>
      <c r="AB107" s="2">
        <v>169.7</v>
      </c>
      <c r="AC107" s="2">
        <v>140.44999999999999</v>
      </c>
      <c r="AD107" s="2">
        <v>190.31</v>
      </c>
      <c r="AE107" s="2">
        <v>99.17</v>
      </c>
      <c r="AF107" s="2">
        <v>115.05</v>
      </c>
      <c r="AG107" s="2">
        <v>104.08</v>
      </c>
      <c r="AH107" s="2">
        <v>85.82</v>
      </c>
      <c r="AI107" s="2">
        <v>106.89</v>
      </c>
      <c r="AJ107" s="2">
        <v>85.32</v>
      </c>
      <c r="AK107" s="2">
        <v>101.49</v>
      </c>
      <c r="AL107" s="2">
        <v>80.150000000000006</v>
      </c>
      <c r="AM107" s="2">
        <v>98.55</v>
      </c>
      <c r="AN107" s="2">
        <v>86.4</v>
      </c>
      <c r="AO107" s="2">
        <v>86.97</v>
      </c>
      <c r="AP107" s="2">
        <v>53.77</v>
      </c>
      <c r="AQ107" s="2">
        <v>80.72</v>
      </c>
      <c r="AR107" s="2">
        <v>52.26</v>
      </c>
      <c r="AU107" s="1" t="s">
        <v>21</v>
      </c>
      <c r="AV107" s="2">
        <v>9574.11</v>
      </c>
      <c r="AW107" s="2">
        <v>9300.2999999999993</v>
      </c>
      <c r="AX107" s="2">
        <v>8527.51</v>
      </c>
      <c r="AY107" s="2">
        <v>7733.3</v>
      </c>
      <c r="AZ107" s="2">
        <v>6397.55</v>
      </c>
      <c r="BA107" s="2">
        <v>8559.69</v>
      </c>
      <c r="BB107" s="2">
        <v>9070.83</v>
      </c>
      <c r="BC107" s="2">
        <v>8172.95</v>
      </c>
      <c r="BD107" s="2">
        <v>10031.92</v>
      </c>
      <c r="BE107" s="2">
        <v>8272.18</v>
      </c>
      <c r="BF107" s="2">
        <v>10302.11</v>
      </c>
      <c r="BG107" s="2">
        <v>8223.68</v>
      </c>
      <c r="BH107" s="2">
        <v>9782.51</v>
      </c>
      <c r="BI107" s="2">
        <v>7724.85</v>
      </c>
      <c r="BJ107" s="2">
        <v>9498.4500000000007</v>
      </c>
      <c r="BK107" s="2">
        <v>8327.6</v>
      </c>
      <c r="BL107" s="2">
        <v>8383.0300000000007</v>
      </c>
      <c r="BM107" s="2">
        <v>5182.2299999999996</v>
      </c>
      <c r="BN107" s="2">
        <v>7780.28</v>
      </c>
      <c r="BO107" s="2">
        <v>5036.74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1.9123739458630652E-2</v>
      </c>
      <c r="D108" s="2">
        <v>1.2943507499159811E-2</v>
      </c>
      <c r="E108" s="2">
        <v>2.0420562740814111E-2</v>
      </c>
      <c r="F108" s="2">
        <v>1.8392617743286561E-2</v>
      </c>
      <c r="G108" s="2">
        <v>1.454872432370463E-2</v>
      </c>
      <c r="H108" s="2">
        <v>1.037622266020409E-2</v>
      </c>
      <c r="I108" s="2">
        <v>4.219593026702894E-2</v>
      </c>
      <c r="J108" s="2">
        <v>2.3359012775317559E-2</v>
      </c>
      <c r="K108" s="2">
        <v>3.6663484772063798E-2</v>
      </c>
      <c r="L108" s="2">
        <v>1.5274352176499089E-2</v>
      </c>
      <c r="M108" s="2">
        <v>3.8253544343707119E-2</v>
      </c>
      <c r="N108" s="2">
        <v>2.160785193182567E-2</v>
      </c>
      <c r="O108" s="2">
        <v>2.8257307248341731E-2</v>
      </c>
      <c r="P108" s="2">
        <v>2.9289542017909811E-2</v>
      </c>
      <c r="Q108" s="2">
        <v>2.4508295200332791E-2</v>
      </c>
      <c r="R108" s="2">
        <v>3.3342740124190778E-2</v>
      </c>
      <c r="S108" s="2">
        <v>4.9258170488362188E-2</v>
      </c>
      <c r="T108" s="2">
        <v>3.1305546498049501E-2</v>
      </c>
      <c r="U108" s="2">
        <v>6.1490033774804283E-2</v>
      </c>
      <c r="V108" s="2">
        <v>3.009791202199676E-2</v>
      </c>
      <c r="X108" s="1" t="s">
        <v>22</v>
      </c>
      <c r="Y108" s="2">
        <v>539.4</v>
      </c>
      <c r="Z108" s="2">
        <v>326.81</v>
      </c>
      <c r="AA108" s="2">
        <v>550.41999999999996</v>
      </c>
      <c r="AB108" s="2">
        <v>347.5</v>
      </c>
      <c r="AC108" s="2">
        <v>402.14</v>
      </c>
      <c r="AD108" s="2">
        <v>414.91</v>
      </c>
      <c r="AE108" s="2">
        <v>585.89</v>
      </c>
      <c r="AF108" s="2">
        <v>412.83</v>
      </c>
      <c r="AG108" s="2">
        <v>572.28</v>
      </c>
      <c r="AH108" s="2">
        <v>377.14</v>
      </c>
      <c r="AI108" s="2">
        <v>586.01</v>
      </c>
      <c r="AJ108" s="2">
        <v>379.08</v>
      </c>
      <c r="AK108" s="2">
        <v>495.69</v>
      </c>
      <c r="AL108" s="2">
        <v>420.93</v>
      </c>
      <c r="AM108" s="2">
        <v>478.62</v>
      </c>
      <c r="AN108" s="2">
        <v>420.95</v>
      </c>
      <c r="AO108" s="2">
        <v>477.88</v>
      </c>
      <c r="AP108" s="2">
        <v>325.85000000000002</v>
      </c>
      <c r="AQ108" s="2">
        <v>480.21</v>
      </c>
      <c r="AR108" s="2">
        <v>280.27</v>
      </c>
      <c r="AU108" s="1" t="s">
        <v>22</v>
      </c>
      <c r="AV108" s="2">
        <v>4738.6000000000004</v>
      </c>
      <c r="AW108" s="2">
        <v>2713.19</v>
      </c>
      <c r="AX108" s="2">
        <v>4749.58</v>
      </c>
      <c r="AY108" s="2">
        <v>2848.5</v>
      </c>
      <c r="AZ108" s="2">
        <v>2749.86</v>
      </c>
      <c r="BA108" s="2">
        <v>3494.09</v>
      </c>
      <c r="BB108" s="2">
        <v>5217.1099999999997</v>
      </c>
      <c r="BC108" s="2">
        <v>2892.17</v>
      </c>
      <c r="BD108" s="2">
        <v>5279.72</v>
      </c>
      <c r="BE108" s="2">
        <v>2952.86</v>
      </c>
      <c r="BF108" s="2">
        <v>5114.99</v>
      </c>
      <c r="BG108" s="2">
        <v>2981.92</v>
      </c>
      <c r="BH108" s="2">
        <v>3988.31</v>
      </c>
      <c r="BI108" s="2">
        <v>3322.07</v>
      </c>
      <c r="BJ108" s="2">
        <v>3841.38</v>
      </c>
      <c r="BK108" s="2">
        <v>3481.05</v>
      </c>
      <c r="BL108" s="2">
        <v>3816.12</v>
      </c>
      <c r="BM108" s="2">
        <v>2567.15</v>
      </c>
      <c r="BN108" s="2">
        <v>4558.79</v>
      </c>
      <c r="BO108" s="2">
        <v>2569.73</v>
      </c>
      <c r="BR108" s="1" t="s">
        <v>22</v>
      </c>
      <c r="BS108" s="2">
        <v>3.36</v>
      </c>
      <c r="BT108" s="2">
        <v>2.04</v>
      </c>
      <c r="BU108" s="2">
        <v>2.96</v>
      </c>
      <c r="BV108" s="2">
        <v>1.91</v>
      </c>
      <c r="BW108" s="2">
        <v>0.93</v>
      </c>
      <c r="BX108" s="2">
        <v>0.94</v>
      </c>
      <c r="BY108" s="2">
        <v>4.22</v>
      </c>
      <c r="BZ108" s="2">
        <v>3.79</v>
      </c>
      <c r="CA108" s="2">
        <v>5.44</v>
      </c>
      <c r="CB108" s="2">
        <v>4.01</v>
      </c>
      <c r="CC108" s="2">
        <v>10.87</v>
      </c>
      <c r="CD108" s="2">
        <v>7.38</v>
      </c>
      <c r="CE108" s="2">
        <v>7.57</v>
      </c>
      <c r="CF108" s="2">
        <v>6.4</v>
      </c>
      <c r="CG108" s="2">
        <v>9.51</v>
      </c>
      <c r="CH108" s="2">
        <v>7.85</v>
      </c>
      <c r="CI108" s="2">
        <v>8.25</v>
      </c>
      <c r="CJ108" s="2">
        <v>5.78</v>
      </c>
      <c r="CK108" s="2">
        <v>10.49</v>
      </c>
      <c r="CL108" s="2">
        <v>6.4</v>
      </c>
    </row>
    <row r="109" spans="2:90" x14ac:dyDescent="0.3">
      <c r="B109" s="1" t="s">
        <v>23</v>
      </c>
      <c r="C109" s="2">
        <v>0.26965334190894608</v>
      </c>
      <c r="D109" s="2">
        <v>4.2254606414848482E-2</v>
      </c>
      <c r="E109" s="2">
        <v>0.4210300327483496</v>
      </c>
      <c r="F109" s="2">
        <v>7.8174285334917711E-3</v>
      </c>
      <c r="G109" s="2">
        <v>0.30082963234205812</v>
      </c>
      <c r="H109" s="2">
        <v>0.30724672007037801</v>
      </c>
      <c r="I109" s="2">
        <v>0.40522772390584771</v>
      </c>
      <c r="J109" s="2">
        <v>0.13150191295360841</v>
      </c>
      <c r="K109" s="2">
        <v>0.38544331850764979</v>
      </c>
      <c r="L109" s="2">
        <v>9.7930545703921748E-2</v>
      </c>
      <c r="M109" s="2">
        <v>0.41562005413383379</v>
      </c>
      <c r="N109" s="2">
        <v>0.13363344197756741</v>
      </c>
      <c r="O109" s="2">
        <v>0.48947257327429772</v>
      </c>
      <c r="P109" s="2">
        <v>0.16326590494428281</v>
      </c>
      <c r="Q109" s="2">
        <v>0.57898281614996816</v>
      </c>
      <c r="R109" s="2">
        <v>0.18642695204122081</v>
      </c>
      <c r="S109" s="2">
        <v>0.2712348252175425</v>
      </c>
      <c r="T109" s="2">
        <v>0.19719922516239599</v>
      </c>
      <c r="U109" s="2">
        <v>0.19741181072781791</v>
      </c>
      <c r="V109" s="2">
        <v>0.1901685084990882</v>
      </c>
      <c r="X109" s="1" t="s">
        <v>23</v>
      </c>
      <c r="Y109" s="2">
        <v>3650.74</v>
      </c>
      <c r="Z109" s="2">
        <v>776.11</v>
      </c>
      <c r="AA109" s="2">
        <v>4973.09</v>
      </c>
      <c r="AB109" s="2">
        <v>357.3</v>
      </c>
      <c r="AC109" s="2">
        <v>2721.36</v>
      </c>
      <c r="AD109" s="2">
        <v>4251.3999999999996</v>
      </c>
      <c r="AE109" s="2">
        <v>2593.12</v>
      </c>
      <c r="AF109" s="2">
        <v>1279.23</v>
      </c>
      <c r="AG109" s="2">
        <v>2844.74</v>
      </c>
      <c r="AH109" s="2">
        <v>1171.3</v>
      </c>
      <c r="AI109" s="2">
        <v>3354.63</v>
      </c>
      <c r="AJ109" s="2">
        <v>1150.18</v>
      </c>
      <c r="AK109" s="2">
        <v>3805.25</v>
      </c>
      <c r="AL109" s="2">
        <v>1168.53</v>
      </c>
      <c r="AM109" s="2">
        <v>2482.61</v>
      </c>
      <c r="AN109" s="2">
        <v>1179.49</v>
      </c>
      <c r="AO109" s="2">
        <v>1350.62</v>
      </c>
      <c r="AP109" s="2">
        <v>962.1</v>
      </c>
      <c r="AQ109" s="2">
        <v>1009.23</v>
      </c>
      <c r="AR109" s="2">
        <v>882.03</v>
      </c>
      <c r="AU109" s="1" t="s">
        <v>23</v>
      </c>
      <c r="AV109" s="2">
        <v>14531.51</v>
      </c>
      <c r="AW109" s="2">
        <v>6636.89</v>
      </c>
      <c r="AX109" s="2">
        <v>16743.98</v>
      </c>
      <c r="AY109" s="2">
        <v>6788.7</v>
      </c>
      <c r="AZ109" s="2">
        <v>10309.290000000001</v>
      </c>
      <c r="BA109" s="2">
        <v>14495.4</v>
      </c>
      <c r="BB109" s="2">
        <v>14276.37</v>
      </c>
      <c r="BC109" s="2">
        <v>9730.91</v>
      </c>
      <c r="BD109" s="2">
        <v>14771.26</v>
      </c>
      <c r="BE109" s="2">
        <v>9227.99</v>
      </c>
      <c r="BF109" s="2">
        <v>15506.37</v>
      </c>
      <c r="BG109" s="2">
        <v>9070.2800000000007</v>
      </c>
      <c r="BH109" s="2">
        <v>14436.82</v>
      </c>
      <c r="BI109" s="2">
        <v>9207.9500000000007</v>
      </c>
      <c r="BJ109" s="2">
        <v>14928.53</v>
      </c>
      <c r="BK109" s="2">
        <v>9326.16</v>
      </c>
      <c r="BL109" s="2">
        <v>10759.93</v>
      </c>
      <c r="BM109" s="2">
        <v>7544.13</v>
      </c>
      <c r="BN109" s="2">
        <v>7934.37</v>
      </c>
      <c r="BO109" s="2">
        <v>6907.13</v>
      </c>
      <c r="BR109" s="1" t="s">
        <v>23</v>
      </c>
      <c r="BS109" s="2">
        <v>6.24</v>
      </c>
      <c r="BT109" s="2">
        <v>2.63</v>
      </c>
      <c r="BU109" s="2">
        <v>6.24</v>
      </c>
      <c r="BV109" s="2">
        <v>0.78</v>
      </c>
      <c r="BW109" s="2">
        <v>2.4</v>
      </c>
      <c r="BX109" s="2">
        <v>2.4</v>
      </c>
      <c r="BY109" s="2">
        <v>7.68</v>
      </c>
      <c r="BZ109" s="2">
        <v>6.35</v>
      </c>
      <c r="CA109" s="2">
        <v>9.6</v>
      </c>
      <c r="CB109" s="2">
        <v>7.29</v>
      </c>
      <c r="CC109" s="2">
        <v>17.28</v>
      </c>
      <c r="CD109" s="2">
        <v>13.14</v>
      </c>
      <c r="CE109" s="2">
        <v>13.92</v>
      </c>
      <c r="CF109" s="2">
        <v>10.64</v>
      </c>
      <c r="CG109" s="2">
        <v>36.479999999999997</v>
      </c>
      <c r="CH109" s="2">
        <v>13.27</v>
      </c>
      <c r="CI109" s="2">
        <v>13.66</v>
      </c>
      <c r="CJ109" s="2">
        <v>10.35</v>
      </c>
      <c r="CK109" s="2">
        <v>13.22</v>
      </c>
      <c r="CL109" s="2">
        <v>11.78</v>
      </c>
    </row>
    <row r="110" spans="2:90" x14ac:dyDescent="0.3">
      <c r="B110" s="1" t="s">
        <v>24</v>
      </c>
      <c r="C110" s="2">
        <v>7.200151486111929E-2</v>
      </c>
      <c r="D110" s="2">
        <v>1.590634397916536E-2</v>
      </c>
      <c r="E110" s="2">
        <v>0.10065038569751771</v>
      </c>
      <c r="F110" s="2">
        <v>1.6790093844631669E-2</v>
      </c>
      <c r="G110" s="2">
        <v>8.9183123993117938E-2</v>
      </c>
      <c r="H110" s="2">
        <v>7.7959267686807276E-2</v>
      </c>
      <c r="I110" s="2">
        <v>8.6509937173267229E-2</v>
      </c>
      <c r="J110" s="2">
        <v>3.3866681452781523E-2</v>
      </c>
      <c r="K110" s="2">
        <v>8.3452619644100237E-2</v>
      </c>
      <c r="L110" s="2">
        <v>2.3833621577375719E-2</v>
      </c>
      <c r="M110" s="2">
        <v>8.3111774144344314E-2</v>
      </c>
      <c r="N110" s="2">
        <v>3.0403691481104261E-2</v>
      </c>
      <c r="O110" s="2">
        <v>7.7977232041093358E-2</v>
      </c>
      <c r="P110" s="2">
        <v>3.6480604318387892E-2</v>
      </c>
      <c r="Q110" s="2">
        <v>4.0418090896661263E-2</v>
      </c>
      <c r="R110" s="2">
        <v>4.046801426872771E-2</v>
      </c>
      <c r="S110" s="2">
        <v>4.7002824528820229E-2</v>
      </c>
      <c r="T110" s="2">
        <v>4.7453192090272198E-2</v>
      </c>
      <c r="U110" s="2">
        <v>4.8117459709448668E-2</v>
      </c>
      <c r="V110" s="2">
        <v>5.0959952735237658E-2</v>
      </c>
      <c r="X110" s="1" t="s">
        <v>24</v>
      </c>
      <c r="Y110" s="2">
        <v>836.03</v>
      </c>
      <c r="Z110" s="2">
        <v>307.04000000000002</v>
      </c>
      <c r="AA110" s="2">
        <v>633.77</v>
      </c>
      <c r="AB110" s="2">
        <v>307.74</v>
      </c>
      <c r="AC110" s="2">
        <v>725.81</v>
      </c>
      <c r="AD110" s="2">
        <v>591.15</v>
      </c>
      <c r="AE110" s="2">
        <v>530.97</v>
      </c>
      <c r="AF110" s="2">
        <v>437.77</v>
      </c>
      <c r="AG110" s="2">
        <v>554.73</v>
      </c>
      <c r="AH110" s="2">
        <v>391</v>
      </c>
      <c r="AI110" s="2">
        <v>597.41</v>
      </c>
      <c r="AJ110" s="2">
        <v>370.3</v>
      </c>
      <c r="AK110" s="2">
        <v>574.46</v>
      </c>
      <c r="AL110" s="2">
        <v>375.54</v>
      </c>
      <c r="AM110" s="2">
        <v>451.23</v>
      </c>
      <c r="AN110" s="2">
        <v>357.32</v>
      </c>
      <c r="AO110" s="2">
        <v>370.33</v>
      </c>
      <c r="AP110" s="2">
        <v>324.83999999999997</v>
      </c>
      <c r="AQ110" s="2">
        <v>323.36</v>
      </c>
      <c r="AR110" s="2">
        <v>304.43</v>
      </c>
      <c r="AU110" s="1" t="s">
        <v>24</v>
      </c>
      <c r="AV110" s="2">
        <v>4452.57</v>
      </c>
      <c r="AW110" s="2">
        <v>2169.96</v>
      </c>
      <c r="AX110" s="2">
        <v>5505.03</v>
      </c>
      <c r="AY110" s="2">
        <v>2495.2600000000002</v>
      </c>
      <c r="AZ110" s="2">
        <v>3620.79</v>
      </c>
      <c r="BA110" s="2">
        <v>5214.5200000000004</v>
      </c>
      <c r="BB110" s="2">
        <v>4260.03</v>
      </c>
      <c r="BC110" s="2">
        <v>3322.96</v>
      </c>
      <c r="BD110" s="2">
        <v>4475.2700000000004</v>
      </c>
      <c r="BE110" s="2">
        <v>3131.15</v>
      </c>
      <c r="BF110" s="2">
        <v>4528.3100000000004</v>
      </c>
      <c r="BG110" s="2">
        <v>2957.34</v>
      </c>
      <c r="BH110" s="2">
        <v>4372.54</v>
      </c>
      <c r="BI110" s="2">
        <v>2995.46</v>
      </c>
      <c r="BJ110" s="2">
        <v>3695.77</v>
      </c>
      <c r="BK110" s="2">
        <v>2839.68</v>
      </c>
      <c r="BL110" s="2">
        <v>2935.67</v>
      </c>
      <c r="BM110" s="2">
        <v>2562.16</v>
      </c>
      <c r="BN110" s="2">
        <v>2555.64</v>
      </c>
      <c r="BO110" s="2">
        <v>2395.29</v>
      </c>
      <c r="BR110" s="1" t="s">
        <v>24</v>
      </c>
      <c r="BS110" s="2">
        <v>6.24</v>
      </c>
      <c r="BT110" s="2">
        <v>2.2799999999999998</v>
      </c>
      <c r="BU110" s="2">
        <v>10.69</v>
      </c>
      <c r="BV110" s="2">
        <v>1.81</v>
      </c>
      <c r="BW110" s="2">
        <v>2.4</v>
      </c>
      <c r="BX110" s="2">
        <v>4.1500000000000004</v>
      </c>
      <c r="BY110" s="2">
        <v>7.17</v>
      </c>
      <c r="BZ110" s="2">
        <v>4.59</v>
      </c>
      <c r="CA110" s="2">
        <v>9.6</v>
      </c>
      <c r="CB110" s="2">
        <v>5.0999999999999996</v>
      </c>
      <c r="CC110" s="2">
        <v>17.28</v>
      </c>
      <c r="CD110" s="2">
        <v>8.7799999999999994</v>
      </c>
      <c r="CE110" s="2">
        <v>13.92</v>
      </c>
      <c r="CF110" s="2">
        <v>7.04</v>
      </c>
      <c r="CG110" s="2">
        <v>12.93</v>
      </c>
      <c r="CH110" s="2">
        <v>8.59</v>
      </c>
      <c r="CI110" s="2">
        <v>7.74</v>
      </c>
      <c r="CJ110" s="2">
        <v>7.06</v>
      </c>
      <c r="CK110" s="2">
        <v>9.08</v>
      </c>
      <c r="CL110" s="2">
        <v>8.48</v>
      </c>
    </row>
    <row r="111" spans="2:90" x14ac:dyDescent="0.3">
      <c r="B111" s="1" t="s">
        <v>25</v>
      </c>
      <c r="C111" s="2">
        <v>0.22147817825971569</v>
      </c>
      <c r="D111" s="2">
        <v>0.2291687091185543</v>
      </c>
      <c r="E111" s="2">
        <v>0.20507702102181799</v>
      </c>
      <c r="F111" s="2">
        <v>0.22868976691507109</v>
      </c>
      <c r="G111" s="2">
        <v>0.18803317160479149</v>
      </c>
      <c r="H111" s="2">
        <v>0.241010328289023</v>
      </c>
      <c r="I111" s="2">
        <v>0.1776485669248839</v>
      </c>
      <c r="J111" s="2">
        <v>0.2151716970896696</v>
      </c>
      <c r="K111" s="2">
        <v>0.24949694107381301</v>
      </c>
      <c r="L111" s="2">
        <v>0.18754656306484829</v>
      </c>
      <c r="M111" s="2">
        <v>0.20224425298247839</v>
      </c>
      <c r="N111" s="2">
        <v>0.1985527299781559</v>
      </c>
      <c r="O111" s="2">
        <v>0.1593085512017709</v>
      </c>
      <c r="P111" s="2">
        <v>0.21375424414974711</v>
      </c>
      <c r="Q111" s="2">
        <v>0.119305431516234</v>
      </c>
      <c r="R111" s="2">
        <v>0.22196813317479189</v>
      </c>
      <c r="S111" s="2">
        <v>0.22529085628023099</v>
      </c>
      <c r="T111" s="2">
        <v>0.23865004435926579</v>
      </c>
      <c r="U111" s="2">
        <v>0.26621128290588958</v>
      </c>
      <c r="V111" s="2">
        <v>0.26925460282716651</v>
      </c>
      <c r="X111" s="1" t="s">
        <v>25</v>
      </c>
      <c r="Y111" s="2">
        <v>2810.66</v>
      </c>
      <c r="Z111" s="2">
        <v>2461.27</v>
      </c>
      <c r="AA111" s="2">
        <v>2901.82</v>
      </c>
      <c r="AB111" s="2">
        <v>2725.65</v>
      </c>
      <c r="AC111" s="2">
        <v>2162.9499999999998</v>
      </c>
      <c r="AD111" s="2">
        <v>3494.88</v>
      </c>
      <c r="AE111" s="2">
        <v>2262.0500000000002</v>
      </c>
      <c r="AF111" s="2">
        <v>2460.23</v>
      </c>
      <c r="AG111" s="2">
        <v>2517.2199999999998</v>
      </c>
      <c r="AH111" s="2">
        <v>2559.08</v>
      </c>
      <c r="AI111" s="2">
        <v>2426.88</v>
      </c>
      <c r="AJ111" s="2">
        <v>2463.13</v>
      </c>
      <c r="AK111" s="2">
        <v>2247.23</v>
      </c>
      <c r="AL111" s="2">
        <v>2375.02</v>
      </c>
      <c r="AM111" s="2">
        <v>2046.6</v>
      </c>
      <c r="AN111" s="2">
        <v>2112.6</v>
      </c>
      <c r="AO111" s="2">
        <v>1897.78</v>
      </c>
      <c r="AP111" s="2">
        <v>1982.46</v>
      </c>
      <c r="AQ111" s="2">
        <v>1858.8</v>
      </c>
      <c r="AR111" s="2">
        <v>1860.38</v>
      </c>
      <c r="AU111" s="1" t="s">
        <v>25</v>
      </c>
      <c r="AV111" s="2">
        <v>15859.34</v>
      </c>
      <c r="AW111" s="2">
        <v>18343.73</v>
      </c>
      <c r="AX111" s="2">
        <v>21243.18</v>
      </c>
      <c r="AY111" s="2">
        <v>23534.35</v>
      </c>
      <c r="AZ111" s="2">
        <v>13872.05</v>
      </c>
      <c r="BA111" s="2">
        <v>18369.259999999998</v>
      </c>
      <c r="BB111" s="2">
        <v>18817.95</v>
      </c>
      <c r="BC111" s="2">
        <v>17864.77</v>
      </c>
      <c r="BD111" s="2">
        <v>20547.78</v>
      </c>
      <c r="BE111" s="2">
        <v>20690.919999999998</v>
      </c>
      <c r="BF111" s="2">
        <v>19688.12</v>
      </c>
      <c r="BG111" s="2">
        <v>20546.87</v>
      </c>
      <c r="BH111" s="2">
        <v>18022.77</v>
      </c>
      <c r="BI111" s="2">
        <v>19894.98</v>
      </c>
      <c r="BJ111" s="2">
        <v>16263.4</v>
      </c>
      <c r="BK111" s="2">
        <v>16817.400000000001</v>
      </c>
      <c r="BL111" s="2">
        <v>14812.22</v>
      </c>
      <c r="BM111" s="2">
        <v>16122.54</v>
      </c>
      <c r="BN111" s="2">
        <v>14901.2</v>
      </c>
      <c r="BO111" s="2">
        <v>17509.62</v>
      </c>
      <c r="BR111" s="1" t="s">
        <v>25</v>
      </c>
      <c r="BS111" s="2">
        <v>6.24</v>
      </c>
      <c r="BT111" s="2">
        <v>4.71</v>
      </c>
      <c r="BU111" s="2">
        <v>5.15</v>
      </c>
      <c r="BV111" s="2">
        <v>3.16</v>
      </c>
      <c r="BW111" s="2">
        <v>1.95</v>
      </c>
      <c r="BX111" s="2">
        <v>2.4</v>
      </c>
      <c r="BY111" s="2">
        <v>3.71</v>
      </c>
      <c r="BZ111" s="2">
        <v>5.78</v>
      </c>
      <c r="CA111" s="2">
        <v>6.8</v>
      </c>
      <c r="CB111" s="2">
        <v>7.16</v>
      </c>
      <c r="CC111" s="2">
        <v>11.16</v>
      </c>
      <c r="CD111" s="2">
        <v>10.56</v>
      </c>
      <c r="CE111" s="2">
        <v>7.93</v>
      </c>
      <c r="CF111" s="2">
        <v>7.85</v>
      </c>
      <c r="CG111" s="2">
        <v>9.0500000000000007</v>
      </c>
      <c r="CH111" s="2">
        <v>9.2100000000000009</v>
      </c>
      <c r="CI111" s="2">
        <v>7.56</v>
      </c>
      <c r="CJ111" s="2">
        <v>7.18</v>
      </c>
      <c r="CK111" s="2">
        <v>9.6300000000000008</v>
      </c>
      <c r="CL111" s="2">
        <v>8.58</v>
      </c>
    </row>
    <row r="112" spans="2:90" x14ac:dyDescent="0.3">
      <c r="B112" s="1" t="s">
        <v>26</v>
      </c>
      <c r="C112" s="2">
        <v>6.6121522453853859E-2</v>
      </c>
      <c r="D112" s="2">
        <v>9.7364811993735714E-2</v>
      </c>
      <c r="E112" s="2">
        <v>5.0995167525264257E-2</v>
      </c>
      <c r="F112" s="2">
        <v>0.1632212504826234</v>
      </c>
      <c r="G112" s="2">
        <v>7.622658878828506E-2</v>
      </c>
      <c r="H112" s="2">
        <v>5.4859201989527921E-2</v>
      </c>
      <c r="I112" s="2">
        <v>3.6212977103918638E-2</v>
      </c>
      <c r="J112" s="2">
        <v>7.5631549072276094E-2</v>
      </c>
      <c r="K112" s="2">
        <v>2.9173388245331021E-2</v>
      </c>
      <c r="L112" s="2">
        <v>8.1622123336550126E-2</v>
      </c>
      <c r="M112" s="2">
        <v>3.2209872447491218E-2</v>
      </c>
      <c r="N112" s="2">
        <v>7.231814648268356E-2</v>
      </c>
      <c r="O112" s="2">
        <v>2.901923885579907E-2</v>
      </c>
      <c r="P112" s="2">
        <v>6.2786059553776863E-2</v>
      </c>
      <c r="Q112" s="2">
        <v>2.637766070405204E-2</v>
      </c>
      <c r="R112" s="2">
        <v>7.9087646981107151E-2</v>
      </c>
      <c r="S112" s="2">
        <v>5.2045685972274547E-2</v>
      </c>
      <c r="T112" s="2">
        <v>9.0074871457883024E-2</v>
      </c>
      <c r="U112" s="2">
        <v>5.2552517035559562E-2</v>
      </c>
      <c r="V112" s="2">
        <v>5.1581430240127242E-2</v>
      </c>
      <c r="X112" s="1" t="s">
        <v>26</v>
      </c>
      <c r="Y112" s="2">
        <v>557.74</v>
      </c>
      <c r="Z112" s="2">
        <v>847.3</v>
      </c>
      <c r="AA112" s="2">
        <v>719.95</v>
      </c>
      <c r="AB112" s="2">
        <v>1098.5899999999999</v>
      </c>
      <c r="AC112" s="2">
        <v>729.23</v>
      </c>
      <c r="AD112" s="2">
        <v>857.05</v>
      </c>
      <c r="AE112" s="2">
        <v>521.80999999999995</v>
      </c>
      <c r="AF112" s="2">
        <v>666.29</v>
      </c>
      <c r="AG112" s="2">
        <v>501.01</v>
      </c>
      <c r="AH112" s="2">
        <v>915.39</v>
      </c>
      <c r="AI112" s="2">
        <v>522.51</v>
      </c>
      <c r="AJ112" s="2">
        <v>682.35</v>
      </c>
      <c r="AK112" s="2">
        <v>515.20000000000005</v>
      </c>
      <c r="AL112" s="2">
        <v>644.30999999999995</v>
      </c>
      <c r="AM112" s="2">
        <v>507.57</v>
      </c>
      <c r="AN112" s="2">
        <v>619.91999999999996</v>
      </c>
      <c r="AO112" s="2">
        <v>476.3</v>
      </c>
      <c r="AP112" s="2">
        <v>623.16999999999996</v>
      </c>
      <c r="AQ112" s="2">
        <v>431.96</v>
      </c>
      <c r="AR112" s="2">
        <v>445.01</v>
      </c>
      <c r="AU112" s="1" t="s">
        <v>26</v>
      </c>
      <c r="AV112" s="2">
        <v>4194.1499999999996</v>
      </c>
      <c r="AW112" s="2">
        <v>4218.38</v>
      </c>
      <c r="AX112" s="2">
        <v>5273.2</v>
      </c>
      <c r="AY112" s="2">
        <v>6107.41</v>
      </c>
      <c r="AZ112" s="2">
        <v>3373.81</v>
      </c>
      <c r="BA112" s="2">
        <v>4083.37</v>
      </c>
      <c r="BB112" s="2">
        <v>3599.19</v>
      </c>
      <c r="BC112" s="2">
        <v>3417.19</v>
      </c>
      <c r="BD112" s="2">
        <v>3691.99</v>
      </c>
      <c r="BE112" s="2">
        <v>5442.53</v>
      </c>
      <c r="BF112" s="2">
        <v>3883.49</v>
      </c>
      <c r="BG112" s="2">
        <v>5322.58</v>
      </c>
      <c r="BH112" s="2">
        <v>3821.59</v>
      </c>
      <c r="BI112" s="2">
        <v>4906.13</v>
      </c>
      <c r="BJ112" s="2">
        <v>3754.74</v>
      </c>
      <c r="BK112" s="2">
        <v>4724.37</v>
      </c>
      <c r="BL112" s="2">
        <v>3508.67</v>
      </c>
      <c r="BM112" s="2">
        <v>4715.41</v>
      </c>
      <c r="BN112" s="2">
        <v>3166.23</v>
      </c>
      <c r="BO112" s="2">
        <v>3254.99</v>
      </c>
      <c r="BR112" s="1" t="s">
        <v>26</v>
      </c>
      <c r="BS112" s="2">
        <v>9.49</v>
      </c>
      <c r="BT112" s="2">
        <v>6.24</v>
      </c>
      <c r="BU112" s="2">
        <v>5.46</v>
      </c>
      <c r="BV112" s="2">
        <v>6.24</v>
      </c>
      <c r="BW112" s="2">
        <v>2.4</v>
      </c>
      <c r="BX112" s="2">
        <v>2.4</v>
      </c>
      <c r="BY112" s="2">
        <v>3.69</v>
      </c>
      <c r="BZ112" s="2">
        <v>7.68</v>
      </c>
      <c r="CA112" s="2">
        <v>4.5</v>
      </c>
      <c r="CB112" s="2">
        <v>9.6</v>
      </c>
      <c r="CC112" s="2">
        <v>9.09</v>
      </c>
      <c r="CD112" s="2">
        <v>16.07</v>
      </c>
      <c r="CE112" s="2">
        <v>7.12</v>
      </c>
      <c r="CF112" s="2">
        <v>10.1</v>
      </c>
      <c r="CG112" s="2">
        <v>9.23</v>
      </c>
      <c r="CH112" s="2">
        <v>13.18</v>
      </c>
      <c r="CI112" s="2">
        <v>7.86</v>
      </c>
      <c r="CJ112" s="2">
        <v>10.65</v>
      </c>
      <c r="CK112" s="2">
        <v>9.16</v>
      </c>
      <c r="CL112" s="2">
        <v>8.39</v>
      </c>
    </row>
    <row r="113" spans="2:90" x14ac:dyDescent="0.3">
      <c r="B113" s="1" t="s">
        <v>27</v>
      </c>
      <c r="C113" s="2">
        <v>0.31503697772306422</v>
      </c>
      <c r="D113" s="2">
        <v>0.51826811173981446</v>
      </c>
      <c r="E113" s="2">
        <v>0.19531412665538719</v>
      </c>
      <c r="F113" s="2">
        <v>0.5223028617197486</v>
      </c>
      <c r="G113" s="2">
        <v>0.32522152475422028</v>
      </c>
      <c r="H113" s="2">
        <v>0.288587564886637</v>
      </c>
      <c r="I113" s="2">
        <v>0.24347045630649139</v>
      </c>
      <c r="J113" s="2">
        <v>0.40922859352608248</v>
      </c>
      <c r="K113" s="2">
        <v>0.16092605638206081</v>
      </c>
      <c r="L113" s="2">
        <v>0.50246084388207157</v>
      </c>
      <c r="M113" s="2">
        <v>0.1621316414345424</v>
      </c>
      <c r="N113" s="2">
        <v>0.42678643238277758</v>
      </c>
      <c r="O113" s="2">
        <v>0.15016686070613161</v>
      </c>
      <c r="P113" s="2">
        <v>0.39144573555334439</v>
      </c>
      <c r="Q113" s="2">
        <v>0.15666923634121011</v>
      </c>
      <c r="R113" s="2">
        <v>0.34326288809618177</v>
      </c>
      <c r="S113" s="2">
        <v>0.25212278338095723</v>
      </c>
      <c r="T113" s="2">
        <v>0.29654247111348309</v>
      </c>
      <c r="U113" s="2">
        <v>0.26237063568307178</v>
      </c>
      <c r="V113" s="2">
        <v>0.29525593477943862</v>
      </c>
      <c r="X113" s="1" t="s">
        <v>27</v>
      </c>
      <c r="Y113" s="2">
        <v>4569.3100000000004</v>
      </c>
      <c r="Z113" s="2">
        <v>4661.78</v>
      </c>
      <c r="AA113" s="2">
        <v>2451.96</v>
      </c>
      <c r="AB113" s="2">
        <v>3453.1</v>
      </c>
      <c r="AC113" s="2">
        <v>3396.68</v>
      </c>
      <c r="AD113" s="2">
        <v>4598.57</v>
      </c>
      <c r="AE113" s="2">
        <v>1816.56</v>
      </c>
      <c r="AF113" s="2">
        <v>3682.02</v>
      </c>
      <c r="AG113" s="2">
        <v>1638.08</v>
      </c>
      <c r="AH113" s="2">
        <v>2874.05</v>
      </c>
      <c r="AI113" s="2">
        <v>1689.38</v>
      </c>
      <c r="AJ113" s="2">
        <v>3673.59</v>
      </c>
      <c r="AK113" s="2">
        <v>1681.45</v>
      </c>
      <c r="AL113" s="2">
        <v>2795.91</v>
      </c>
      <c r="AM113" s="2">
        <v>1714.13</v>
      </c>
      <c r="AN113" s="2">
        <v>1884.92</v>
      </c>
      <c r="AO113" s="2">
        <v>1491.26</v>
      </c>
      <c r="AP113" s="2">
        <v>1603.21</v>
      </c>
      <c r="AQ113" s="2">
        <v>1382.85</v>
      </c>
      <c r="AR113" s="2">
        <v>1399.7</v>
      </c>
      <c r="AU113" s="1" t="s">
        <v>27</v>
      </c>
      <c r="AV113" s="2">
        <v>14636.51</v>
      </c>
      <c r="AW113" s="2">
        <v>15273.6</v>
      </c>
      <c r="AX113" s="2">
        <v>15074.86</v>
      </c>
      <c r="AY113" s="2">
        <v>17103.080000000002</v>
      </c>
      <c r="AZ113" s="2">
        <v>11107.12</v>
      </c>
      <c r="BA113" s="2">
        <v>14552.38</v>
      </c>
      <c r="BB113" s="2">
        <v>12737.81</v>
      </c>
      <c r="BC113" s="2">
        <v>11756.65</v>
      </c>
      <c r="BD113" s="2">
        <v>12049.34</v>
      </c>
      <c r="BE113" s="2">
        <v>18988.580000000002</v>
      </c>
      <c r="BF113" s="2">
        <v>12492.05</v>
      </c>
      <c r="BG113" s="2">
        <v>16819.41</v>
      </c>
      <c r="BH113" s="2">
        <v>12405.08</v>
      </c>
      <c r="BI113" s="2">
        <v>15696.09</v>
      </c>
      <c r="BJ113" s="2">
        <v>12742.09</v>
      </c>
      <c r="BK113" s="2">
        <v>13881.57</v>
      </c>
      <c r="BL113" s="2">
        <v>10964.97</v>
      </c>
      <c r="BM113" s="2">
        <v>11768.47</v>
      </c>
      <c r="BN113" s="2">
        <v>10152.08</v>
      </c>
      <c r="BO113" s="2">
        <v>10228.86</v>
      </c>
      <c r="BR113" s="1" t="s">
        <v>27</v>
      </c>
      <c r="BS113" s="2">
        <v>6.24</v>
      </c>
      <c r="BT113" s="2">
        <v>6.24</v>
      </c>
      <c r="BU113" s="2">
        <v>6.24</v>
      </c>
      <c r="BV113" s="2">
        <v>6.24</v>
      </c>
      <c r="BW113" s="2">
        <v>2.4</v>
      </c>
      <c r="BX113" s="2">
        <v>2.4</v>
      </c>
      <c r="BY113" s="2">
        <v>7.16</v>
      </c>
      <c r="BZ113" s="2">
        <v>7.68</v>
      </c>
      <c r="CA113" s="2">
        <v>7.59</v>
      </c>
      <c r="CB113" s="2">
        <v>19.2</v>
      </c>
      <c r="CC113" s="2">
        <v>14.46</v>
      </c>
      <c r="CD113" s="2">
        <v>17.28</v>
      </c>
      <c r="CE113" s="2">
        <v>11.52</v>
      </c>
      <c r="CF113" s="2">
        <v>13.92</v>
      </c>
      <c r="CG113" s="2">
        <v>16.28</v>
      </c>
      <c r="CH113" s="2">
        <v>18.239999999999998</v>
      </c>
      <c r="CI113" s="2">
        <v>12.2</v>
      </c>
      <c r="CJ113" s="2">
        <v>12.55</v>
      </c>
      <c r="CK113" s="2">
        <v>14.6</v>
      </c>
      <c r="CL113" s="2">
        <v>14.28</v>
      </c>
    </row>
    <row r="114" spans="2:90" x14ac:dyDescent="0.3">
      <c r="B114" s="1" t="s">
        <v>28</v>
      </c>
      <c r="C114" s="2">
        <v>3.4144499690393341E-2</v>
      </c>
      <c r="D114" s="2">
        <v>8.0276227524135907E-2</v>
      </c>
      <c r="E114" s="2">
        <v>4.1771917934816096E-3</v>
      </c>
      <c r="F114" s="2">
        <v>3.8512583698067121E-2</v>
      </c>
      <c r="G114" s="2">
        <v>3.5257449537187159E-3</v>
      </c>
      <c r="H114" s="2">
        <v>1.794973735186392E-2</v>
      </c>
      <c r="I114" s="2">
        <v>6.1923074564066696E-3</v>
      </c>
      <c r="J114" s="2">
        <v>0.10913467502082159</v>
      </c>
      <c r="K114" s="2">
        <v>5.2705235675569027E-2</v>
      </c>
      <c r="L114" s="2">
        <v>8.9982148414664301E-2</v>
      </c>
      <c r="M114" s="2">
        <v>6.4438625159044943E-2</v>
      </c>
      <c r="N114" s="2">
        <v>0.11489253321301809</v>
      </c>
      <c r="O114" s="2">
        <v>6.3987863352545388E-2</v>
      </c>
      <c r="P114" s="2">
        <v>0.1008403361344538</v>
      </c>
      <c r="Q114" s="2">
        <v>5.2104737995013861E-2</v>
      </c>
      <c r="R114" s="2">
        <v>9.270910291980447E-2</v>
      </c>
      <c r="S114" s="2">
        <v>0.10002292085123</v>
      </c>
      <c r="T114" s="2">
        <v>9.5992453625395824E-2</v>
      </c>
      <c r="U114" s="2">
        <v>0.1079959477356587</v>
      </c>
      <c r="V114" s="2">
        <v>0.1088791305929593</v>
      </c>
      <c r="X114" s="1" t="s">
        <v>28</v>
      </c>
      <c r="Y114" s="2">
        <v>1205.25</v>
      </c>
      <c r="Z114" s="2">
        <v>1498.5</v>
      </c>
      <c r="AA114" s="2">
        <v>415.5</v>
      </c>
      <c r="AB114" s="2">
        <v>756.44</v>
      </c>
      <c r="AC114" s="2">
        <v>265.5</v>
      </c>
      <c r="AD114" s="2">
        <v>1079.24</v>
      </c>
      <c r="AE114" s="2">
        <v>296.39999999999998</v>
      </c>
      <c r="AF114" s="2">
        <v>1536.16</v>
      </c>
      <c r="AG114" s="2">
        <v>1043.1300000000001</v>
      </c>
      <c r="AH114" s="2">
        <v>1510.48</v>
      </c>
      <c r="AI114" s="2">
        <v>1096.5999999999999</v>
      </c>
      <c r="AJ114" s="2">
        <v>1505.49</v>
      </c>
      <c r="AK114" s="2">
        <v>1086.3399999999999</v>
      </c>
      <c r="AL114" s="2">
        <v>1348.31</v>
      </c>
      <c r="AM114" s="2">
        <v>1050.28</v>
      </c>
      <c r="AN114" s="2">
        <v>1113.5</v>
      </c>
      <c r="AO114" s="2">
        <v>984.16</v>
      </c>
      <c r="AP114" s="2">
        <v>982.97</v>
      </c>
      <c r="AQ114" s="2">
        <v>966.82</v>
      </c>
      <c r="AR114" s="2">
        <v>911.63</v>
      </c>
      <c r="AU114" s="1" t="s">
        <v>28</v>
      </c>
      <c r="AV114" s="2">
        <v>6975.75</v>
      </c>
      <c r="AW114" s="2">
        <v>9181.5</v>
      </c>
      <c r="AX114" s="2">
        <v>7894.5</v>
      </c>
      <c r="AY114" s="2">
        <v>8060.56</v>
      </c>
      <c r="AZ114" s="2">
        <v>5044.5</v>
      </c>
      <c r="BA114" s="2">
        <v>8040.76</v>
      </c>
      <c r="BB114" s="2">
        <v>5631.6</v>
      </c>
      <c r="BC114" s="2">
        <v>8594.84</v>
      </c>
      <c r="BD114" s="2">
        <v>5712.87</v>
      </c>
      <c r="BE114" s="2">
        <v>9013.52</v>
      </c>
      <c r="BF114" s="2">
        <v>5572.4</v>
      </c>
      <c r="BG114" s="2">
        <v>9048.51</v>
      </c>
      <c r="BH114" s="2">
        <v>5420.66</v>
      </c>
      <c r="BI114" s="2">
        <v>7777.69</v>
      </c>
      <c r="BJ114" s="2">
        <v>5225.72</v>
      </c>
      <c r="BK114" s="2">
        <v>5894.5</v>
      </c>
      <c r="BL114" s="2">
        <v>4859.84</v>
      </c>
      <c r="BM114" s="2">
        <v>5071.03</v>
      </c>
      <c r="BN114" s="2">
        <v>5021.18</v>
      </c>
      <c r="BO114" s="2">
        <v>5250.37</v>
      </c>
      <c r="BR114" s="1" t="s">
        <v>28</v>
      </c>
      <c r="BS114" s="2">
        <v>2.38</v>
      </c>
      <c r="BT114" s="2">
        <v>3.09</v>
      </c>
      <c r="BU114" s="2">
        <v>0.78</v>
      </c>
      <c r="BV114" s="2">
        <v>2.0299999999999998</v>
      </c>
      <c r="BW114" s="2">
        <v>0.3</v>
      </c>
      <c r="BX114" s="2">
        <v>0.65</v>
      </c>
      <c r="BY114" s="2">
        <v>0.96</v>
      </c>
      <c r="BZ114" s="2">
        <v>5.45</v>
      </c>
      <c r="CA114" s="2">
        <v>3.48</v>
      </c>
      <c r="CB114" s="2">
        <v>6.68</v>
      </c>
      <c r="CC114" s="2">
        <v>7.91</v>
      </c>
      <c r="CD114" s="2">
        <v>11.29</v>
      </c>
      <c r="CE114" s="2">
        <v>6.72</v>
      </c>
      <c r="CF114" s="2">
        <v>7.1</v>
      </c>
      <c r="CG114" s="2">
        <v>8.0299999999999994</v>
      </c>
      <c r="CH114" s="2">
        <v>7.69</v>
      </c>
      <c r="CI114" s="2">
        <v>6.77</v>
      </c>
      <c r="CJ114" s="2">
        <v>5.9</v>
      </c>
      <c r="CK114" s="2">
        <v>7.96</v>
      </c>
      <c r="CL114" s="2">
        <v>6.93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7.05</v>
      </c>
      <c r="Z121" s="2">
        <v>11.64</v>
      </c>
      <c r="AA121" s="2">
        <v>4.7</v>
      </c>
      <c r="AB121" s="2">
        <v>1.95</v>
      </c>
      <c r="AC121" s="2">
        <v>3.69</v>
      </c>
      <c r="AD121" s="2">
        <v>5.32</v>
      </c>
      <c r="AE121" s="2">
        <v>9.06</v>
      </c>
      <c r="AF121" s="2">
        <v>8.5500000000000007</v>
      </c>
      <c r="AG121" s="2">
        <v>8.74</v>
      </c>
      <c r="AH121" s="2">
        <v>8.8000000000000007</v>
      </c>
      <c r="AI121" s="2">
        <v>7.42</v>
      </c>
      <c r="AJ121" s="2">
        <v>10.35</v>
      </c>
      <c r="AK121" s="2">
        <v>4.6900000000000004</v>
      </c>
      <c r="AL121" s="2">
        <v>3.12</v>
      </c>
      <c r="AM121" s="2">
        <v>6.55</v>
      </c>
      <c r="AN121" s="2">
        <v>4.8899999999999997</v>
      </c>
      <c r="AO121" s="2">
        <v>9.06</v>
      </c>
      <c r="AP121" s="2">
        <v>6.67</v>
      </c>
      <c r="AQ121" s="2">
        <v>8.4700000000000006</v>
      </c>
      <c r="AR121" s="2">
        <v>7.09</v>
      </c>
      <c r="AU121" s="1" t="s">
        <v>21</v>
      </c>
      <c r="AV121" s="2">
        <v>329.65</v>
      </c>
      <c r="AW121" s="2">
        <v>1122.3599999999999</v>
      </c>
      <c r="AX121" s="2">
        <v>213.7</v>
      </c>
      <c r="AY121" s="2">
        <v>89.05</v>
      </c>
      <c r="AZ121" s="2">
        <v>343.51</v>
      </c>
      <c r="BA121" s="2">
        <v>512.67999999999995</v>
      </c>
      <c r="BB121" s="2">
        <v>872.94</v>
      </c>
      <c r="BC121" s="2">
        <v>823.75</v>
      </c>
      <c r="BD121" s="2">
        <v>842.46</v>
      </c>
      <c r="BE121" s="2">
        <v>848</v>
      </c>
      <c r="BF121" s="2">
        <v>347.48</v>
      </c>
      <c r="BG121" s="2">
        <v>997.65</v>
      </c>
      <c r="BH121" s="2">
        <v>213.71</v>
      </c>
      <c r="BI121" s="2">
        <v>140.38</v>
      </c>
      <c r="BJ121" s="2">
        <v>497.45</v>
      </c>
      <c r="BK121" s="2">
        <v>471.11</v>
      </c>
      <c r="BL121" s="2">
        <v>872.94</v>
      </c>
      <c r="BM121" s="2">
        <v>642.92999999999995</v>
      </c>
      <c r="BN121" s="2">
        <v>816.13</v>
      </c>
      <c r="BO121" s="2">
        <v>683.11</v>
      </c>
      <c r="BR121" s="1" t="s">
        <v>21</v>
      </c>
      <c r="BS121" s="2">
        <v>131.05000000000001</v>
      </c>
      <c r="BT121" s="2">
        <v>131.09</v>
      </c>
      <c r="BU121" s="2">
        <v>131.87</v>
      </c>
      <c r="BV121" s="2">
        <v>131.91</v>
      </c>
      <c r="BW121" s="2">
        <v>131.9</v>
      </c>
      <c r="BX121" s="2">
        <v>131.62</v>
      </c>
      <c r="BY121" s="2">
        <v>181.01</v>
      </c>
      <c r="BZ121" s="2">
        <v>181.3</v>
      </c>
      <c r="CA121" s="2">
        <v>22360.29</v>
      </c>
      <c r="CB121" s="2">
        <v>47376.86</v>
      </c>
      <c r="CC121" s="2">
        <v>22203.06</v>
      </c>
      <c r="CD121" s="2">
        <v>53227.38</v>
      </c>
      <c r="CE121" s="2">
        <v>25091.06</v>
      </c>
      <c r="CF121" s="2">
        <v>66634.05</v>
      </c>
      <c r="CG121" s="2">
        <v>32275.22</v>
      </c>
      <c r="CH121" s="2">
        <v>56657.72</v>
      </c>
      <c r="CI121" s="2">
        <v>69994.179999999993</v>
      </c>
      <c r="CJ121" s="2">
        <v>332389.05</v>
      </c>
      <c r="CK121" s="2">
        <v>64439.44</v>
      </c>
      <c r="CL121" s="2">
        <v>260064.6</v>
      </c>
    </row>
    <row r="122" spans="2:90" x14ac:dyDescent="0.3">
      <c r="X122" s="1" t="s">
        <v>22</v>
      </c>
      <c r="Y122" s="2">
        <v>20.09</v>
      </c>
      <c r="Z122" s="2">
        <v>63.78</v>
      </c>
      <c r="AA122" s="2">
        <v>10.28</v>
      </c>
      <c r="AB122" s="2">
        <v>5.04</v>
      </c>
      <c r="AC122" s="2">
        <v>19.59</v>
      </c>
      <c r="AD122" s="2">
        <v>26.09</v>
      </c>
      <c r="AE122" s="2">
        <v>49.84</v>
      </c>
      <c r="AF122" s="2">
        <v>42.43</v>
      </c>
      <c r="AG122" s="2">
        <v>53.21</v>
      </c>
      <c r="AH122" s="2">
        <v>40.98</v>
      </c>
      <c r="AI122" s="2">
        <v>16.64</v>
      </c>
      <c r="AJ122" s="2">
        <v>51.86</v>
      </c>
      <c r="AK122" s="2">
        <v>11.88</v>
      </c>
      <c r="AL122" s="2">
        <v>7.64</v>
      </c>
      <c r="AM122" s="2">
        <v>32.01</v>
      </c>
      <c r="AN122" s="2">
        <v>36.5</v>
      </c>
      <c r="AO122" s="2">
        <v>72.400000000000006</v>
      </c>
      <c r="AP122" s="2">
        <v>47.7</v>
      </c>
      <c r="AQ122" s="2">
        <v>51.78</v>
      </c>
      <c r="AR122" s="2">
        <v>45.24</v>
      </c>
      <c r="AU122" s="1" t="s">
        <v>22</v>
      </c>
      <c r="AV122" s="2">
        <v>176.21</v>
      </c>
      <c r="AW122" s="2">
        <v>602.22</v>
      </c>
      <c r="AX122" s="2">
        <v>88.52</v>
      </c>
      <c r="AY122" s="2">
        <v>34.46</v>
      </c>
      <c r="AZ122" s="2">
        <v>174.01</v>
      </c>
      <c r="BA122" s="2">
        <v>239.91</v>
      </c>
      <c r="BB122" s="2">
        <v>432.56</v>
      </c>
      <c r="BC122" s="2">
        <v>340.37</v>
      </c>
      <c r="BD122" s="2">
        <v>425.59</v>
      </c>
      <c r="BE122" s="2">
        <v>326.22000000000003</v>
      </c>
      <c r="BF122" s="2">
        <v>138.06</v>
      </c>
      <c r="BG122" s="2">
        <v>474.64</v>
      </c>
      <c r="BH122" s="2">
        <v>97.32</v>
      </c>
      <c r="BI122" s="2">
        <v>64.36</v>
      </c>
      <c r="BJ122" s="2">
        <v>223.99</v>
      </c>
      <c r="BK122" s="2">
        <v>285.5</v>
      </c>
      <c r="BL122" s="2">
        <v>568.4</v>
      </c>
      <c r="BM122" s="2">
        <v>375.7</v>
      </c>
      <c r="BN122" s="2">
        <v>427.02</v>
      </c>
      <c r="BO122" s="2">
        <v>355.96</v>
      </c>
      <c r="BR122" s="1" t="s">
        <v>22</v>
      </c>
      <c r="BS122" s="2">
        <v>383.67</v>
      </c>
      <c r="BT122" s="2">
        <v>333.37</v>
      </c>
      <c r="BU122" s="2">
        <v>401.17</v>
      </c>
      <c r="BV122" s="2">
        <v>317.43</v>
      </c>
      <c r="BW122" s="2">
        <v>369.85</v>
      </c>
      <c r="BX122" s="2">
        <v>379.43</v>
      </c>
      <c r="BY122" s="2">
        <v>485.53</v>
      </c>
      <c r="BZ122" s="2">
        <v>482.92</v>
      </c>
      <c r="CA122" s="2">
        <v>909.55</v>
      </c>
      <c r="CB122" s="2">
        <v>2099.3000000000002</v>
      </c>
      <c r="CC122" s="2">
        <v>683.76</v>
      </c>
      <c r="CD122" s="2">
        <v>1951.96</v>
      </c>
      <c r="CE122" s="2">
        <v>932.96</v>
      </c>
      <c r="CF122" s="2">
        <v>1513.3</v>
      </c>
      <c r="CG122" s="2">
        <v>1046.48</v>
      </c>
      <c r="CH122" s="2">
        <v>1986.13</v>
      </c>
      <c r="CI122" s="2">
        <v>1137.9000000000001</v>
      </c>
      <c r="CJ122" s="2">
        <v>4117.38</v>
      </c>
      <c r="CK122" s="2">
        <v>1467.6</v>
      </c>
      <c r="CL122" s="2">
        <v>10787.33</v>
      </c>
    </row>
    <row r="123" spans="2:90" x14ac:dyDescent="0.3">
      <c r="X123" s="1" t="s">
        <v>23</v>
      </c>
      <c r="Y123" s="2">
        <v>185.78</v>
      </c>
      <c r="Z123" s="2">
        <v>236.55</v>
      </c>
      <c r="AA123" s="2">
        <v>196.66</v>
      </c>
      <c r="AB123" s="2">
        <v>62</v>
      </c>
      <c r="AC123" s="2">
        <v>162.91999999999999</v>
      </c>
      <c r="AD123" s="2">
        <v>265.41000000000003</v>
      </c>
      <c r="AE123" s="2">
        <v>529.63</v>
      </c>
      <c r="AF123" s="2">
        <v>606.44000000000005</v>
      </c>
      <c r="AG123" s="2">
        <v>483.18</v>
      </c>
      <c r="AH123" s="2">
        <v>212.85</v>
      </c>
      <c r="AI123" s="2">
        <v>45.76</v>
      </c>
      <c r="AJ123" s="2">
        <v>220.13</v>
      </c>
      <c r="AK123" s="2">
        <v>15.6</v>
      </c>
      <c r="AL123" s="2">
        <v>131.94999999999999</v>
      </c>
      <c r="AM123" s="2">
        <v>119.1</v>
      </c>
      <c r="AN123" s="2">
        <v>154.77000000000001</v>
      </c>
      <c r="AO123" s="2">
        <v>290.88</v>
      </c>
      <c r="AP123" s="2">
        <v>205.4</v>
      </c>
      <c r="AQ123" s="2">
        <v>235.93</v>
      </c>
      <c r="AR123" s="2">
        <v>230.31</v>
      </c>
      <c r="AU123" s="1" t="s">
        <v>23</v>
      </c>
      <c r="AV123" s="2">
        <v>737.6</v>
      </c>
      <c r="AW123" s="2">
        <v>1853.81</v>
      </c>
      <c r="AX123" s="2">
        <v>659.98</v>
      </c>
      <c r="AY123" s="2">
        <v>234.7</v>
      </c>
      <c r="AZ123" s="2">
        <v>893.68</v>
      </c>
      <c r="BA123" s="2">
        <v>1372.59</v>
      </c>
      <c r="BB123" s="2">
        <v>2429.5700000000002</v>
      </c>
      <c r="BC123" s="2">
        <v>2288.1999999999998</v>
      </c>
      <c r="BD123" s="2">
        <v>2859.87</v>
      </c>
      <c r="BE123" s="2">
        <v>1688.05</v>
      </c>
      <c r="BF123" s="2">
        <v>391.04</v>
      </c>
      <c r="BG123" s="2">
        <v>1719.62</v>
      </c>
      <c r="BH123" s="2">
        <v>296.39999999999998</v>
      </c>
      <c r="BI123" s="2">
        <v>449.42</v>
      </c>
      <c r="BJ123" s="2">
        <v>904.15</v>
      </c>
      <c r="BK123" s="2">
        <v>1216.97</v>
      </c>
      <c r="BL123" s="2">
        <v>2286.19</v>
      </c>
      <c r="BM123" s="2">
        <v>1613.86</v>
      </c>
      <c r="BN123" s="2">
        <v>1858.57</v>
      </c>
      <c r="BO123" s="2">
        <v>1801.93</v>
      </c>
      <c r="BR123" s="1" t="s">
        <v>23</v>
      </c>
      <c r="BS123" s="2">
        <v>158.16</v>
      </c>
      <c r="BT123" s="2">
        <v>439.38</v>
      </c>
      <c r="BU123" s="2">
        <v>132.58000000000001</v>
      </c>
      <c r="BV123" s="2">
        <v>131.25</v>
      </c>
      <c r="BW123" s="2">
        <v>193.67</v>
      </c>
      <c r="BX123" s="2">
        <v>131.80000000000001</v>
      </c>
      <c r="BY123" s="2">
        <v>293.47000000000003</v>
      </c>
      <c r="BZ123" s="2">
        <v>670.26</v>
      </c>
      <c r="CA123" s="2">
        <v>281.52999999999997</v>
      </c>
      <c r="CB123" s="2">
        <v>1694.34</v>
      </c>
      <c r="CC123" s="2">
        <v>222.09</v>
      </c>
      <c r="CD123" s="2">
        <v>1688.69</v>
      </c>
      <c r="CE123" s="2">
        <v>163.07</v>
      </c>
      <c r="CF123" s="2">
        <v>1654.79</v>
      </c>
      <c r="CG123" s="2">
        <v>190.19</v>
      </c>
      <c r="CH123" s="2">
        <v>1983.52</v>
      </c>
      <c r="CI123" s="2">
        <v>1247.22</v>
      </c>
      <c r="CJ123" s="2">
        <v>3345.76</v>
      </c>
      <c r="CK123" s="2">
        <v>3892.18</v>
      </c>
      <c r="CL123" s="2">
        <v>6410.98</v>
      </c>
    </row>
    <row r="124" spans="2:90" x14ac:dyDescent="0.3">
      <c r="X124" s="1" t="s">
        <v>24</v>
      </c>
      <c r="Y124" s="2">
        <v>50.92</v>
      </c>
      <c r="Z124" s="2">
        <v>77.989999999999995</v>
      </c>
      <c r="AA124" s="2">
        <v>26.67</v>
      </c>
      <c r="AB124" s="2">
        <v>17.100000000000001</v>
      </c>
      <c r="AC124" s="2">
        <v>41.26</v>
      </c>
      <c r="AD124" s="2">
        <v>52.25</v>
      </c>
      <c r="AE124" s="2">
        <v>107.71</v>
      </c>
      <c r="AF124" s="2">
        <v>89.35</v>
      </c>
      <c r="AG124" s="2">
        <v>93.4</v>
      </c>
      <c r="AH124" s="2">
        <v>64.87</v>
      </c>
      <c r="AI124" s="2">
        <v>16.12</v>
      </c>
      <c r="AJ124" s="2">
        <v>66.61</v>
      </c>
      <c r="AK124" s="2">
        <v>14.85</v>
      </c>
      <c r="AL124" s="2">
        <v>13.08</v>
      </c>
      <c r="AM124" s="2">
        <v>30.23</v>
      </c>
      <c r="AN124" s="2">
        <v>44.48</v>
      </c>
      <c r="AO124" s="2">
        <v>81.91</v>
      </c>
      <c r="AP124" s="2">
        <v>55.34</v>
      </c>
      <c r="AQ124" s="2">
        <v>74.900000000000006</v>
      </c>
      <c r="AR124" s="2">
        <v>56.32</v>
      </c>
      <c r="AU124" s="1" t="s">
        <v>24</v>
      </c>
      <c r="AV124" s="2">
        <v>270.52999999999997</v>
      </c>
      <c r="AW124" s="2">
        <v>615.01</v>
      </c>
      <c r="AX124" s="2">
        <v>230.1</v>
      </c>
      <c r="AY124" s="2">
        <v>85.25</v>
      </c>
      <c r="AZ124" s="2">
        <v>329.94</v>
      </c>
      <c r="BA124" s="2">
        <v>419.75</v>
      </c>
      <c r="BB124" s="2">
        <v>810.42</v>
      </c>
      <c r="BC124" s="2">
        <v>676.25</v>
      </c>
      <c r="BD124" s="2">
        <v>761.6</v>
      </c>
      <c r="BE124" s="2">
        <v>513.13</v>
      </c>
      <c r="BF124" s="2">
        <v>113.88</v>
      </c>
      <c r="BG124" s="2">
        <v>523.04999999999995</v>
      </c>
      <c r="BH124" s="2">
        <v>120.35</v>
      </c>
      <c r="BI124" s="2">
        <v>115.09</v>
      </c>
      <c r="BJ124" s="2">
        <v>229.09</v>
      </c>
      <c r="BK124" s="2">
        <v>355.65</v>
      </c>
      <c r="BL124" s="2">
        <v>652.63</v>
      </c>
      <c r="BM124" s="2">
        <v>440.56</v>
      </c>
      <c r="BN124" s="2">
        <v>593.9</v>
      </c>
      <c r="BO124" s="2">
        <v>443.48</v>
      </c>
      <c r="BR124" s="1" t="s">
        <v>24</v>
      </c>
      <c r="BS124" s="2">
        <v>159.56</v>
      </c>
      <c r="BT124" s="2">
        <v>355.69</v>
      </c>
      <c r="BU124" s="2">
        <v>197.86</v>
      </c>
      <c r="BV124" s="2">
        <v>301.23</v>
      </c>
      <c r="BW124" s="2">
        <v>170.28</v>
      </c>
      <c r="BX124" s="2">
        <v>196.41</v>
      </c>
      <c r="BY124" s="2">
        <v>296.87</v>
      </c>
      <c r="BZ124" s="2">
        <v>435.75</v>
      </c>
      <c r="CA124" s="2">
        <v>301.83</v>
      </c>
      <c r="CB124" s="2">
        <v>989.48</v>
      </c>
      <c r="CC124" s="2">
        <v>276.57</v>
      </c>
      <c r="CD124" s="2">
        <v>1121.23</v>
      </c>
      <c r="CE124" s="2">
        <v>278.91000000000003</v>
      </c>
      <c r="CF124" s="2">
        <v>1134.1300000000001</v>
      </c>
      <c r="CG124" s="2">
        <v>521.46</v>
      </c>
      <c r="CH124" s="2">
        <v>1410.56</v>
      </c>
      <c r="CI124" s="2">
        <v>1374.66</v>
      </c>
      <c r="CJ124" s="2">
        <v>1870.27</v>
      </c>
      <c r="CK124" s="2">
        <v>2084.15</v>
      </c>
      <c r="CL124" s="2">
        <v>2683.07</v>
      </c>
    </row>
    <row r="125" spans="2:90" x14ac:dyDescent="0.3">
      <c r="X125" s="1" t="s">
        <v>25</v>
      </c>
      <c r="Y125" s="2">
        <v>129.35</v>
      </c>
      <c r="Z125" s="2">
        <v>362.73</v>
      </c>
      <c r="AA125" s="2">
        <v>105.66</v>
      </c>
      <c r="AB125" s="2">
        <v>37.11</v>
      </c>
      <c r="AC125" s="2">
        <v>153.88</v>
      </c>
      <c r="AD125" s="2">
        <v>227.54</v>
      </c>
      <c r="AE125" s="2">
        <v>392.56</v>
      </c>
      <c r="AF125" s="2">
        <v>298.10000000000002</v>
      </c>
      <c r="AG125" s="2">
        <v>353.4</v>
      </c>
      <c r="AH125" s="2">
        <v>313.35000000000002</v>
      </c>
      <c r="AI125" s="2">
        <v>106.27</v>
      </c>
      <c r="AJ125" s="2">
        <v>305.64</v>
      </c>
      <c r="AK125" s="2">
        <v>103.38</v>
      </c>
      <c r="AL125" s="2">
        <v>56.79</v>
      </c>
      <c r="AM125" s="2">
        <v>163.95</v>
      </c>
      <c r="AN125" s="2">
        <v>201.93</v>
      </c>
      <c r="AO125" s="2">
        <v>340.42</v>
      </c>
      <c r="AP125" s="2">
        <v>252.76</v>
      </c>
      <c r="AQ125" s="2">
        <v>329.52</v>
      </c>
      <c r="AR125" s="2">
        <v>223.84</v>
      </c>
      <c r="AU125" s="1" t="s">
        <v>25</v>
      </c>
      <c r="AV125" s="2">
        <v>728.65</v>
      </c>
      <c r="AW125" s="2">
        <v>2899.77</v>
      </c>
      <c r="AX125" s="2">
        <v>771.84</v>
      </c>
      <c r="AY125" s="2">
        <v>237.89</v>
      </c>
      <c r="AZ125" s="2">
        <v>1278.1199999999999</v>
      </c>
      <c r="BA125" s="2">
        <v>1852.46</v>
      </c>
      <c r="BB125" s="2">
        <v>3171.44</v>
      </c>
      <c r="BC125" s="2">
        <v>2384.4</v>
      </c>
      <c r="BD125" s="2">
        <v>2800.6</v>
      </c>
      <c r="BE125" s="2">
        <v>2440.65</v>
      </c>
      <c r="BF125" s="2">
        <v>790.73</v>
      </c>
      <c r="BG125" s="2">
        <v>2866.86</v>
      </c>
      <c r="BH125" s="2">
        <v>891.12</v>
      </c>
      <c r="BI125" s="2">
        <v>298.20999999999998</v>
      </c>
      <c r="BJ125" s="2">
        <v>1188.05</v>
      </c>
      <c r="BK125" s="2">
        <v>1628.07</v>
      </c>
      <c r="BL125" s="2">
        <v>2827.58</v>
      </c>
      <c r="BM125" s="2">
        <v>2110.7399999999998</v>
      </c>
      <c r="BN125" s="2">
        <v>2615.48</v>
      </c>
      <c r="BO125" s="2">
        <v>1816.16</v>
      </c>
      <c r="BR125" s="1" t="s">
        <v>25</v>
      </c>
      <c r="BS125" s="2">
        <v>196.2</v>
      </c>
      <c r="BT125" s="2">
        <v>295.77999999999997</v>
      </c>
      <c r="BU125" s="2">
        <v>287.5</v>
      </c>
      <c r="BV125" s="2">
        <v>395.22</v>
      </c>
      <c r="BW125" s="2">
        <v>284.52999999999997</v>
      </c>
      <c r="BX125" s="2">
        <v>185.53</v>
      </c>
      <c r="BY125" s="2">
        <v>502.17</v>
      </c>
      <c r="BZ125" s="2">
        <v>346.2</v>
      </c>
      <c r="CA125" s="2">
        <v>511.11</v>
      </c>
      <c r="CB125" s="2">
        <v>465.2</v>
      </c>
      <c r="CC125" s="2">
        <v>608.12</v>
      </c>
      <c r="CD125" s="2">
        <v>693.84</v>
      </c>
      <c r="CE125" s="2">
        <v>802.41</v>
      </c>
      <c r="CF125" s="2">
        <v>842.17</v>
      </c>
      <c r="CG125" s="2">
        <v>1164.4100000000001</v>
      </c>
      <c r="CH125" s="2">
        <v>1107.28</v>
      </c>
      <c r="CI125" s="2">
        <v>1424.49</v>
      </c>
      <c r="CJ125" s="2">
        <v>1744.67</v>
      </c>
      <c r="CK125" s="2">
        <v>1647.68</v>
      </c>
      <c r="CL125" s="2">
        <v>2921.15</v>
      </c>
    </row>
    <row r="126" spans="2:90" x14ac:dyDescent="0.3">
      <c r="X126" s="1" t="s">
        <v>26</v>
      </c>
      <c r="Y126" s="2">
        <v>20.43</v>
      </c>
      <c r="Z126" s="2">
        <v>65</v>
      </c>
      <c r="AA126" s="2">
        <v>16.760000000000002</v>
      </c>
      <c r="AB126" s="2">
        <v>10.64</v>
      </c>
      <c r="AC126" s="2">
        <v>25.96</v>
      </c>
      <c r="AD126" s="2">
        <v>30.63</v>
      </c>
      <c r="AE126" s="2">
        <v>64.67</v>
      </c>
      <c r="AF126" s="2">
        <v>47.67</v>
      </c>
      <c r="AG126" s="2">
        <v>63.57</v>
      </c>
      <c r="AH126" s="2">
        <v>58.27</v>
      </c>
      <c r="AI126" s="2">
        <v>27.81</v>
      </c>
      <c r="AJ126" s="2">
        <v>54.25</v>
      </c>
      <c r="AK126" s="2">
        <v>28.84</v>
      </c>
      <c r="AL126" s="2">
        <v>8.99</v>
      </c>
      <c r="AM126" s="2">
        <v>32.5</v>
      </c>
      <c r="AN126" s="2">
        <v>52.01</v>
      </c>
      <c r="AO126" s="2">
        <v>65.180000000000007</v>
      </c>
      <c r="AP126" s="2">
        <v>42.62</v>
      </c>
      <c r="AQ126" s="2">
        <v>66.94</v>
      </c>
      <c r="AR126" s="2">
        <v>44.66</v>
      </c>
      <c r="AU126" s="1" t="s">
        <v>26</v>
      </c>
      <c r="AV126" s="2">
        <v>152.99</v>
      </c>
      <c r="AW126" s="2">
        <v>475.03</v>
      </c>
      <c r="AX126" s="2">
        <v>122.34</v>
      </c>
      <c r="AY126" s="2">
        <v>49.16</v>
      </c>
      <c r="AZ126" s="2">
        <v>178.84</v>
      </c>
      <c r="BA126" s="2">
        <v>225.37</v>
      </c>
      <c r="BB126" s="2">
        <v>478.93</v>
      </c>
      <c r="BC126" s="2">
        <v>352.61</v>
      </c>
      <c r="BD126" s="2">
        <v>468.6</v>
      </c>
      <c r="BE126" s="2">
        <v>428.05</v>
      </c>
      <c r="BF126" s="2">
        <v>138.13</v>
      </c>
      <c r="BG126" s="2">
        <v>395.75</v>
      </c>
      <c r="BH126" s="2">
        <v>159.66</v>
      </c>
      <c r="BI126" s="2">
        <v>42.76</v>
      </c>
      <c r="BJ126" s="2">
        <v>166.22</v>
      </c>
      <c r="BK126" s="2">
        <v>307.64</v>
      </c>
      <c r="BL126" s="2">
        <v>503.9</v>
      </c>
      <c r="BM126" s="2">
        <v>322.87</v>
      </c>
      <c r="BN126" s="2">
        <v>506.89</v>
      </c>
      <c r="BO126" s="2">
        <v>336.18</v>
      </c>
      <c r="BR126" s="1" t="s">
        <v>26</v>
      </c>
      <c r="BS126" s="2">
        <v>191.17</v>
      </c>
      <c r="BT126" s="2">
        <v>171.05</v>
      </c>
      <c r="BU126" s="2">
        <v>263.35000000000002</v>
      </c>
      <c r="BV126" s="2">
        <v>180.24</v>
      </c>
      <c r="BW126" s="2">
        <v>181.13</v>
      </c>
      <c r="BX126" s="2">
        <v>176.61</v>
      </c>
      <c r="BY126" s="2">
        <v>463.91</v>
      </c>
      <c r="BZ126" s="2">
        <v>209.34</v>
      </c>
      <c r="CA126" s="2">
        <v>1181.4000000000001</v>
      </c>
      <c r="CB126" s="2">
        <v>214.01</v>
      </c>
      <c r="CC126" s="2">
        <v>861.54</v>
      </c>
      <c r="CD126" s="2">
        <v>318.61</v>
      </c>
      <c r="CE126" s="2">
        <v>927.37</v>
      </c>
      <c r="CF126" s="2">
        <v>445.82</v>
      </c>
      <c r="CG126" s="2">
        <v>952.18</v>
      </c>
      <c r="CH126" s="2">
        <v>448.57</v>
      </c>
      <c r="CI126" s="2">
        <v>1093.01</v>
      </c>
      <c r="CJ126" s="2">
        <v>535.95000000000005</v>
      </c>
      <c r="CK126" s="2">
        <v>1632.08</v>
      </c>
      <c r="CL126" s="2">
        <v>2234.91</v>
      </c>
    </row>
    <row r="127" spans="2:90" x14ac:dyDescent="0.3">
      <c r="X127" s="1" t="s">
        <v>27</v>
      </c>
      <c r="Y127" s="2">
        <v>112.28</v>
      </c>
      <c r="Z127" s="2">
        <v>142.27000000000001</v>
      </c>
      <c r="AA127" s="2">
        <v>47.33</v>
      </c>
      <c r="AB127" s="2">
        <v>35.57</v>
      </c>
      <c r="AC127" s="2">
        <v>65.8</v>
      </c>
      <c r="AD127" s="2">
        <v>78.95</v>
      </c>
      <c r="AE127" s="2">
        <v>146.97999999999999</v>
      </c>
      <c r="AF127" s="2">
        <v>105.7</v>
      </c>
      <c r="AG127" s="2">
        <v>148.29</v>
      </c>
      <c r="AH127" s="2">
        <v>128.57</v>
      </c>
      <c r="AI127" s="2">
        <v>132.13999999999999</v>
      </c>
      <c r="AJ127" s="2">
        <v>138.26</v>
      </c>
      <c r="AK127" s="2">
        <v>63.81</v>
      </c>
      <c r="AL127" s="2">
        <v>38.56</v>
      </c>
      <c r="AM127" s="2">
        <v>160.97999999999999</v>
      </c>
      <c r="AN127" s="2">
        <v>127.16</v>
      </c>
      <c r="AO127" s="2">
        <v>271.16000000000003</v>
      </c>
      <c r="AP127" s="2">
        <v>146.91</v>
      </c>
      <c r="AQ127" s="2">
        <v>163.68</v>
      </c>
      <c r="AR127" s="2">
        <v>99.59</v>
      </c>
      <c r="AU127" s="1" t="s">
        <v>27</v>
      </c>
      <c r="AV127" s="2">
        <v>358.65</v>
      </c>
      <c r="AW127" s="2">
        <v>1038.98</v>
      </c>
      <c r="AX127" s="2">
        <v>289.98</v>
      </c>
      <c r="AY127" s="2">
        <v>116.23</v>
      </c>
      <c r="AZ127" s="2">
        <v>459.79</v>
      </c>
      <c r="BA127" s="2">
        <v>578.91999999999996</v>
      </c>
      <c r="BB127" s="2">
        <v>1080.05</v>
      </c>
      <c r="BC127" s="2">
        <v>775.97</v>
      </c>
      <c r="BD127" s="2">
        <v>1094.29</v>
      </c>
      <c r="BE127" s="2">
        <v>940.91</v>
      </c>
      <c r="BF127" s="2">
        <v>431.68</v>
      </c>
      <c r="BG127" s="2">
        <v>1005.23</v>
      </c>
      <c r="BH127" s="2">
        <v>314.88</v>
      </c>
      <c r="BI127" s="2">
        <v>121.87</v>
      </c>
      <c r="BJ127" s="2">
        <v>512.46</v>
      </c>
      <c r="BK127" s="2">
        <v>829.55</v>
      </c>
      <c r="BL127" s="2">
        <v>1230.04</v>
      </c>
      <c r="BM127" s="2">
        <v>818.79</v>
      </c>
      <c r="BN127" s="2">
        <v>1194.83</v>
      </c>
      <c r="BO127" s="2">
        <v>727.21</v>
      </c>
      <c r="BR127" s="1" t="s">
        <v>27</v>
      </c>
      <c r="BS127" s="2">
        <v>137.85</v>
      </c>
      <c r="BT127" s="2">
        <v>135.58000000000001</v>
      </c>
      <c r="BU127" s="2">
        <v>347.15</v>
      </c>
      <c r="BV127" s="2">
        <v>241.49</v>
      </c>
      <c r="BW127" s="2">
        <v>181.27</v>
      </c>
      <c r="BX127" s="2">
        <v>144.13999999999999</v>
      </c>
      <c r="BY127" s="2">
        <v>530.80999999999995</v>
      </c>
      <c r="BZ127" s="2">
        <v>172.78</v>
      </c>
      <c r="CA127" s="2">
        <v>1229.3599999999999</v>
      </c>
      <c r="CB127" s="2">
        <v>209.69</v>
      </c>
      <c r="CC127" s="2">
        <v>1041.07</v>
      </c>
      <c r="CD127" s="2">
        <v>240.15</v>
      </c>
      <c r="CE127" s="2">
        <v>1073.0999999999999</v>
      </c>
      <c r="CF127" s="2">
        <v>359.55</v>
      </c>
      <c r="CG127" s="2">
        <v>875.9</v>
      </c>
      <c r="CH127" s="2">
        <v>641.29</v>
      </c>
      <c r="CI127" s="2">
        <v>1473.97</v>
      </c>
      <c r="CJ127" s="2">
        <v>1338.06</v>
      </c>
      <c r="CK127" s="2">
        <v>2096.5500000000002</v>
      </c>
      <c r="CL127" s="2">
        <v>2266.29</v>
      </c>
    </row>
    <row r="128" spans="2:90" x14ac:dyDescent="0.3">
      <c r="X128" s="1" t="s">
        <v>28</v>
      </c>
      <c r="Y128" s="2">
        <v>29.32</v>
      </c>
      <c r="Z128" s="2">
        <v>72</v>
      </c>
      <c r="AA128" s="2">
        <v>4.29</v>
      </c>
      <c r="AB128" s="2">
        <v>1.95</v>
      </c>
      <c r="AC128" s="2">
        <v>6.96</v>
      </c>
      <c r="AD128" s="2">
        <v>36.15</v>
      </c>
      <c r="AE128" s="2">
        <v>49.78</v>
      </c>
      <c r="AF128" s="2">
        <v>43.61</v>
      </c>
      <c r="AG128" s="2">
        <v>45.83</v>
      </c>
      <c r="AH128" s="2">
        <v>58.45</v>
      </c>
      <c r="AI128" s="2">
        <v>21.36</v>
      </c>
      <c r="AJ128" s="2">
        <v>51.98</v>
      </c>
      <c r="AK128" s="2">
        <v>8.6999999999999993</v>
      </c>
      <c r="AL128" s="2">
        <v>4.97</v>
      </c>
      <c r="AM128" s="2">
        <v>23.32</v>
      </c>
      <c r="AN128" s="2">
        <v>21.56</v>
      </c>
      <c r="AO128" s="2">
        <v>43.25</v>
      </c>
      <c r="AP128" s="2">
        <v>43.77</v>
      </c>
      <c r="AQ128" s="2">
        <v>50.77</v>
      </c>
      <c r="AR128" s="2">
        <v>39.78</v>
      </c>
      <c r="AU128" s="1" t="s">
        <v>28</v>
      </c>
      <c r="AV128" s="2">
        <v>169.58</v>
      </c>
      <c r="AW128" s="2">
        <v>373.5</v>
      </c>
      <c r="AX128" s="2">
        <v>81.510000000000005</v>
      </c>
      <c r="AY128" s="2">
        <v>37.049999999999997</v>
      </c>
      <c r="AZ128" s="2">
        <v>132.24</v>
      </c>
      <c r="BA128" s="2">
        <v>197.85</v>
      </c>
      <c r="BB128" s="2">
        <v>252.62</v>
      </c>
      <c r="BC128" s="2">
        <v>217.39</v>
      </c>
      <c r="BD128" s="2">
        <v>227.77</v>
      </c>
      <c r="BE128" s="2">
        <v>288.35000000000002</v>
      </c>
      <c r="BF128" s="2">
        <v>130.74</v>
      </c>
      <c r="BG128" s="2">
        <v>299.02</v>
      </c>
      <c r="BH128" s="2">
        <v>92.7</v>
      </c>
      <c r="BI128" s="2">
        <v>37.03</v>
      </c>
      <c r="BJ128" s="2">
        <v>130.28</v>
      </c>
      <c r="BK128" s="2">
        <v>128.44</v>
      </c>
      <c r="BL128" s="2">
        <v>259.14999999999998</v>
      </c>
      <c r="BM128" s="2">
        <v>252.03</v>
      </c>
      <c r="BN128" s="2">
        <v>268.43</v>
      </c>
      <c r="BO128" s="2">
        <v>205.02</v>
      </c>
      <c r="BR128" s="1" t="s">
        <v>28</v>
      </c>
      <c r="BS128" s="2">
        <v>350.6</v>
      </c>
      <c r="BT128" s="2">
        <v>352.05</v>
      </c>
      <c r="BU128" s="2">
        <v>131.02000000000001</v>
      </c>
      <c r="BV128" s="2">
        <v>340.53</v>
      </c>
      <c r="BW128" s="2">
        <v>131.71</v>
      </c>
      <c r="BX128" s="2">
        <v>282.69</v>
      </c>
      <c r="BY128" s="2">
        <v>181.24</v>
      </c>
      <c r="BZ128" s="2">
        <v>336.17</v>
      </c>
      <c r="CA128" s="2">
        <v>2428.38</v>
      </c>
      <c r="CB128" s="2">
        <v>460.04</v>
      </c>
      <c r="CC128" s="2">
        <v>1102.42</v>
      </c>
      <c r="CD128" s="2">
        <v>512.98</v>
      </c>
      <c r="CE128" s="2">
        <v>944.67</v>
      </c>
      <c r="CF128" s="2">
        <v>857.86</v>
      </c>
      <c r="CG128" s="2">
        <v>1231.53</v>
      </c>
      <c r="CH128" s="2">
        <v>1438.83</v>
      </c>
      <c r="CI128" s="2">
        <v>1494.67</v>
      </c>
      <c r="CJ128" s="2">
        <v>2432.6799999999998</v>
      </c>
      <c r="CK128" s="2">
        <v>2270</v>
      </c>
      <c r="CL128" s="2">
        <v>4152.17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5.43</v>
      </c>
      <c r="Z135" s="2">
        <v>5.71</v>
      </c>
      <c r="AA135" s="2">
        <v>3.61</v>
      </c>
      <c r="AB135" s="2">
        <v>3.61</v>
      </c>
      <c r="AC135" s="2">
        <v>3.91</v>
      </c>
      <c r="AD135" s="2">
        <v>6.24</v>
      </c>
      <c r="AE135" s="2">
        <v>2.31</v>
      </c>
      <c r="AF135" s="2">
        <v>4.0999999999999996</v>
      </c>
      <c r="AG135" s="2">
        <v>2.66</v>
      </c>
      <c r="AH135" s="2">
        <v>2.44</v>
      </c>
      <c r="AI135" s="2">
        <v>2.52</v>
      </c>
      <c r="AJ135" s="2">
        <v>2.52</v>
      </c>
      <c r="AK135" s="2">
        <v>2.95</v>
      </c>
      <c r="AL135" s="2">
        <v>2.2999999999999998</v>
      </c>
      <c r="AM135" s="2">
        <v>2.2999999999999998</v>
      </c>
      <c r="AN135" s="2">
        <v>2.23</v>
      </c>
      <c r="AO135" s="2">
        <v>2.59</v>
      </c>
      <c r="AP135" s="2">
        <v>2.08</v>
      </c>
      <c r="AQ135" s="2">
        <v>2.59</v>
      </c>
      <c r="AR135" s="2">
        <v>2.2999999999999998</v>
      </c>
      <c r="AU135" s="1" t="s">
        <v>21</v>
      </c>
      <c r="AV135" s="2">
        <v>253.57</v>
      </c>
      <c r="AW135" s="2">
        <v>267.29000000000002</v>
      </c>
      <c r="AX135" s="2">
        <v>164.39</v>
      </c>
      <c r="AY135" s="2">
        <v>164.39</v>
      </c>
      <c r="AZ135" s="2">
        <v>178.09</v>
      </c>
      <c r="BA135" s="2">
        <v>280.76</v>
      </c>
      <c r="BB135" s="2">
        <v>214.69</v>
      </c>
      <c r="BC135" s="2">
        <v>310.89999999999998</v>
      </c>
      <c r="BD135" s="2">
        <v>256.33999999999997</v>
      </c>
      <c r="BE135" s="2">
        <v>235.56</v>
      </c>
      <c r="BF135" s="2">
        <v>242.48</v>
      </c>
      <c r="BG135" s="2">
        <v>242.48</v>
      </c>
      <c r="BH135" s="2">
        <v>284.05</v>
      </c>
      <c r="BI135" s="2">
        <v>221.7</v>
      </c>
      <c r="BJ135" s="2">
        <v>221.7</v>
      </c>
      <c r="BK135" s="2">
        <v>214.77</v>
      </c>
      <c r="BL135" s="2">
        <v>249.41</v>
      </c>
      <c r="BM135" s="2">
        <v>200.92</v>
      </c>
      <c r="BN135" s="2">
        <v>249.41</v>
      </c>
      <c r="BO135" s="2">
        <v>221.7</v>
      </c>
    </row>
    <row r="136" spans="24:67" x14ac:dyDescent="0.3">
      <c r="X136" s="1" t="s">
        <v>22</v>
      </c>
      <c r="Y136" s="2">
        <v>15.45</v>
      </c>
      <c r="Z136" s="2">
        <v>12.8</v>
      </c>
      <c r="AA136" s="2">
        <v>7.9</v>
      </c>
      <c r="AB136" s="2">
        <v>9.14</v>
      </c>
      <c r="AC136" s="2">
        <v>10.08</v>
      </c>
      <c r="AD136" s="2">
        <v>15.29</v>
      </c>
      <c r="AE136" s="2">
        <v>12.25</v>
      </c>
      <c r="AF136" s="2">
        <v>20</v>
      </c>
      <c r="AG136" s="2">
        <v>13.04</v>
      </c>
      <c r="AH136" s="2">
        <v>18.25</v>
      </c>
      <c r="AI136" s="2">
        <v>13.84</v>
      </c>
      <c r="AJ136" s="2">
        <v>20.11</v>
      </c>
      <c r="AK136" s="2">
        <v>14.63</v>
      </c>
      <c r="AL136" s="2">
        <v>16.45</v>
      </c>
      <c r="AM136" s="2">
        <v>14</v>
      </c>
      <c r="AN136" s="2">
        <v>13.63</v>
      </c>
      <c r="AO136" s="2">
        <v>12.05</v>
      </c>
      <c r="AP136" s="2">
        <v>13.31</v>
      </c>
      <c r="AQ136" s="2">
        <v>14.17</v>
      </c>
      <c r="AR136" s="2">
        <v>11.52</v>
      </c>
      <c r="AU136" s="1" t="s">
        <v>22</v>
      </c>
      <c r="AV136" s="2">
        <v>135.55000000000001</v>
      </c>
      <c r="AW136" s="2">
        <v>106.2</v>
      </c>
      <c r="AX136" s="2">
        <v>68.099999999999994</v>
      </c>
      <c r="AY136" s="2">
        <v>74.86</v>
      </c>
      <c r="AZ136" s="2">
        <v>68.92</v>
      </c>
      <c r="BA136" s="2">
        <v>128.71</v>
      </c>
      <c r="BB136" s="2">
        <v>108.75</v>
      </c>
      <c r="BC136" s="2">
        <v>140</v>
      </c>
      <c r="BD136" s="2">
        <v>119.96</v>
      </c>
      <c r="BE136" s="2">
        <v>142.75</v>
      </c>
      <c r="BF136" s="2">
        <v>120.16</v>
      </c>
      <c r="BG136" s="2">
        <v>157.88999999999999</v>
      </c>
      <c r="BH136" s="2">
        <v>117.37</v>
      </c>
      <c r="BI136" s="2">
        <v>129.55000000000001</v>
      </c>
      <c r="BJ136" s="2">
        <v>112</v>
      </c>
      <c r="BK136" s="2">
        <v>112.37</v>
      </c>
      <c r="BL136" s="2">
        <v>95.95</v>
      </c>
      <c r="BM136" s="2">
        <v>104.69</v>
      </c>
      <c r="BN136" s="2">
        <v>133.83000000000001</v>
      </c>
      <c r="BO136" s="2">
        <v>105.48</v>
      </c>
    </row>
    <row r="137" spans="24:67" x14ac:dyDescent="0.3">
      <c r="X137" s="1" t="s">
        <v>23</v>
      </c>
      <c r="Y137" s="2">
        <v>142.91</v>
      </c>
      <c r="Z137" s="2">
        <v>35.200000000000003</v>
      </c>
      <c r="AA137" s="2">
        <v>151.28</v>
      </c>
      <c r="AB137" s="2">
        <v>12</v>
      </c>
      <c r="AC137" s="2">
        <v>124</v>
      </c>
      <c r="AD137" s="2">
        <v>263.89</v>
      </c>
      <c r="AE137" s="2">
        <v>101.82</v>
      </c>
      <c r="AF137" s="2">
        <v>74.44</v>
      </c>
      <c r="AG137" s="2">
        <v>132.71</v>
      </c>
      <c r="AH137" s="2">
        <v>77.38</v>
      </c>
      <c r="AI137" s="2">
        <v>147.12</v>
      </c>
      <c r="AJ137" s="2">
        <v>80.8</v>
      </c>
      <c r="AK137" s="2">
        <v>209.12</v>
      </c>
      <c r="AL137" s="2">
        <v>70.83</v>
      </c>
      <c r="AM137" s="2">
        <v>127.15</v>
      </c>
      <c r="AN137" s="2">
        <v>62.09</v>
      </c>
      <c r="AO137" s="2">
        <v>62.6</v>
      </c>
      <c r="AP137" s="2">
        <v>67.739999999999995</v>
      </c>
      <c r="AQ137" s="2">
        <v>52.57</v>
      </c>
      <c r="AR137" s="2">
        <v>48.92</v>
      </c>
      <c r="AU137" s="1" t="s">
        <v>23</v>
      </c>
      <c r="AV137" s="2">
        <v>567.39</v>
      </c>
      <c r="AW137" s="2">
        <v>300.8</v>
      </c>
      <c r="AX137" s="2">
        <v>507.67</v>
      </c>
      <c r="AY137" s="2">
        <v>228</v>
      </c>
      <c r="AZ137" s="2">
        <v>469.4</v>
      </c>
      <c r="BA137" s="2">
        <v>898.84</v>
      </c>
      <c r="BB137" s="2">
        <v>558.54999999999995</v>
      </c>
      <c r="BC137" s="2">
        <v>565.09</v>
      </c>
      <c r="BD137" s="2">
        <v>686.29</v>
      </c>
      <c r="BE137" s="2">
        <v>608.48</v>
      </c>
      <c r="BF137" s="2">
        <v>674.88</v>
      </c>
      <c r="BG137" s="2">
        <v>635.04999999999995</v>
      </c>
      <c r="BH137" s="2">
        <v>789.03</v>
      </c>
      <c r="BI137" s="2">
        <v>556.5</v>
      </c>
      <c r="BJ137" s="2">
        <v>752.6</v>
      </c>
      <c r="BK137" s="2">
        <v>489.1</v>
      </c>
      <c r="BL137" s="2">
        <v>496.48</v>
      </c>
      <c r="BM137" s="2">
        <v>529.98</v>
      </c>
      <c r="BN137" s="2">
        <v>411.96</v>
      </c>
      <c r="BO137" s="2">
        <v>382.14</v>
      </c>
    </row>
    <row r="138" spans="24:67" x14ac:dyDescent="0.3">
      <c r="X138" s="1" t="s">
        <v>24</v>
      </c>
      <c r="Y138" s="2">
        <v>39.17</v>
      </c>
      <c r="Z138" s="2">
        <v>12.4</v>
      </c>
      <c r="AA138" s="2">
        <v>20.52</v>
      </c>
      <c r="AB138" s="2">
        <v>11.42</v>
      </c>
      <c r="AC138" s="2">
        <v>34.21</v>
      </c>
      <c r="AD138" s="2">
        <v>26.16</v>
      </c>
      <c r="AE138" s="2">
        <v>25.79</v>
      </c>
      <c r="AF138" s="2">
        <v>18.89</v>
      </c>
      <c r="AG138" s="2">
        <v>26.12</v>
      </c>
      <c r="AH138" s="2">
        <v>22.24</v>
      </c>
      <c r="AI138" s="2">
        <v>29.92</v>
      </c>
      <c r="AJ138" s="2">
        <v>22.75</v>
      </c>
      <c r="AK138" s="2">
        <v>30.81</v>
      </c>
      <c r="AL138" s="2">
        <v>19.079999999999998</v>
      </c>
      <c r="AM138" s="2">
        <v>24.58</v>
      </c>
      <c r="AN138" s="2">
        <v>19.71</v>
      </c>
      <c r="AO138" s="2">
        <v>19.079999999999998</v>
      </c>
      <c r="AP138" s="2">
        <v>16.57</v>
      </c>
      <c r="AQ138" s="2">
        <v>17.329999999999998</v>
      </c>
      <c r="AR138" s="2">
        <v>14.8</v>
      </c>
      <c r="AU138" s="1" t="s">
        <v>24</v>
      </c>
      <c r="AV138" s="2">
        <v>208.1</v>
      </c>
      <c r="AW138" s="2">
        <v>87.6</v>
      </c>
      <c r="AX138" s="2">
        <v>177</v>
      </c>
      <c r="AY138" s="2">
        <v>92.58</v>
      </c>
      <c r="AZ138" s="2">
        <v>170.49</v>
      </c>
      <c r="BA138" s="2">
        <v>230.18</v>
      </c>
      <c r="BB138" s="2">
        <v>206.21</v>
      </c>
      <c r="BC138" s="2">
        <v>143.18</v>
      </c>
      <c r="BD138" s="2">
        <v>209.88</v>
      </c>
      <c r="BE138" s="2">
        <v>177.83</v>
      </c>
      <c r="BF138" s="2">
        <v>225.12</v>
      </c>
      <c r="BG138" s="2">
        <v>181.29</v>
      </c>
      <c r="BH138" s="2">
        <v>233.19</v>
      </c>
      <c r="BI138" s="2">
        <v>151.91999999999999</v>
      </c>
      <c r="BJ138" s="2">
        <v>200.42</v>
      </c>
      <c r="BK138" s="2">
        <v>156.29</v>
      </c>
      <c r="BL138" s="2">
        <v>150.91999999999999</v>
      </c>
      <c r="BM138" s="2">
        <v>130.43</v>
      </c>
      <c r="BN138" s="2">
        <v>136.66999999999999</v>
      </c>
      <c r="BO138" s="2">
        <v>116.23</v>
      </c>
    </row>
    <row r="139" spans="24:67" x14ac:dyDescent="0.3">
      <c r="X139" s="1" t="s">
        <v>25</v>
      </c>
      <c r="Y139" s="2">
        <v>99.5</v>
      </c>
      <c r="Z139" s="2">
        <v>81.739999999999995</v>
      </c>
      <c r="AA139" s="2">
        <v>81.28</v>
      </c>
      <c r="AB139" s="2">
        <v>79.52</v>
      </c>
      <c r="AC139" s="2">
        <v>74.22</v>
      </c>
      <c r="AD139" s="2">
        <v>113.57</v>
      </c>
      <c r="AE139" s="2">
        <v>96.17</v>
      </c>
      <c r="AF139" s="2">
        <v>102.47</v>
      </c>
      <c r="AG139" s="2">
        <v>113.77</v>
      </c>
      <c r="AH139" s="2">
        <v>100.97</v>
      </c>
      <c r="AI139" s="2">
        <v>109.04</v>
      </c>
      <c r="AJ139" s="2">
        <v>94.56</v>
      </c>
      <c r="AK139" s="2">
        <v>102.79</v>
      </c>
      <c r="AL139" s="2">
        <v>87.16</v>
      </c>
      <c r="AM139" s="2">
        <v>93</v>
      </c>
      <c r="AN139" s="2">
        <v>86.72</v>
      </c>
      <c r="AO139" s="2">
        <v>92.16</v>
      </c>
      <c r="AP139" s="2">
        <v>65.83</v>
      </c>
      <c r="AQ139" s="2">
        <v>80.61</v>
      </c>
      <c r="AR139" s="2">
        <v>67.92</v>
      </c>
      <c r="AU139" s="1" t="s">
        <v>25</v>
      </c>
      <c r="AV139" s="2">
        <v>560.5</v>
      </c>
      <c r="AW139" s="2">
        <v>608.26</v>
      </c>
      <c r="AX139" s="2">
        <v>593.72</v>
      </c>
      <c r="AY139" s="2">
        <v>685.48</v>
      </c>
      <c r="AZ139" s="2">
        <v>475.78</v>
      </c>
      <c r="BA139" s="2">
        <v>596.42999999999995</v>
      </c>
      <c r="BB139" s="2">
        <v>798.83</v>
      </c>
      <c r="BC139" s="2">
        <v>742.53</v>
      </c>
      <c r="BD139" s="2">
        <v>926.23</v>
      </c>
      <c r="BE139" s="2">
        <v>814.03</v>
      </c>
      <c r="BF139" s="2">
        <v>880.96</v>
      </c>
      <c r="BG139" s="2">
        <v>785.44</v>
      </c>
      <c r="BH139" s="2">
        <v>822.21</v>
      </c>
      <c r="BI139" s="2">
        <v>727.84</v>
      </c>
      <c r="BJ139" s="2">
        <v>737</v>
      </c>
      <c r="BK139" s="2">
        <v>688.28</v>
      </c>
      <c r="BL139" s="2">
        <v>717.84</v>
      </c>
      <c r="BM139" s="2">
        <v>534.16999999999996</v>
      </c>
      <c r="BN139" s="2">
        <v>644.39</v>
      </c>
      <c r="BO139" s="2">
        <v>637.08000000000004</v>
      </c>
    </row>
    <row r="140" spans="24:67" x14ac:dyDescent="0.3">
      <c r="X140" s="1" t="s">
        <v>26</v>
      </c>
      <c r="Y140" s="2">
        <v>15.72</v>
      </c>
      <c r="Z140" s="2">
        <v>21.4</v>
      </c>
      <c r="AA140" s="2">
        <v>12.89</v>
      </c>
      <c r="AB140" s="2">
        <v>22.18</v>
      </c>
      <c r="AC140" s="2">
        <v>21.27</v>
      </c>
      <c r="AD140" s="2">
        <v>17.97</v>
      </c>
      <c r="AE140" s="2">
        <v>16.23</v>
      </c>
      <c r="AF140" s="2">
        <v>20.309999999999999</v>
      </c>
      <c r="AG140" s="2">
        <v>15.32</v>
      </c>
      <c r="AH140" s="2">
        <v>26.01</v>
      </c>
      <c r="AI140" s="2">
        <v>17.96</v>
      </c>
      <c r="AJ140" s="2">
        <v>18.11</v>
      </c>
      <c r="AK140" s="2">
        <v>16.440000000000001</v>
      </c>
      <c r="AL140" s="2">
        <v>14.7</v>
      </c>
      <c r="AM140" s="2">
        <v>16.73</v>
      </c>
      <c r="AN140" s="2">
        <v>17.62</v>
      </c>
      <c r="AO140" s="2">
        <v>17.14</v>
      </c>
      <c r="AP140" s="2">
        <v>13.14</v>
      </c>
      <c r="AQ140" s="2">
        <v>14.44</v>
      </c>
      <c r="AR140" s="2">
        <v>12.06</v>
      </c>
      <c r="AU140" s="1" t="s">
        <v>26</v>
      </c>
      <c r="AV140" s="2">
        <v>117.68</v>
      </c>
      <c r="AW140" s="2">
        <v>106.25</v>
      </c>
      <c r="AX140" s="2">
        <v>94.11</v>
      </c>
      <c r="AY140" s="2">
        <v>122.82</v>
      </c>
      <c r="AZ140" s="2">
        <v>98.33</v>
      </c>
      <c r="BA140" s="2">
        <v>85.53</v>
      </c>
      <c r="BB140" s="2">
        <v>111.77</v>
      </c>
      <c r="BC140" s="2">
        <v>103.89</v>
      </c>
      <c r="BD140" s="2">
        <v>112.68</v>
      </c>
      <c r="BE140" s="2">
        <v>153.82</v>
      </c>
      <c r="BF140" s="2">
        <v>133.04</v>
      </c>
      <c r="BG140" s="2">
        <v>139.97</v>
      </c>
      <c r="BH140" s="2">
        <v>121.59</v>
      </c>
      <c r="BI140" s="2">
        <v>111.34</v>
      </c>
      <c r="BJ140" s="2">
        <v>123.32</v>
      </c>
      <c r="BK140" s="2">
        <v>133.38999999999999</v>
      </c>
      <c r="BL140" s="2">
        <v>125.9</v>
      </c>
      <c r="BM140" s="2">
        <v>98.88</v>
      </c>
      <c r="BN140" s="2">
        <v>105.56</v>
      </c>
      <c r="BO140" s="2">
        <v>87.94</v>
      </c>
    </row>
    <row r="141" spans="24:67" x14ac:dyDescent="0.3">
      <c r="X141" s="1" t="s">
        <v>27</v>
      </c>
      <c r="Y141" s="2">
        <v>86.37</v>
      </c>
      <c r="Z141" s="2">
        <v>101.65</v>
      </c>
      <c r="AA141" s="2">
        <v>36.409999999999997</v>
      </c>
      <c r="AB141" s="2">
        <v>49.09</v>
      </c>
      <c r="AC141" s="2">
        <v>71.150000000000006</v>
      </c>
      <c r="AD141" s="2">
        <v>77.11</v>
      </c>
      <c r="AE141" s="2">
        <v>41.12</v>
      </c>
      <c r="AF141" s="2">
        <v>100.61</v>
      </c>
      <c r="AG141" s="2">
        <v>39.479999999999997</v>
      </c>
      <c r="AH141" s="2">
        <v>63.58</v>
      </c>
      <c r="AI141" s="2">
        <v>40.83</v>
      </c>
      <c r="AJ141" s="2">
        <v>75.319999999999993</v>
      </c>
      <c r="AK141" s="2">
        <v>36.450000000000003</v>
      </c>
      <c r="AL141" s="2">
        <v>50.66</v>
      </c>
      <c r="AM141" s="2">
        <v>39.020000000000003</v>
      </c>
      <c r="AN141" s="2">
        <v>43.07</v>
      </c>
      <c r="AO141" s="2">
        <v>37.81</v>
      </c>
      <c r="AP141" s="2">
        <v>29.29</v>
      </c>
      <c r="AQ141" s="2">
        <v>31.62</v>
      </c>
      <c r="AR141" s="2">
        <v>30.72</v>
      </c>
      <c r="AU141" s="1" t="s">
        <v>27</v>
      </c>
      <c r="AV141" s="2">
        <v>275.88</v>
      </c>
      <c r="AW141" s="2">
        <v>332.06</v>
      </c>
      <c r="AX141" s="2">
        <v>223.06</v>
      </c>
      <c r="AY141" s="2">
        <v>242.21</v>
      </c>
      <c r="AZ141" s="2">
        <v>232.45</v>
      </c>
      <c r="BA141" s="2">
        <v>243.74</v>
      </c>
      <c r="BB141" s="2">
        <v>287.37</v>
      </c>
      <c r="BC141" s="2">
        <v>320.29000000000002</v>
      </c>
      <c r="BD141" s="2">
        <v>289.45999999999998</v>
      </c>
      <c r="BE141" s="2">
        <v>414.77</v>
      </c>
      <c r="BF141" s="2">
        <v>300.01</v>
      </c>
      <c r="BG141" s="2">
        <v>341.68</v>
      </c>
      <c r="BH141" s="2">
        <v>267.58</v>
      </c>
      <c r="BI141" s="2">
        <v>282.33999999999997</v>
      </c>
      <c r="BJ141" s="2">
        <v>287.97000000000003</v>
      </c>
      <c r="BK141" s="2">
        <v>314.43</v>
      </c>
      <c r="BL141" s="2">
        <v>276.74</v>
      </c>
      <c r="BM141" s="2">
        <v>213.89</v>
      </c>
      <c r="BN141" s="2">
        <v>230.88</v>
      </c>
      <c r="BO141" s="2">
        <v>223.39</v>
      </c>
    </row>
    <row r="142" spans="24:67" x14ac:dyDescent="0.3">
      <c r="X142" s="1" t="s">
        <v>28</v>
      </c>
      <c r="Y142" s="2">
        <v>22.55</v>
      </c>
      <c r="Z142" s="2">
        <v>16.43</v>
      </c>
      <c r="AA142" s="2">
        <v>3.3</v>
      </c>
      <c r="AB142" s="2">
        <v>6.7</v>
      </c>
      <c r="AC142" s="2">
        <v>3.9</v>
      </c>
      <c r="AD142" s="2">
        <v>9.94</v>
      </c>
      <c r="AE142" s="2">
        <v>4.3499999999999996</v>
      </c>
      <c r="AF142" s="2">
        <v>14.58</v>
      </c>
      <c r="AG142" s="2">
        <v>18.07</v>
      </c>
      <c r="AH142" s="2">
        <v>10.78</v>
      </c>
      <c r="AI142" s="2">
        <v>13.83</v>
      </c>
      <c r="AJ142" s="2">
        <v>12.02</v>
      </c>
      <c r="AK142" s="2">
        <v>15.04</v>
      </c>
      <c r="AL142" s="2">
        <v>15.09</v>
      </c>
      <c r="AM142" s="2">
        <v>12.06</v>
      </c>
      <c r="AN142" s="2">
        <v>13.36</v>
      </c>
      <c r="AO142" s="2">
        <v>17.190000000000001</v>
      </c>
      <c r="AP142" s="2">
        <v>11.7</v>
      </c>
      <c r="AQ142" s="2">
        <v>16</v>
      </c>
      <c r="AR142" s="2">
        <v>11.55</v>
      </c>
      <c r="AU142" s="1" t="s">
        <v>28</v>
      </c>
      <c r="AV142" s="2">
        <v>130.44999999999999</v>
      </c>
      <c r="AW142" s="2">
        <v>100.57</v>
      </c>
      <c r="AX142" s="2">
        <v>62.7</v>
      </c>
      <c r="AY142" s="2">
        <v>71.3</v>
      </c>
      <c r="AZ142" s="2">
        <v>74.099999999999994</v>
      </c>
      <c r="BA142" s="2">
        <v>74.06</v>
      </c>
      <c r="BB142" s="2">
        <v>82.65</v>
      </c>
      <c r="BC142" s="2">
        <v>81.42</v>
      </c>
      <c r="BD142" s="2">
        <v>98.93</v>
      </c>
      <c r="BE142" s="2">
        <v>64.22</v>
      </c>
      <c r="BF142" s="2">
        <v>70.17</v>
      </c>
      <c r="BG142" s="2">
        <v>71.98</v>
      </c>
      <c r="BH142" s="2">
        <v>74.959999999999994</v>
      </c>
      <c r="BI142" s="2">
        <v>86.91</v>
      </c>
      <c r="BJ142" s="2">
        <v>59.94</v>
      </c>
      <c r="BK142" s="2">
        <v>70.64</v>
      </c>
      <c r="BL142" s="2">
        <v>84.81</v>
      </c>
      <c r="BM142" s="2">
        <v>60.3</v>
      </c>
      <c r="BN142" s="2">
        <v>83</v>
      </c>
      <c r="BO142" s="2">
        <v>66.45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1.91</v>
      </c>
      <c r="Z149" s="2">
        <v>0.97</v>
      </c>
      <c r="AA149" s="2">
        <v>1.37</v>
      </c>
      <c r="AB149" s="2">
        <v>0.45</v>
      </c>
      <c r="AC149" s="2">
        <v>2.2400000000000002</v>
      </c>
      <c r="AD149" s="2">
        <v>2.2999999999999998</v>
      </c>
      <c r="AE149" s="2">
        <v>2.33</v>
      </c>
      <c r="AF149" s="2">
        <v>2.08</v>
      </c>
      <c r="AG149" s="2">
        <v>1.64</v>
      </c>
      <c r="AH149" s="2">
        <v>0.98</v>
      </c>
      <c r="AI149" s="2">
        <v>3.05</v>
      </c>
      <c r="AJ149" s="2">
        <v>1.29</v>
      </c>
      <c r="AK149" s="2">
        <v>1.37</v>
      </c>
      <c r="AL149" s="2">
        <v>0.99</v>
      </c>
      <c r="AM149" s="2">
        <v>1.39</v>
      </c>
      <c r="AN149" s="2">
        <v>3.02</v>
      </c>
      <c r="AO149" s="2">
        <v>3.36</v>
      </c>
      <c r="AP149" s="2">
        <v>2.29</v>
      </c>
      <c r="AQ149" s="2">
        <v>1.64</v>
      </c>
      <c r="AR149" s="2">
        <v>1.71</v>
      </c>
      <c r="AU149" s="1" t="s">
        <v>21</v>
      </c>
      <c r="AV149" s="2">
        <v>89.09</v>
      </c>
      <c r="AW149" s="2">
        <v>93.53</v>
      </c>
      <c r="AX149" s="2">
        <v>62.33</v>
      </c>
      <c r="AY149" s="2">
        <v>20.55</v>
      </c>
      <c r="AZ149" s="2">
        <v>210.56</v>
      </c>
      <c r="BA149" s="2">
        <v>221.7</v>
      </c>
      <c r="BB149" s="2">
        <v>224.47</v>
      </c>
      <c r="BC149" s="2">
        <v>200.92</v>
      </c>
      <c r="BD149" s="2">
        <v>157.96</v>
      </c>
      <c r="BE149" s="2">
        <v>94.22</v>
      </c>
      <c r="BF149" s="2">
        <v>142.55000000000001</v>
      </c>
      <c r="BG149" s="2">
        <v>124.71</v>
      </c>
      <c r="BH149" s="2">
        <v>62.33</v>
      </c>
      <c r="BI149" s="2">
        <v>44.51</v>
      </c>
      <c r="BJ149" s="2">
        <v>99.41</v>
      </c>
      <c r="BK149" s="2">
        <v>290.98</v>
      </c>
      <c r="BL149" s="2">
        <v>324.24</v>
      </c>
      <c r="BM149" s="2">
        <v>221.01</v>
      </c>
      <c r="BN149" s="2">
        <v>157.96</v>
      </c>
      <c r="BO149" s="2">
        <v>164.89</v>
      </c>
    </row>
    <row r="150" spans="24:67" x14ac:dyDescent="0.3">
      <c r="X150" s="1" t="s">
        <v>22</v>
      </c>
      <c r="Y150" s="2">
        <v>10.51</v>
      </c>
      <c r="Z150" s="2">
        <v>19.829999999999998</v>
      </c>
      <c r="AA150" s="2">
        <v>6.9</v>
      </c>
      <c r="AB150" s="2">
        <v>1.98</v>
      </c>
      <c r="AC150" s="2">
        <v>9.39</v>
      </c>
      <c r="AD150" s="2">
        <v>11.18</v>
      </c>
      <c r="AE150" s="2">
        <v>16.739999999999998</v>
      </c>
      <c r="AF150" s="2">
        <v>14.79</v>
      </c>
      <c r="AG150" s="2">
        <v>20.27</v>
      </c>
      <c r="AH150" s="2">
        <v>14.8</v>
      </c>
      <c r="AI150" s="2">
        <v>7.41</v>
      </c>
      <c r="AJ150" s="2">
        <v>21.72</v>
      </c>
      <c r="AK150" s="2">
        <v>5.37</v>
      </c>
      <c r="AL150" s="2">
        <v>3.72</v>
      </c>
      <c r="AM150" s="2">
        <v>15</v>
      </c>
      <c r="AN150" s="2">
        <v>16.55</v>
      </c>
      <c r="AO150" s="2">
        <v>22.38</v>
      </c>
      <c r="AP150" s="2">
        <v>17.32</v>
      </c>
      <c r="AQ150" s="2">
        <v>18.489999999999998</v>
      </c>
      <c r="AR150" s="2">
        <v>18.79</v>
      </c>
      <c r="AU150" s="1" t="s">
        <v>22</v>
      </c>
      <c r="AV150" s="2">
        <v>92.19</v>
      </c>
      <c r="AW150" s="2">
        <v>187.17</v>
      </c>
      <c r="AX150" s="2">
        <v>59.4</v>
      </c>
      <c r="AY150" s="2">
        <v>13.52</v>
      </c>
      <c r="AZ150" s="2">
        <v>83.41</v>
      </c>
      <c r="BA150" s="2">
        <v>102.82</v>
      </c>
      <c r="BB150" s="2">
        <v>145.26</v>
      </c>
      <c r="BC150" s="2">
        <v>118.61</v>
      </c>
      <c r="BD150" s="2">
        <v>162.13</v>
      </c>
      <c r="BE150" s="2">
        <v>117.8</v>
      </c>
      <c r="BF150" s="2">
        <v>61.49</v>
      </c>
      <c r="BG150" s="2">
        <v>198.78</v>
      </c>
      <c r="BH150" s="2">
        <v>44.03</v>
      </c>
      <c r="BI150" s="2">
        <v>31.28</v>
      </c>
      <c r="BJ150" s="2">
        <v>105</v>
      </c>
      <c r="BK150" s="2">
        <v>129.44999999999999</v>
      </c>
      <c r="BL150" s="2">
        <v>175.62</v>
      </c>
      <c r="BM150" s="2">
        <v>136.38</v>
      </c>
      <c r="BN150" s="2">
        <v>152.51</v>
      </c>
      <c r="BO150" s="2">
        <v>147.81</v>
      </c>
    </row>
    <row r="151" spans="24:67" x14ac:dyDescent="0.3">
      <c r="X151" s="1" t="s">
        <v>23</v>
      </c>
      <c r="Y151" s="2">
        <v>46.02</v>
      </c>
      <c r="Z151" s="2">
        <v>70.680000000000007</v>
      </c>
      <c r="AA151" s="2">
        <v>50.46</v>
      </c>
      <c r="AB151" s="2">
        <v>11.54</v>
      </c>
      <c r="AC151" s="2">
        <v>54.81</v>
      </c>
      <c r="AD151" s="2">
        <v>70.03</v>
      </c>
      <c r="AE151" s="2">
        <v>137.33000000000001</v>
      </c>
      <c r="AF151" s="2">
        <v>165.12</v>
      </c>
      <c r="AG151" s="2">
        <v>136.66</v>
      </c>
      <c r="AH151" s="2">
        <v>53.81</v>
      </c>
      <c r="AI151" s="2">
        <v>15.93</v>
      </c>
      <c r="AJ151" s="2">
        <v>66.209999999999994</v>
      </c>
      <c r="AK151" s="2">
        <v>4.49</v>
      </c>
      <c r="AL151" s="2">
        <v>37.270000000000003</v>
      </c>
      <c r="AM151" s="2">
        <v>44.74</v>
      </c>
      <c r="AN151" s="2">
        <v>47.53</v>
      </c>
      <c r="AO151" s="2">
        <v>77.040000000000006</v>
      </c>
      <c r="AP151" s="2">
        <v>62.92</v>
      </c>
      <c r="AQ151" s="2">
        <v>72.23</v>
      </c>
      <c r="AR151" s="2">
        <v>65.989999999999995</v>
      </c>
      <c r="AU151" s="1" t="s">
        <v>23</v>
      </c>
      <c r="AV151" s="2">
        <v>182.67</v>
      </c>
      <c r="AW151" s="2">
        <v>553.71</v>
      </c>
      <c r="AX151" s="2">
        <v>169.3</v>
      </c>
      <c r="AY151" s="2">
        <v>43.66</v>
      </c>
      <c r="AZ151" s="2">
        <v>300.58999999999997</v>
      </c>
      <c r="BA151" s="2">
        <v>361.97</v>
      </c>
      <c r="BB151" s="2">
        <v>629.47</v>
      </c>
      <c r="BC151" s="2">
        <v>622.54</v>
      </c>
      <c r="BD151" s="2">
        <v>807.26</v>
      </c>
      <c r="BE151" s="2">
        <v>426.52</v>
      </c>
      <c r="BF151" s="2">
        <v>136.16999999999999</v>
      </c>
      <c r="BG151" s="2">
        <v>517.07000000000005</v>
      </c>
      <c r="BH151" s="2">
        <v>85.21</v>
      </c>
      <c r="BI151" s="2">
        <v>126.92</v>
      </c>
      <c r="BJ151" s="2">
        <v>339.58</v>
      </c>
      <c r="BK151" s="2">
        <v>373.62</v>
      </c>
      <c r="BL151" s="2">
        <v>605.12</v>
      </c>
      <c r="BM151" s="2">
        <v>494.17</v>
      </c>
      <c r="BN151" s="2">
        <v>568.71</v>
      </c>
      <c r="BO151" s="2">
        <v>516.11</v>
      </c>
    </row>
    <row r="152" spans="24:67" x14ac:dyDescent="0.3">
      <c r="X152" s="1" t="s">
        <v>24</v>
      </c>
      <c r="Y152" s="2">
        <v>14.14</v>
      </c>
      <c r="Z152" s="2">
        <v>30.9</v>
      </c>
      <c r="AA152" s="2">
        <v>9.31</v>
      </c>
      <c r="AB152" s="2">
        <v>4.32</v>
      </c>
      <c r="AC152" s="2">
        <v>17.43</v>
      </c>
      <c r="AD152" s="2">
        <v>24.36</v>
      </c>
      <c r="AE152" s="2">
        <v>43.53</v>
      </c>
      <c r="AF152" s="2">
        <v>37.590000000000003</v>
      </c>
      <c r="AG152" s="2">
        <v>42.36</v>
      </c>
      <c r="AH152" s="2">
        <v>29.39</v>
      </c>
      <c r="AI152" s="2">
        <v>6.29</v>
      </c>
      <c r="AJ152" s="2">
        <v>28.99</v>
      </c>
      <c r="AK152" s="2">
        <v>4.43</v>
      </c>
      <c r="AL152" s="2">
        <v>4.1900000000000004</v>
      </c>
      <c r="AM152" s="2">
        <v>13.44</v>
      </c>
      <c r="AN152" s="2">
        <v>14.9</v>
      </c>
      <c r="AO152" s="2">
        <v>22.49</v>
      </c>
      <c r="AP152" s="2">
        <v>18.78</v>
      </c>
      <c r="AQ152" s="2">
        <v>30.65</v>
      </c>
      <c r="AR152" s="2">
        <v>20.309999999999999</v>
      </c>
      <c r="AU152" s="1" t="s">
        <v>24</v>
      </c>
      <c r="AV152" s="2">
        <v>75.08</v>
      </c>
      <c r="AW152" s="2">
        <v>243.6</v>
      </c>
      <c r="AX152" s="2">
        <v>80.260000000000005</v>
      </c>
      <c r="AY152" s="2">
        <v>21.55</v>
      </c>
      <c r="AZ152" s="2">
        <v>139.37</v>
      </c>
      <c r="BA152" s="2">
        <v>195.64</v>
      </c>
      <c r="BB152" s="2">
        <v>327.32</v>
      </c>
      <c r="BC152" s="2">
        <v>284.31</v>
      </c>
      <c r="BD152" s="2">
        <v>345.24</v>
      </c>
      <c r="BE152" s="2">
        <v>232.41</v>
      </c>
      <c r="BF152" s="2">
        <v>44.41</v>
      </c>
      <c r="BG152" s="2">
        <v>227.58</v>
      </c>
      <c r="BH152" s="2">
        <v>35.869999999999997</v>
      </c>
      <c r="BI152" s="2">
        <v>36.85</v>
      </c>
      <c r="BJ152" s="2">
        <v>101.82</v>
      </c>
      <c r="BK152" s="2">
        <v>119.14</v>
      </c>
      <c r="BL152" s="2">
        <v>179.15</v>
      </c>
      <c r="BM152" s="2">
        <v>149.41999999999999</v>
      </c>
      <c r="BN152" s="2">
        <v>242.95</v>
      </c>
      <c r="BO152" s="2">
        <v>159.88999999999999</v>
      </c>
    </row>
    <row r="153" spans="24:67" x14ac:dyDescent="0.3">
      <c r="X153" s="1" t="s">
        <v>25</v>
      </c>
      <c r="Y153" s="2">
        <v>35.28</v>
      </c>
      <c r="Z153" s="2">
        <v>127.61</v>
      </c>
      <c r="AA153" s="2">
        <v>25.83</v>
      </c>
      <c r="AB153" s="2">
        <v>9.4499999999999993</v>
      </c>
      <c r="AC153" s="2">
        <v>57.6</v>
      </c>
      <c r="AD153" s="2">
        <v>76.59</v>
      </c>
      <c r="AE153" s="2">
        <v>111.07</v>
      </c>
      <c r="AF153" s="2">
        <v>95.1</v>
      </c>
      <c r="AG153" s="2">
        <v>123.51</v>
      </c>
      <c r="AH153" s="2">
        <v>112.21</v>
      </c>
      <c r="AI153" s="2">
        <v>33.119999999999997</v>
      </c>
      <c r="AJ153" s="2">
        <v>106.24</v>
      </c>
      <c r="AK153" s="2">
        <v>18.920000000000002</v>
      </c>
      <c r="AL153" s="2">
        <v>21.2</v>
      </c>
      <c r="AM153" s="2">
        <v>56.28</v>
      </c>
      <c r="AN153" s="2">
        <v>72.84</v>
      </c>
      <c r="AO153" s="2">
        <v>106.42</v>
      </c>
      <c r="AP153" s="2">
        <v>91.51</v>
      </c>
      <c r="AQ153" s="2">
        <v>121.21</v>
      </c>
      <c r="AR153" s="2">
        <v>91.41</v>
      </c>
      <c r="AU153" s="1" t="s">
        <v>25</v>
      </c>
      <c r="AV153" s="2">
        <v>198.72</v>
      </c>
      <c r="AW153" s="2">
        <v>1019.89</v>
      </c>
      <c r="AX153" s="2">
        <v>188.67</v>
      </c>
      <c r="AY153" s="2">
        <v>60.55</v>
      </c>
      <c r="AZ153" s="2">
        <v>478.4</v>
      </c>
      <c r="BA153" s="2">
        <v>623.41</v>
      </c>
      <c r="BB153" s="2">
        <v>896.93</v>
      </c>
      <c r="BC153" s="2">
        <v>760.4</v>
      </c>
      <c r="BD153" s="2">
        <v>978.49</v>
      </c>
      <c r="BE153" s="2">
        <v>873.79</v>
      </c>
      <c r="BF153" s="2">
        <v>246.38</v>
      </c>
      <c r="BG153" s="2">
        <v>996.26</v>
      </c>
      <c r="BH153" s="2">
        <v>163.08000000000001</v>
      </c>
      <c r="BI153" s="2">
        <v>111.3</v>
      </c>
      <c r="BJ153" s="2">
        <v>407.72</v>
      </c>
      <c r="BK153" s="2">
        <v>587.16</v>
      </c>
      <c r="BL153" s="2">
        <v>883.58</v>
      </c>
      <c r="BM153" s="2">
        <v>763.99</v>
      </c>
      <c r="BN153" s="2">
        <v>961.79</v>
      </c>
      <c r="BO153" s="2">
        <v>741.59</v>
      </c>
    </row>
    <row r="154" spans="24:67" x14ac:dyDescent="0.3">
      <c r="X154" s="1" t="s">
        <v>26</v>
      </c>
      <c r="Y154" s="2">
        <v>6.87</v>
      </c>
      <c r="Z154" s="2">
        <v>17.88</v>
      </c>
      <c r="AA154" s="2">
        <v>5.17</v>
      </c>
      <c r="AB154" s="2">
        <v>2.66</v>
      </c>
      <c r="AC154" s="2">
        <v>6.09</v>
      </c>
      <c r="AD154" s="2">
        <v>6.94</v>
      </c>
      <c r="AE154" s="2">
        <v>14.56</v>
      </c>
      <c r="AF154" s="2">
        <v>13.13</v>
      </c>
      <c r="AG154" s="2">
        <v>16.8</v>
      </c>
      <c r="AH154" s="2">
        <v>17.12</v>
      </c>
      <c r="AI154" s="2">
        <v>3.76</v>
      </c>
      <c r="AJ154" s="2">
        <v>13.57</v>
      </c>
      <c r="AK154" s="2">
        <v>2.78</v>
      </c>
      <c r="AL154" s="2">
        <v>2.1</v>
      </c>
      <c r="AM154" s="2">
        <v>7.52</v>
      </c>
      <c r="AN154" s="2">
        <v>11.84</v>
      </c>
      <c r="AO154" s="2">
        <v>12.8</v>
      </c>
      <c r="AP154" s="2">
        <v>9.4700000000000006</v>
      </c>
      <c r="AQ154" s="2">
        <v>15.97</v>
      </c>
      <c r="AR154" s="2">
        <v>8.3800000000000008</v>
      </c>
      <c r="AU154" s="1" t="s">
        <v>26</v>
      </c>
      <c r="AV154" s="2">
        <v>51.43</v>
      </c>
      <c r="AW154" s="2">
        <v>130.63</v>
      </c>
      <c r="AX154" s="2">
        <v>37.729999999999997</v>
      </c>
      <c r="AY154" s="2">
        <v>12.29</v>
      </c>
      <c r="AZ154" s="2">
        <v>41.91</v>
      </c>
      <c r="BA154" s="2">
        <v>51.06</v>
      </c>
      <c r="BB154" s="2">
        <v>107.84</v>
      </c>
      <c r="BC154" s="2">
        <v>97.09</v>
      </c>
      <c r="BD154" s="2">
        <v>123.84</v>
      </c>
      <c r="BE154" s="2">
        <v>125.72</v>
      </c>
      <c r="BF154" s="2">
        <v>18.670000000000002</v>
      </c>
      <c r="BG154" s="2">
        <v>98.93</v>
      </c>
      <c r="BH154" s="2">
        <v>15.42</v>
      </c>
      <c r="BI154" s="2">
        <v>9.98</v>
      </c>
      <c r="BJ154" s="2">
        <v>38.479999999999997</v>
      </c>
      <c r="BK154" s="2">
        <v>70</v>
      </c>
      <c r="BL154" s="2">
        <v>98.86</v>
      </c>
      <c r="BM154" s="2">
        <v>71.75</v>
      </c>
      <c r="BN154" s="2">
        <v>120.84</v>
      </c>
      <c r="BO154" s="2">
        <v>63.03</v>
      </c>
    </row>
    <row r="155" spans="24:67" x14ac:dyDescent="0.3">
      <c r="X155" s="1" t="s">
        <v>27</v>
      </c>
      <c r="Y155" s="2">
        <v>24.6</v>
      </c>
      <c r="Z155" s="2">
        <v>34.35</v>
      </c>
      <c r="AA155" s="2">
        <v>9.4700000000000006</v>
      </c>
      <c r="AB155" s="2">
        <v>7.68</v>
      </c>
      <c r="AC155" s="2">
        <v>16.29</v>
      </c>
      <c r="AD155" s="2">
        <v>19.739999999999998</v>
      </c>
      <c r="AE155" s="2">
        <v>30.19</v>
      </c>
      <c r="AF155" s="2">
        <v>23.5</v>
      </c>
      <c r="AG155" s="2">
        <v>38.14</v>
      </c>
      <c r="AH155" s="2">
        <v>32.15</v>
      </c>
      <c r="AI155" s="2">
        <v>25.17</v>
      </c>
      <c r="AJ155" s="2">
        <v>26.34</v>
      </c>
      <c r="AK155" s="2">
        <v>13.16</v>
      </c>
      <c r="AL155" s="2">
        <v>10.37</v>
      </c>
      <c r="AM155" s="2">
        <v>31.67</v>
      </c>
      <c r="AN155" s="2">
        <v>24.28</v>
      </c>
      <c r="AO155" s="2">
        <v>52.69</v>
      </c>
      <c r="AP155" s="2">
        <v>35.75</v>
      </c>
      <c r="AQ155" s="2">
        <v>37.47</v>
      </c>
      <c r="AR155" s="2">
        <v>23.36</v>
      </c>
      <c r="AU155" s="1" t="s">
        <v>27</v>
      </c>
      <c r="AV155" s="2">
        <v>78.56</v>
      </c>
      <c r="AW155" s="2">
        <v>250.78</v>
      </c>
      <c r="AX155" s="2">
        <v>57.99</v>
      </c>
      <c r="AY155" s="2">
        <v>25.09</v>
      </c>
      <c r="AZ155" s="2">
        <v>113.81</v>
      </c>
      <c r="BA155" s="2">
        <v>144.72999999999999</v>
      </c>
      <c r="BB155" s="2">
        <v>221.79</v>
      </c>
      <c r="BC155" s="2">
        <v>172.43</v>
      </c>
      <c r="BD155" s="2">
        <v>281.38</v>
      </c>
      <c r="BE155" s="2">
        <v>235.22</v>
      </c>
      <c r="BF155" s="2">
        <v>82.22</v>
      </c>
      <c r="BG155" s="2">
        <v>191.47</v>
      </c>
      <c r="BH155" s="2">
        <v>64.92</v>
      </c>
      <c r="BI155" s="2">
        <v>32.76</v>
      </c>
      <c r="BJ155" s="2">
        <v>100.81</v>
      </c>
      <c r="BK155" s="2">
        <v>158.25</v>
      </c>
      <c r="BL155" s="2">
        <v>238.91</v>
      </c>
      <c r="BM155" s="2">
        <v>199.15</v>
      </c>
      <c r="BN155" s="2">
        <v>273.38</v>
      </c>
      <c r="BO155" s="2">
        <v>170.58</v>
      </c>
    </row>
    <row r="156" spans="24:67" x14ac:dyDescent="0.3">
      <c r="X156" s="1" t="s">
        <v>28</v>
      </c>
      <c r="Y156" s="2">
        <v>2.87</v>
      </c>
      <c r="Z156" s="2">
        <v>8.73</v>
      </c>
      <c r="AA156" s="2">
        <v>0.59</v>
      </c>
      <c r="AB156" s="2">
        <v>0.23</v>
      </c>
      <c r="AC156" s="2">
        <v>2.16</v>
      </c>
      <c r="AD156" s="2">
        <v>5.56</v>
      </c>
      <c r="AE156" s="2">
        <v>12.44</v>
      </c>
      <c r="AF156" s="2">
        <v>10.18</v>
      </c>
      <c r="AG156" s="2">
        <v>7.64</v>
      </c>
      <c r="AH156" s="2">
        <v>3.44</v>
      </c>
      <c r="AI156" s="2">
        <v>4.93</v>
      </c>
      <c r="AJ156" s="2">
        <v>10</v>
      </c>
      <c r="AK156" s="2">
        <v>1.34</v>
      </c>
      <c r="AL156" s="2">
        <v>0.71</v>
      </c>
      <c r="AM156" s="2">
        <v>3.64</v>
      </c>
      <c r="AN156" s="2">
        <v>7.76</v>
      </c>
      <c r="AO156" s="2">
        <v>9.27</v>
      </c>
      <c r="AP156" s="2">
        <v>5.15</v>
      </c>
      <c r="AQ156" s="2">
        <v>3.63</v>
      </c>
      <c r="AR156" s="2">
        <v>3.31</v>
      </c>
      <c r="AU156" s="1" t="s">
        <v>28</v>
      </c>
      <c r="AV156" s="2">
        <v>16.63</v>
      </c>
      <c r="AW156" s="2">
        <v>45.27</v>
      </c>
      <c r="AX156" s="2">
        <v>11.11</v>
      </c>
      <c r="AY156" s="2">
        <v>4.2699999999999996</v>
      </c>
      <c r="AZ156" s="2">
        <v>41.04</v>
      </c>
      <c r="BA156" s="2">
        <v>30.44</v>
      </c>
      <c r="BB156" s="2">
        <v>63.16</v>
      </c>
      <c r="BC156" s="2">
        <v>50.72</v>
      </c>
      <c r="BD156" s="2">
        <v>37.96</v>
      </c>
      <c r="BE156" s="2">
        <v>16.96</v>
      </c>
      <c r="BF156" s="2">
        <v>30.17</v>
      </c>
      <c r="BG156" s="2">
        <v>57.5</v>
      </c>
      <c r="BH156" s="2">
        <v>14.26</v>
      </c>
      <c r="BI156" s="2">
        <v>5.29</v>
      </c>
      <c r="BJ156" s="2">
        <v>20.36</v>
      </c>
      <c r="BK156" s="2">
        <v>46.24</v>
      </c>
      <c r="BL156" s="2">
        <v>55.53</v>
      </c>
      <c r="BM156" s="2">
        <v>29.65</v>
      </c>
      <c r="BN156" s="2">
        <v>19.170000000000002</v>
      </c>
      <c r="BO156" s="2">
        <v>17.09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1.47</v>
      </c>
      <c r="Z163" s="2">
        <v>2.34</v>
      </c>
      <c r="AA163" s="2">
        <v>1.05</v>
      </c>
      <c r="AB163" s="2">
        <v>1.05</v>
      </c>
      <c r="AC163" s="2">
        <v>0.9</v>
      </c>
      <c r="AD163" s="2">
        <v>1.98</v>
      </c>
      <c r="AE163" s="2">
        <v>1.4</v>
      </c>
      <c r="AF163" s="2">
        <v>0.87</v>
      </c>
      <c r="AG163" s="2">
        <v>1.1499999999999999</v>
      </c>
      <c r="AH163" s="2">
        <v>1.51</v>
      </c>
      <c r="AI163" s="2">
        <v>0.65</v>
      </c>
      <c r="AJ163" s="2">
        <v>0.93</v>
      </c>
      <c r="AK163" s="2">
        <v>0.72</v>
      </c>
      <c r="AL163" s="2">
        <v>0.79</v>
      </c>
      <c r="AM163" s="2">
        <v>0.43</v>
      </c>
      <c r="AN163" s="2">
        <v>0.43</v>
      </c>
      <c r="AO163" s="2">
        <v>0.28999999999999998</v>
      </c>
      <c r="AP163" s="2">
        <v>0.5</v>
      </c>
      <c r="AQ163" s="2">
        <v>0.22</v>
      </c>
      <c r="AR163" s="2">
        <v>0.28999999999999998</v>
      </c>
      <c r="AU163" s="1" t="s">
        <v>21</v>
      </c>
      <c r="AV163" s="2">
        <v>68.53</v>
      </c>
      <c r="AW163" s="2">
        <v>109.66</v>
      </c>
      <c r="AX163" s="2">
        <v>47.95</v>
      </c>
      <c r="AY163" s="2">
        <v>47.95</v>
      </c>
      <c r="AZ163" s="2">
        <v>41.1</v>
      </c>
      <c r="BA163" s="2">
        <v>89.02</v>
      </c>
      <c r="BB163" s="2">
        <v>131.6</v>
      </c>
      <c r="BC163" s="2">
        <v>62.13</v>
      </c>
      <c r="BD163" s="2">
        <v>110.85</v>
      </c>
      <c r="BE163" s="2">
        <v>145.49</v>
      </c>
      <c r="BF163" s="2">
        <v>62.35</v>
      </c>
      <c r="BG163" s="2">
        <v>90.07</v>
      </c>
      <c r="BH163" s="2">
        <v>69.28</v>
      </c>
      <c r="BI163" s="2">
        <v>76.209999999999994</v>
      </c>
      <c r="BJ163" s="2">
        <v>41.57</v>
      </c>
      <c r="BK163" s="2">
        <v>41.57</v>
      </c>
      <c r="BL163" s="2">
        <v>27.71</v>
      </c>
      <c r="BM163" s="2">
        <v>48.5</v>
      </c>
      <c r="BN163" s="2">
        <v>20.78</v>
      </c>
      <c r="BO163" s="2">
        <v>27.71</v>
      </c>
    </row>
    <row r="164" spans="24:67" x14ac:dyDescent="0.3">
      <c r="X164" s="1" t="s">
        <v>22</v>
      </c>
      <c r="Y164" s="2">
        <v>8.09</v>
      </c>
      <c r="Z164" s="2">
        <v>5.7</v>
      </c>
      <c r="AA164" s="2">
        <v>5.3</v>
      </c>
      <c r="AB164" s="2">
        <v>4.13</v>
      </c>
      <c r="AC164" s="2">
        <v>3.96</v>
      </c>
      <c r="AD164" s="2">
        <v>7.43</v>
      </c>
      <c r="AE164" s="2">
        <v>5.87</v>
      </c>
      <c r="AF164" s="2">
        <v>9.3800000000000008</v>
      </c>
      <c r="AG164" s="2">
        <v>5.59</v>
      </c>
      <c r="AH164" s="2">
        <v>8.2799999999999994</v>
      </c>
      <c r="AI164" s="2">
        <v>4.6500000000000004</v>
      </c>
      <c r="AJ164" s="2">
        <v>6.22</v>
      </c>
      <c r="AK164" s="2">
        <v>5.0999999999999996</v>
      </c>
      <c r="AL164" s="2">
        <v>5.97</v>
      </c>
      <c r="AM164" s="2">
        <v>5.34</v>
      </c>
      <c r="AN164" s="2">
        <v>4.87</v>
      </c>
      <c r="AO164" s="2">
        <v>4.3499999999999996</v>
      </c>
      <c r="AP164" s="2">
        <v>5.53</v>
      </c>
      <c r="AQ164" s="2">
        <v>4.41</v>
      </c>
      <c r="AR164" s="2">
        <v>4.83</v>
      </c>
      <c r="AU164" s="1" t="s">
        <v>22</v>
      </c>
      <c r="AV164" s="2">
        <v>70.91</v>
      </c>
      <c r="AW164" s="2">
        <v>47.3</v>
      </c>
      <c r="AX164" s="2">
        <v>45.7</v>
      </c>
      <c r="AY164" s="2">
        <v>33.869999999999997</v>
      </c>
      <c r="AZ164" s="2">
        <v>27.04</v>
      </c>
      <c r="BA164" s="2">
        <v>62.57</v>
      </c>
      <c r="BB164" s="2">
        <v>52.13</v>
      </c>
      <c r="BC164" s="2">
        <v>65.62</v>
      </c>
      <c r="BD164" s="2">
        <v>51.41</v>
      </c>
      <c r="BE164" s="2">
        <v>64.72</v>
      </c>
      <c r="BF164" s="2">
        <v>40.35</v>
      </c>
      <c r="BG164" s="2">
        <v>48.78</v>
      </c>
      <c r="BH164" s="2">
        <v>40.9</v>
      </c>
      <c r="BI164" s="2">
        <v>47.03</v>
      </c>
      <c r="BJ164" s="2">
        <v>42.66</v>
      </c>
      <c r="BK164" s="2">
        <v>40.130000000000003</v>
      </c>
      <c r="BL164" s="2">
        <v>34.65</v>
      </c>
      <c r="BM164" s="2">
        <v>43.47</v>
      </c>
      <c r="BN164" s="2">
        <v>41.59</v>
      </c>
      <c r="BO164" s="2">
        <v>44.17</v>
      </c>
    </row>
    <row r="165" spans="24:67" x14ac:dyDescent="0.3">
      <c r="X165" s="1" t="s">
        <v>23</v>
      </c>
      <c r="Y165" s="2">
        <v>35.4</v>
      </c>
      <c r="Z165" s="2">
        <v>12.26</v>
      </c>
      <c r="AA165" s="2">
        <v>38.82</v>
      </c>
      <c r="AB165" s="2">
        <v>3.45</v>
      </c>
      <c r="AC165" s="2">
        <v>23.07</v>
      </c>
      <c r="AD165" s="2">
        <v>74.540000000000006</v>
      </c>
      <c r="AE165" s="2">
        <v>34.26</v>
      </c>
      <c r="AF165" s="2">
        <v>27.96</v>
      </c>
      <c r="AG165" s="2">
        <v>35.01</v>
      </c>
      <c r="AH165" s="2">
        <v>23.76</v>
      </c>
      <c r="AI165" s="2">
        <v>38.15</v>
      </c>
      <c r="AJ165" s="2">
        <v>21.4</v>
      </c>
      <c r="AK165" s="2">
        <v>56.94</v>
      </c>
      <c r="AL165" s="2">
        <v>21.7</v>
      </c>
      <c r="AM165" s="2">
        <v>35.96</v>
      </c>
      <c r="AN165" s="2">
        <v>19.010000000000002</v>
      </c>
      <c r="AO165" s="2">
        <v>15.83</v>
      </c>
      <c r="AP165" s="2">
        <v>19.41</v>
      </c>
      <c r="AQ165" s="2">
        <v>15.71</v>
      </c>
      <c r="AR165" s="2">
        <v>14.71</v>
      </c>
      <c r="AU165" s="1" t="s">
        <v>23</v>
      </c>
      <c r="AV165" s="2">
        <v>140.51</v>
      </c>
      <c r="AW165" s="2">
        <v>104.74</v>
      </c>
      <c r="AX165" s="2">
        <v>130.22999999999999</v>
      </c>
      <c r="AY165" s="2">
        <v>65.55</v>
      </c>
      <c r="AZ165" s="2">
        <v>87.33</v>
      </c>
      <c r="BA165" s="2">
        <v>253.84</v>
      </c>
      <c r="BB165" s="2">
        <v>187.87</v>
      </c>
      <c r="BC165" s="2">
        <v>212.24</v>
      </c>
      <c r="BD165" s="2">
        <v>180.99</v>
      </c>
      <c r="BE165" s="2">
        <v>186.81</v>
      </c>
      <c r="BF165" s="2">
        <v>174.85</v>
      </c>
      <c r="BG165" s="2">
        <v>168.09</v>
      </c>
      <c r="BH165" s="2">
        <v>214.67</v>
      </c>
      <c r="BI165" s="2">
        <v>170.4</v>
      </c>
      <c r="BJ165" s="2">
        <v>212.44</v>
      </c>
      <c r="BK165" s="2">
        <v>149.66</v>
      </c>
      <c r="BL165" s="2">
        <v>125.45</v>
      </c>
      <c r="BM165" s="2">
        <v>151.80000000000001</v>
      </c>
      <c r="BN165" s="2">
        <v>123.05</v>
      </c>
      <c r="BO165" s="2">
        <v>114.9</v>
      </c>
    </row>
    <row r="166" spans="24:67" x14ac:dyDescent="0.3">
      <c r="X166" s="1" t="s">
        <v>24</v>
      </c>
      <c r="Y166" s="2">
        <v>10.87</v>
      </c>
      <c r="Z166" s="2">
        <v>4.84</v>
      </c>
      <c r="AA166" s="2">
        <v>7.16</v>
      </c>
      <c r="AB166" s="2">
        <v>3.41</v>
      </c>
      <c r="AC166" s="2">
        <v>8.65</v>
      </c>
      <c r="AD166" s="2">
        <v>8.3800000000000008</v>
      </c>
      <c r="AE166" s="2">
        <v>10.9</v>
      </c>
      <c r="AF166" s="2">
        <v>8.4</v>
      </c>
      <c r="AG166" s="2">
        <v>12.18</v>
      </c>
      <c r="AH166" s="2">
        <v>7.45</v>
      </c>
      <c r="AI166" s="2">
        <v>12.09</v>
      </c>
      <c r="AJ166" s="2">
        <v>6.25</v>
      </c>
      <c r="AK166" s="2">
        <v>12.96</v>
      </c>
      <c r="AL166" s="2">
        <v>6.47</v>
      </c>
      <c r="AM166" s="2">
        <v>11.15</v>
      </c>
      <c r="AN166" s="2">
        <v>8.07</v>
      </c>
      <c r="AO166" s="2">
        <v>8.64</v>
      </c>
      <c r="AP166" s="2">
        <v>5.97</v>
      </c>
      <c r="AQ166" s="2">
        <v>6.87</v>
      </c>
      <c r="AR166" s="2">
        <v>6.44</v>
      </c>
      <c r="AU166" s="1" t="s">
        <v>24</v>
      </c>
      <c r="AV166" s="2">
        <v>57.75</v>
      </c>
      <c r="AW166" s="2">
        <v>34.159999999999997</v>
      </c>
      <c r="AX166" s="2">
        <v>61.74</v>
      </c>
      <c r="AY166" s="2">
        <v>27.59</v>
      </c>
      <c r="AZ166" s="2">
        <v>43.1</v>
      </c>
      <c r="BA166" s="2">
        <v>73.69</v>
      </c>
      <c r="BB166" s="2">
        <v>87.1</v>
      </c>
      <c r="BC166" s="2">
        <v>63.64</v>
      </c>
      <c r="BD166" s="2">
        <v>97.82</v>
      </c>
      <c r="BE166" s="2">
        <v>59.57</v>
      </c>
      <c r="BF166" s="2">
        <v>90.92</v>
      </c>
      <c r="BG166" s="2">
        <v>49.76</v>
      </c>
      <c r="BH166" s="2">
        <v>98.04</v>
      </c>
      <c r="BI166" s="2">
        <v>51.53</v>
      </c>
      <c r="BJ166" s="2">
        <v>90.85</v>
      </c>
      <c r="BK166" s="2">
        <v>63.93</v>
      </c>
      <c r="BL166" s="2">
        <v>68.36</v>
      </c>
      <c r="BM166" s="2">
        <v>47.03</v>
      </c>
      <c r="BN166" s="2">
        <v>54.13</v>
      </c>
      <c r="BO166" s="2">
        <v>50.57</v>
      </c>
    </row>
    <row r="167" spans="24:67" x14ac:dyDescent="0.3">
      <c r="X167" s="1" t="s">
        <v>25</v>
      </c>
      <c r="Y167" s="2">
        <v>27.14</v>
      </c>
      <c r="Z167" s="2">
        <v>25.47</v>
      </c>
      <c r="AA167" s="2">
        <v>19.87</v>
      </c>
      <c r="AB167" s="2">
        <v>14.56</v>
      </c>
      <c r="AC167" s="2">
        <v>18.89</v>
      </c>
      <c r="AD167" s="2">
        <v>42.39</v>
      </c>
      <c r="AE167" s="2">
        <v>36</v>
      </c>
      <c r="AF167" s="2">
        <v>35.17</v>
      </c>
      <c r="AG167" s="2">
        <v>38.299999999999997</v>
      </c>
      <c r="AH167" s="2">
        <v>36.42</v>
      </c>
      <c r="AI167" s="2">
        <v>30.85</v>
      </c>
      <c r="AJ167" s="2">
        <v>29.56</v>
      </c>
      <c r="AK167" s="2">
        <v>32.79</v>
      </c>
      <c r="AL167" s="2">
        <v>31.56</v>
      </c>
      <c r="AM167" s="2">
        <v>32.5</v>
      </c>
      <c r="AN167" s="2">
        <v>31.9</v>
      </c>
      <c r="AO167" s="2">
        <v>33</v>
      </c>
      <c r="AP167" s="2">
        <v>26.89</v>
      </c>
      <c r="AQ167" s="2">
        <v>28.36</v>
      </c>
      <c r="AR167" s="2">
        <v>23.61</v>
      </c>
      <c r="AU167" s="1" t="s">
        <v>25</v>
      </c>
      <c r="AV167" s="2">
        <v>152.86000000000001</v>
      </c>
      <c r="AW167" s="2">
        <v>189.53</v>
      </c>
      <c r="AX167" s="2">
        <v>145.13</v>
      </c>
      <c r="AY167" s="2">
        <v>125.44</v>
      </c>
      <c r="AZ167" s="2">
        <v>121.11</v>
      </c>
      <c r="BA167" s="2">
        <v>222.61</v>
      </c>
      <c r="BB167" s="2">
        <v>299</v>
      </c>
      <c r="BC167" s="2">
        <v>254.83</v>
      </c>
      <c r="BD167" s="2">
        <v>311.7</v>
      </c>
      <c r="BE167" s="2">
        <v>293.58</v>
      </c>
      <c r="BF167" s="2">
        <v>249.15</v>
      </c>
      <c r="BG167" s="2">
        <v>245.44</v>
      </c>
      <c r="BH167" s="2">
        <v>262.20999999999998</v>
      </c>
      <c r="BI167" s="2">
        <v>263.44</v>
      </c>
      <c r="BJ167" s="2">
        <v>257.5</v>
      </c>
      <c r="BK167" s="2">
        <v>253.1</v>
      </c>
      <c r="BL167" s="2">
        <v>257</v>
      </c>
      <c r="BM167" s="2">
        <v>218.11</v>
      </c>
      <c r="BN167" s="2">
        <v>226.64</v>
      </c>
      <c r="BO167" s="2">
        <v>221.39</v>
      </c>
    </row>
    <row r="168" spans="24:67" x14ac:dyDescent="0.3">
      <c r="X168" s="1" t="s">
        <v>26</v>
      </c>
      <c r="Y168" s="2">
        <v>5.29</v>
      </c>
      <c r="Z168" s="2">
        <v>2.89</v>
      </c>
      <c r="AA168" s="2">
        <v>3.98</v>
      </c>
      <c r="AB168" s="2">
        <v>2.14</v>
      </c>
      <c r="AC168" s="2">
        <v>5.32</v>
      </c>
      <c r="AD168" s="2">
        <v>4.1900000000000004</v>
      </c>
      <c r="AE168" s="2">
        <v>3.8</v>
      </c>
      <c r="AF168" s="2">
        <v>4.7</v>
      </c>
      <c r="AG168" s="2">
        <v>3.47</v>
      </c>
      <c r="AH168" s="2">
        <v>5.92</v>
      </c>
      <c r="AI168" s="2">
        <v>4.05</v>
      </c>
      <c r="AJ168" s="2">
        <v>3.55</v>
      </c>
      <c r="AK168" s="2">
        <v>4.53</v>
      </c>
      <c r="AL168" s="2">
        <v>3.27</v>
      </c>
      <c r="AM168" s="2">
        <v>4.42</v>
      </c>
      <c r="AN168" s="2">
        <v>4.2</v>
      </c>
      <c r="AO168" s="2">
        <v>5.03</v>
      </c>
      <c r="AP168" s="2">
        <v>2.46</v>
      </c>
      <c r="AQ168" s="2">
        <v>3.97</v>
      </c>
      <c r="AR168" s="2">
        <v>3.01</v>
      </c>
      <c r="AU168" s="1" t="s">
        <v>26</v>
      </c>
      <c r="AV168" s="2">
        <v>39.56</v>
      </c>
      <c r="AW168" s="2">
        <v>14.36</v>
      </c>
      <c r="AX168" s="2">
        <v>29.02</v>
      </c>
      <c r="AY168" s="2">
        <v>11.86</v>
      </c>
      <c r="AZ168" s="2">
        <v>24.58</v>
      </c>
      <c r="BA168" s="2">
        <v>19.96</v>
      </c>
      <c r="BB168" s="2">
        <v>26.2</v>
      </c>
      <c r="BC168" s="2">
        <v>24.05</v>
      </c>
      <c r="BD168" s="2">
        <v>25.53</v>
      </c>
      <c r="BE168" s="2">
        <v>35</v>
      </c>
      <c r="BF168" s="2">
        <v>29.95</v>
      </c>
      <c r="BG168" s="2">
        <v>27.46</v>
      </c>
      <c r="BH168" s="2">
        <v>33.479999999999997</v>
      </c>
      <c r="BI168" s="2">
        <v>24.74</v>
      </c>
      <c r="BJ168" s="2">
        <v>32.590000000000003</v>
      </c>
      <c r="BK168" s="2">
        <v>31.8</v>
      </c>
      <c r="BL168" s="2">
        <v>36.979999999999997</v>
      </c>
      <c r="BM168" s="2">
        <v>18.54</v>
      </c>
      <c r="BN168" s="2">
        <v>29.03</v>
      </c>
      <c r="BO168" s="2">
        <v>21.99</v>
      </c>
    </row>
    <row r="169" spans="24:67" x14ac:dyDescent="0.3">
      <c r="X169" s="1" t="s">
        <v>27</v>
      </c>
      <c r="Y169" s="2">
        <v>18.920000000000002</v>
      </c>
      <c r="Z169" s="2">
        <v>19.36</v>
      </c>
      <c r="AA169" s="2">
        <v>7.28</v>
      </c>
      <c r="AB169" s="2">
        <v>10.119999999999999</v>
      </c>
      <c r="AC169" s="2">
        <v>15.36</v>
      </c>
      <c r="AD169" s="2">
        <v>20.73</v>
      </c>
      <c r="AE169" s="2">
        <v>10.18</v>
      </c>
      <c r="AF169" s="2">
        <v>19.8</v>
      </c>
      <c r="AG169" s="2">
        <v>9.8699999999999992</v>
      </c>
      <c r="AH169" s="2">
        <v>12.14</v>
      </c>
      <c r="AI169" s="2">
        <v>8.39</v>
      </c>
      <c r="AJ169" s="2">
        <v>14.64</v>
      </c>
      <c r="AK169" s="2">
        <v>8.1</v>
      </c>
      <c r="AL169" s="2">
        <v>12.33</v>
      </c>
      <c r="AM169" s="2">
        <v>10.039999999999999</v>
      </c>
      <c r="AN169" s="2">
        <v>9.86</v>
      </c>
      <c r="AO169" s="2">
        <v>9.4600000000000009</v>
      </c>
      <c r="AP169" s="2">
        <v>6.87</v>
      </c>
      <c r="AQ169" s="2">
        <v>7.63</v>
      </c>
      <c r="AR169" s="2">
        <v>5.85</v>
      </c>
      <c r="AU169" s="1" t="s">
        <v>27</v>
      </c>
      <c r="AV169" s="2">
        <v>60.43</v>
      </c>
      <c r="AW169" s="2">
        <v>63.25</v>
      </c>
      <c r="AX169" s="2">
        <v>44.61</v>
      </c>
      <c r="AY169" s="2">
        <v>49.94</v>
      </c>
      <c r="AZ169" s="2">
        <v>50.19</v>
      </c>
      <c r="BA169" s="2">
        <v>65.52</v>
      </c>
      <c r="BB169" s="2">
        <v>71.13</v>
      </c>
      <c r="BC169" s="2">
        <v>63</v>
      </c>
      <c r="BD169" s="2">
        <v>72.36</v>
      </c>
      <c r="BE169" s="2">
        <v>79.13</v>
      </c>
      <c r="BF169" s="2">
        <v>61.61</v>
      </c>
      <c r="BG169" s="2">
        <v>66.36</v>
      </c>
      <c r="BH169" s="2">
        <v>59.46</v>
      </c>
      <c r="BI169" s="2">
        <v>68.67</v>
      </c>
      <c r="BJ169" s="2">
        <v>74.05</v>
      </c>
      <c r="BK169" s="2">
        <v>71.94</v>
      </c>
      <c r="BL169" s="2">
        <v>69.180000000000007</v>
      </c>
      <c r="BM169" s="2">
        <v>50.17</v>
      </c>
      <c r="BN169" s="2">
        <v>55.73</v>
      </c>
      <c r="BO169" s="2">
        <v>42.55</v>
      </c>
    </row>
    <row r="170" spans="24:67" x14ac:dyDescent="0.3">
      <c r="X170" s="1" t="s">
        <v>28</v>
      </c>
      <c r="Y170" s="2">
        <v>2.21</v>
      </c>
      <c r="Z170" s="2">
        <v>3.79</v>
      </c>
      <c r="AA170" s="2">
        <v>0.45</v>
      </c>
      <c r="AB170" s="2">
        <v>1.03</v>
      </c>
      <c r="AC170" s="2">
        <v>0.45</v>
      </c>
      <c r="AD170" s="2">
        <v>1.42</v>
      </c>
      <c r="AE170" s="2">
        <v>1.35</v>
      </c>
      <c r="AF170" s="2">
        <v>2.2799999999999998</v>
      </c>
      <c r="AG170" s="2">
        <v>2.78</v>
      </c>
      <c r="AH170" s="2">
        <v>3.88</v>
      </c>
      <c r="AI170" s="2">
        <v>3.46</v>
      </c>
      <c r="AJ170" s="2">
        <v>2.57</v>
      </c>
      <c r="AK170" s="2">
        <v>3.51</v>
      </c>
      <c r="AL170" s="2">
        <v>1.78</v>
      </c>
      <c r="AM170" s="2">
        <v>2.0099999999999998</v>
      </c>
      <c r="AN170" s="2">
        <v>0.95</v>
      </c>
      <c r="AO170" s="2">
        <v>1.01</v>
      </c>
      <c r="AP170" s="2">
        <v>0.97</v>
      </c>
      <c r="AQ170" s="2">
        <v>1.94</v>
      </c>
      <c r="AR170" s="2">
        <v>2.2200000000000002</v>
      </c>
      <c r="AU170" s="1" t="s">
        <v>28</v>
      </c>
      <c r="AV170" s="2">
        <v>12.79</v>
      </c>
      <c r="AW170" s="2">
        <v>23.21</v>
      </c>
      <c r="AX170" s="2">
        <v>8.5500000000000007</v>
      </c>
      <c r="AY170" s="2">
        <v>10.97</v>
      </c>
      <c r="AZ170" s="2">
        <v>8.5500000000000007</v>
      </c>
      <c r="BA170" s="2">
        <v>10.58</v>
      </c>
      <c r="BB170" s="2">
        <v>25.65</v>
      </c>
      <c r="BC170" s="2">
        <v>12.72</v>
      </c>
      <c r="BD170" s="2">
        <v>15.22</v>
      </c>
      <c r="BE170" s="2">
        <v>23.12</v>
      </c>
      <c r="BF170" s="2">
        <v>17.54</v>
      </c>
      <c r="BG170" s="2">
        <v>15.43</v>
      </c>
      <c r="BH170" s="2">
        <v>17.489999999999998</v>
      </c>
      <c r="BI170" s="2">
        <v>10.220000000000001</v>
      </c>
      <c r="BJ170" s="2">
        <v>9.99</v>
      </c>
      <c r="BK170" s="2">
        <v>5.05</v>
      </c>
      <c r="BL170" s="2">
        <v>4.99</v>
      </c>
      <c r="BM170" s="2">
        <v>5.03</v>
      </c>
      <c r="BN170" s="2">
        <v>10.06</v>
      </c>
      <c r="BO170" s="2">
        <v>12.78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47.28</v>
      </c>
      <c r="Z177" s="2">
        <v>71.16</v>
      </c>
      <c r="AA177" s="2">
        <v>21.53</v>
      </c>
      <c r="AB177" s="2">
        <v>12.93</v>
      </c>
      <c r="AC177" s="2">
        <v>26.87</v>
      </c>
      <c r="AD177" s="2">
        <v>30.76</v>
      </c>
      <c r="AE177" s="2">
        <v>56.41</v>
      </c>
      <c r="AF177" s="2">
        <v>44.19</v>
      </c>
      <c r="AG177" s="2">
        <v>59.27</v>
      </c>
      <c r="AH177" s="2">
        <v>45.21</v>
      </c>
      <c r="AI177" s="2">
        <v>47.59</v>
      </c>
      <c r="AJ177" s="2">
        <v>72.45</v>
      </c>
      <c r="AK177" s="2">
        <v>22.08</v>
      </c>
      <c r="AL177" s="2">
        <v>14.16</v>
      </c>
      <c r="AM177" s="2">
        <v>32.1</v>
      </c>
      <c r="AN177" s="2">
        <v>29.76</v>
      </c>
      <c r="AO177" s="2">
        <v>53.31</v>
      </c>
      <c r="AP177" s="2">
        <v>45.03</v>
      </c>
      <c r="AQ177" s="2">
        <v>57.63</v>
      </c>
      <c r="AR177" s="2">
        <v>47.41</v>
      </c>
      <c r="AU177" s="1" t="s">
        <v>21</v>
      </c>
      <c r="AV177" s="2">
        <v>2209.52</v>
      </c>
      <c r="AW177" s="2">
        <v>6858.84</v>
      </c>
      <c r="AX177" s="2">
        <v>979.47</v>
      </c>
      <c r="AY177" s="2">
        <v>589.07000000000005</v>
      </c>
      <c r="AZ177" s="2">
        <v>2257.9299999999998</v>
      </c>
      <c r="BA177" s="2">
        <v>2965.24</v>
      </c>
      <c r="BB177" s="2">
        <v>5437.19</v>
      </c>
      <c r="BC177" s="2">
        <v>4259.41</v>
      </c>
      <c r="BD177" s="2">
        <v>5712.93</v>
      </c>
      <c r="BE177" s="2">
        <v>4357.79</v>
      </c>
      <c r="BF177" s="2">
        <v>2227.41</v>
      </c>
      <c r="BG177" s="2">
        <v>6983.55</v>
      </c>
      <c r="BH177" s="2">
        <v>1006.22</v>
      </c>
      <c r="BI177" s="2">
        <v>636.84</v>
      </c>
      <c r="BJ177" s="2">
        <v>2286.3000000000002</v>
      </c>
      <c r="BK177" s="2">
        <v>2868.24</v>
      </c>
      <c r="BL177" s="2">
        <v>5137.8900000000003</v>
      </c>
      <c r="BM177" s="2">
        <v>4339.7700000000004</v>
      </c>
      <c r="BN177" s="2">
        <v>5554.97</v>
      </c>
      <c r="BO177" s="2">
        <v>4569.79</v>
      </c>
    </row>
    <row r="178" spans="24:67" x14ac:dyDescent="0.3">
      <c r="X178" s="1" t="s">
        <v>22</v>
      </c>
      <c r="Y178" s="2">
        <v>34.19</v>
      </c>
      <c r="Z178" s="2">
        <v>139.97</v>
      </c>
      <c r="AA178" s="2">
        <v>17.170000000000002</v>
      </c>
      <c r="AB178" s="2">
        <v>10.27</v>
      </c>
      <c r="AC178" s="2">
        <v>29.63</v>
      </c>
      <c r="AD178" s="2">
        <v>39.81</v>
      </c>
      <c r="AE178" s="2">
        <v>73.63</v>
      </c>
      <c r="AF178" s="2">
        <v>70.7</v>
      </c>
      <c r="AG178" s="2">
        <v>97.11</v>
      </c>
      <c r="AH178" s="2">
        <v>85.72</v>
      </c>
      <c r="AI178" s="2">
        <v>37.47</v>
      </c>
      <c r="AJ178" s="2">
        <v>125.84</v>
      </c>
      <c r="AK178" s="2">
        <v>21.78</v>
      </c>
      <c r="AL178" s="2">
        <v>10.3</v>
      </c>
      <c r="AM178" s="2">
        <v>46.81</v>
      </c>
      <c r="AN178" s="2">
        <v>50.33</v>
      </c>
      <c r="AO178" s="2">
        <v>98.42</v>
      </c>
      <c r="AP178" s="2">
        <v>77.739999999999995</v>
      </c>
      <c r="AQ178" s="2">
        <v>96.13</v>
      </c>
      <c r="AR178" s="2">
        <v>94.69</v>
      </c>
      <c r="AU178" s="1" t="s">
        <v>22</v>
      </c>
      <c r="AV178" s="2">
        <v>299.91000000000003</v>
      </c>
      <c r="AW178" s="2">
        <v>1322.53</v>
      </c>
      <c r="AX178" s="2">
        <v>147.93</v>
      </c>
      <c r="AY178" s="2">
        <v>70.23</v>
      </c>
      <c r="AZ178" s="2">
        <v>263.17</v>
      </c>
      <c r="BA178" s="2">
        <v>366.19</v>
      </c>
      <c r="BB178" s="2">
        <v>639.16999999999996</v>
      </c>
      <c r="BC178" s="2">
        <v>567.29999999999995</v>
      </c>
      <c r="BD178" s="2">
        <v>776.89</v>
      </c>
      <c r="BE178" s="2">
        <v>682.68</v>
      </c>
      <c r="BF178" s="2">
        <v>310.93</v>
      </c>
      <c r="BG178" s="2">
        <v>1152.1600000000001</v>
      </c>
      <c r="BH178" s="2">
        <v>178.42</v>
      </c>
      <c r="BI178" s="2">
        <v>86.7</v>
      </c>
      <c r="BJ178" s="2">
        <v>327.58999999999997</v>
      </c>
      <c r="BK178" s="2">
        <v>393.67</v>
      </c>
      <c r="BL178" s="2">
        <v>772.78</v>
      </c>
      <c r="BM178" s="2">
        <v>612.46</v>
      </c>
      <c r="BN178" s="2">
        <v>793.07</v>
      </c>
      <c r="BO178" s="2">
        <v>745.11</v>
      </c>
    </row>
    <row r="179" spans="24:67" x14ac:dyDescent="0.3">
      <c r="X179" s="1" t="s">
        <v>23</v>
      </c>
      <c r="Y179" s="2">
        <v>374.93</v>
      </c>
      <c r="Z179" s="2">
        <v>492.8</v>
      </c>
      <c r="AA179" s="2">
        <v>224.45</v>
      </c>
      <c r="AB179" s="2">
        <v>123.27</v>
      </c>
      <c r="AC179" s="2">
        <v>278.36</v>
      </c>
      <c r="AD179" s="2">
        <v>394.61</v>
      </c>
      <c r="AE179" s="2">
        <v>844.23</v>
      </c>
      <c r="AF179" s="2">
        <v>1028.69</v>
      </c>
      <c r="AG179" s="2">
        <v>851.11</v>
      </c>
      <c r="AH179" s="2">
        <v>399.15</v>
      </c>
      <c r="AI179" s="2">
        <v>107.43</v>
      </c>
      <c r="AJ179" s="2">
        <v>484.65</v>
      </c>
      <c r="AK179" s="2">
        <v>22.82</v>
      </c>
      <c r="AL179" s="2">
        <v>154.38</v>
      </c>
      <c r="AM179" s="2">
        <v>188.39</v>
      </c>
      <c r="AN179" s="2">
        <v>232.1</v>
      </c>
      <c r="AO179" s="2">
        <v>438.59</v>
      </c>
      <c r="AP179" s="2">
        <v>371.32</v>
      </c>
      <c r="AQ179" s="2">
        <v>434.25</v>
      </c>
      <c r="AR179" s="2">
        <v>415.31</v>
      </c>
      <c r="AU179" s="1" t="s">
        <v>23</v>
      </c>
      <c r="AV179" s="2">
        <v>1489.1</v>
      </c>
      <c r="AW179" s="2">
        <v>3864.38</v>
      </c>
      <c r="AX179" s="2">
        <v>753.28</v>
      </c>
      <c r="AY179" s="2">
        <v>466.68</v>
      </c>
      <c r="AZ179" s="2">
        <v>1527.46</v>
      </c>
      <c r="BA179" s="2">
        <v>2041.39</v>
      </c>
      <c r="BB179" s="2">
        <v>3875.37</v>
      </c>
      <c r="BC179" s="2">
        <v>3884.32</v>
      </c>
      <c r="BD179" s="2">
        <v>5048.3900000000003</v>
      </c>
      <c r="BE179" s="2">
        <v>3167.59</v>
      </c>
      <c r="BF179" s="2">
        <v>918.27</v>
      </c>
      <c r="BG179" s="2">
        <v>3788.23</v>
      </c>
      <c r="BH179" s="2">
        <v>433.48</v>
      </c>
      <c r="BI179" s="2">
        <v>525.84</v>
      </c>
      <c r="BJ179" s="2">
        <v>1430.55</v>
      </c>
      <c r="BK179" s="2">
        <v>1825.5</v>
      </c>
      <c r="BL179" s="2">
        <v>3448.67</v>
      </c>
      <c r="BM179" s="2">
        <v>2919.02</v>
      </c>
      <c r="BN179" s="2">
        <v>3422.84</v>
      </c>
      <c r="BO179" s="2">
        <v>3250.9</v>
      </c>
    </row>
    <row r="180" spans="24:67" x14ac:dyDescent="0.3">
      <c r="X180" s="1" t="s">
        <v>24</v>
      </c>
      <c r="Y180" s="2">
        <v>134.30000000000001</v>
      </c>
      <c r="Z180" s="2">
        <v>206.48</v>
      </c>
      <c r="AA180" s="2">
        <v>46.03</v>
      </c>
      <c r="AB180" s="2">
        <v>44.86</v>
      </c>
      <c r="AC180" s="2">
        <v>78.209999999999994</v>
      </c>
      <c r="AD180" s="2">
        <v>107.52</v>
      </c>
      <c r="AE180" s="2">
        <v>210.96</v>
      </c>
      <c r="AF180" s="2">
        <v>179.88</v>
      </c>
      <c r="AG180" s="2">
        <v>188.32</v>
      </c>
      <c r="AH180" s="2">
        <v>143.41</v>
      </c>
      <c r="AI180" s="2">
        <v>57.22</v>
      </c>
      <c r="AJ180" s="2">
        <v>208.34</v>
      </c>
      <c r="AK180" s="2">
        <v>26.99</v>
      </c>
      <c r="AL180" s="2">
        <v>30.54</v>
      </c>
      <c r="AM180" s="2">
        <v>81.7</v>
      </c>
      <c r="AN180" s="2">
        <v>93.82</v>
      </c>
      <c r="AO180" s="2">
        <v>176.98</v>
      </c>
      <c r="AP180" s="2">
        <v>146.21</v>
      </c>
      <c r="AQ180" s="2">
        <v>173.11</v>
      </c>
      <c r="AR180" s="2">
        <v>173.08</v>
      </c>
      <c r="AU180" s="1" t="s">
        <v>24</v>
      </c>
      <c r="AV180" s="2">
        <v>713.94</v>
      </c>
      <c r="AW180" s="2">
        <v>1629.52</v>
      </c>
      <c r="AX180" s="2">
        <v>397.35</v>
      </c>
      <c r="AY180" s="2">
        <v>223.66</v>
      </c>
      <c r="AZ180" s="2">
        <v>625.79</v>
      </c>
      <c r="BA180" s="2">
        <v>864.48</v>
      </c>
      <c r="BB180" s="2">
        <v>1589.29</v>
      </c>
      <c r="BC180" s="2">
        <v>1362.92</v>
      </c>
      <c r="BD180" s="2">
        <v>1536.88</v>
      </c>
      <c r="BE180" s="2">
        <v>1134.99</v>
      </c>
      <c r="BF180" s="2">
        <v>404.28</v>
      </c>
      <c r="BG180" s="2">
        <v>1637.16</v>
      </c>
      <c r="BH180" s="2">
        <v>218.71</v>
      </c>
      <c r="BI180" s="2">
        <v>268.87</v>
      </c>
      <c r="BJ180" s="2">
        <v>619.41999999999996</v>
      </c>
      <c r="BK180" s="2">
        <v>750.46</v>
      </c>
      <c r="BL180" s="2">
        <v>1410.93</v>
      </c>
      <c r="BM180" s="2">
        <v>1164.5899999999999</v>
      </c>
      <c r="BN180" s="2">
        <v>1373.49</v>
      </c>
      <c r="BO180" s="2">
        <v>1363.72</v>
      </c>
    </row>
    <row r="181" spans="24:67" x14ac:dyDescent="0.3">
      <c r="X181" s="1" t="s">
        <v>25</v>
      </c>
      <c r="Y181" s="2">
        <v>372.26</v>
      </c>
      <c r="Z181" s="2">
        <v>967.52</v>
      </c>
      <c r="AA181" s="2">
        <v>150.27000000000001</v>
      </c>
      <c r="AB181" s="2">
        <v>93.44</v>
      </c>
      <c r="AC181" s="2">
        <v>272.47000000000003</v>
      </c>
      <c r="AD181" s="2">
        <v>395.89</v>
      </c>
      <c r="AE181" s="2">
        <v>707.47</v>
      </c>
      <c r="AF181" s="2">
        <v>573.45000000000005</v>
      </c>
      <c r="AG181" s="2">
        <v>742.68</v>
      </c>
      <c r="AH181" s="2">
        <v>672.88</v>
      </c>
      <c r="AI181" s="2">
        <v>324.86</v>
      </c>
      <c r="AJ181" s="2">
        <v>896.76</v>
      </c>
      <c r="AK181" s="2">
        <v>140.54</v>
      </c>
      <c r="AL181" s="2">
        <v>137.94999999999999</v>
      </c>
      <c r="AM181" s="2">
        <v>330.72</v>
      </c>
      <c r="AN181" s="2">
        <v>413.65</v>
      </c>
      <c r="AO181" s="2">
        <v>707.55</v>
      </c>
      <c r="AP181" s="2">
        <v>562.66999999999996</v>
      </c>
      <c r="AQ181" s="2">
        <v>724.63</v>
      </c>
      <c r="AR181" s="2">
        <v>637.66999999999996</v>
      </c>
      <c r="AU181" s="1" t="s">
        <v>25</v>
      </c>
      <c r="AV181" s="2">
        <v>2097.7399999999998</v>
      </c>
      <c r="AW181" s="2">
        <v>7739.98</v>
      </c>
      <c r="AX181" s="2">
        <v>1097.73</v>
      </c>
      <c r="AY181" s="2">
        <v>599.05999999999995</v>
      </c>
      <c r="AZ181" s="2">
        <v>2263.5300000000002</v>
      </c>
      <c r="BA181" s="2">
        <v>3224.11</v>
      </c>
      <c r="BB181" s="2">
        <v>5718.53</v>
      </c>
      <c r="BC181" s="2">
        <v>4588.55</v>
      </c>
      <c r="BD181" s="2">
        <v>5888.32</v>
      </c>
      <c r="BE181" s="2">
        <v>5243.12</v>
      </c>
      <c r="BF181" s="2">
        <v>2418.14</v>
      </c>
      <c r="BG181" s="2">
        <v>8418.24</v>
      </c>
      <c r="BH181" s="2">
        <v>1211.46</v>
      </c>
      <c r="BI181" s="2">
        <v>724.55</v>
      </c>
      <c r="BJ181" s="2">
        <v>2397.2800000000002</v>
      </c>
      <c r="BK181" s="2">
        <v>3336.35</v>
      </c>
      <c r="BL181" s="2">
        <v>5880.45</v>
      </c>
      <c r="BM181" s="2">
        <v>4700.83</v>
      </c>
      <c r="BN181" s="2">
        <v>5754.37</v>
      </c>
      <c r="BO181" s="2">
        <v>5176.33</v>
      </c>
    </row>
    <row r="182" spans="24:67" x14ac:dyDescent="0.3">
      <c r="X182" s="1" t="s">
        <v>26</v>
      </c>
      <c r="Y182" s="2">
        <v>74.61</v>
      </c>
      <c r="Z182" s="2">
        <v>170.54</v>
      </c>
      <c r="AA182" s="2">
        <v>30.23</v>
      </c>
      <c r="AB182" s="2">
        <v>30.47</v>
      </c>
      <c r="AC182" s="2">
        <v>44.01</v>
      </c>
      <c r="AD182" s="2">
        <v>56.71</v>
      </c>
      <c r="AE182" s="2">
        <v>115.6</v>
      </c>
      <c r="AF182" s="2">
        <v>93.58</v>
      </c>
      <c r="AG182" s="2">
        <v>126.18</v>
      </c>
      <c r="AH182" s="2">
        <v>123.83</v>
      </c>
      <c r="AI182" s="2">
        <v>97.18</v>
      </c>
      <c r="AJ182" s="2">
        <v>110.65</v>
      </c>
      <c r="AK182" s="2">
        <v>28.84</v>
      </c>
      <c r="AL182" s="2">
        <v>29.25</v>
      </c>
      <c r="AM182" s="2">
        <v>93.54</v>
      </c>
      <c r="AN182" s="2">
        <v>115.8</v>
      </c>
      <c r="AO182" s="2">
        <v>119.98</v>
      </c>
      <c r="AP182" s="2">
        <v>85.55</v>
      </c>
      <c r="AQ182" s="2">
        <v>126.29</v>
      </c>
      <c r="AR182" s="2">
        <v>97.66</v>
      </c>
      <c r="AU182" s="1" t="s">
        <v>26</v>
      </c>
      <c r="AV182" s="2">
        <v>559.27</v>
      </c>
      <c r="AW182" s="2">
        <v>1247.03</v>
      </c>
      <c r="AX182" s="2">
        <v>220.68</v>
      </c>
      <c r="AY182" s="2">
        <v>140.88</v>
      </c>
      <c r="AZ182" s="2">
        <v>303.19</v>
      </c>
      <c r="BA182" s="2">
        <v>417.29</v>
      </c>
      <c r="BB182" s="2">
        <v>856.4</v>
      </c>
      <c r="BC182" s="2">
        <v>692.46</v>
      </c>
      <c r="BD182" s="2">
        <v>930.54</v>
      </c>
      <c r="BE182" s="2">
        <v>910.02</v>
      </c>
      <c r="BF182" s="2">
        <v>482.88</v>
      </c>
      <c r="BG182" s="2">
        <v>807.35</v>
      </c>
      <c r="BH182" s="2">
        <v>159.66</v>
      </c>
      <c r="BI182" s="2">
        <v>139.22999999999999</v>
      </c>
      <c r="BJ182" s="2">
        <v>478.7</v>
      </c>
      <c r="BK182" s="2">
        <v>685.34</v>
      </c>
      <c r="BL182" s="2">
        <v>928.13</v>
      </c>
      <c r="BM182" s="2">
        <v>648.34</v>
      </c>
      <c r="BN182" s="2">
        <v>956.77</v>
      </c>
      <c r="BO182" s="2">
        <v>735.43</v>
      </c>
    </row>
    <row r="183" spans="24:67" x14ac:dyDescent="0.3">
      <c r="X183" s="1" t="s">
        <v>27</v>
      </c>
      <c r="Y183" s="2">
        <v>439.32</v>
      </c>
      <c r="Z183" s="2">
        <v>557.08000000000004</v>
      </c>
      <c r="AA183" s="2">
        <v>101.15</v>
      </c>
      <c r="AB183" s="2">
        <v>109.54</v>
      </c>
      <c r="AC183" s="2">
        <v>167.37</v>
      </c>
      <c r="AD183" s="2">
        <v>200.97</v>
      </c>
      <c r="AE183" s="2">
        <v>382.92</v>
      </c>
      <c r="AF183" s="2">
        <v>317.99</v>
      </c>
      <c r="AG183" s="2">
        <v>471.21</v>
      </c>
      <c r="AH183" s="2">
        <v>427.79</v>
      </c>
      <c r="AI183" s="2">
        <v>484.32</v>
      </c>
      <c r="AJ183" s="2">
        <v>498.32</v>
      </c>
      <c r="AK183" s="2">
        <v>123.01</v>
      </c>
      <c r="AL183" s="2">
        <v>150.47</v>
      </c>
      <c r="AM183" s="2">
        <v>495.92</v>
      </c>
      <c r="AN183" s="2">
        <v>360.89</v>
      </c>
      <c r="AO183" s="2">
        <v>771.8</v>
      </c>
      <c r="AP183" s="2">
        <v>486.67</v>
      </c>
      <c r="AQ183" s="2">
        <v>476.66</v>
      </c>
      <c r="AR183" s="2">
        <v>382.07</v>
      </c>
      <c r="AU183" s="1" t="s">
        <v>27</v>
      </c>
      <c r="AV183" s="2">
        <v>1404.01</v>
      </c>
      <c r="AW183" s="2">
        <v>4072.88</v>
      </c>
      <c r="AX183" s="2">
        <v>619.84</v>
      </c>
      <c r="AY183" s="2">
        <v>357.93</v>
      </c>
      <c r="AZ183" s="2">
        <v>1170.01</v>
      </c>
      <c r="BA183" s="2">
        <v>1474.18</v>
      </c>
      <c r="BB183" s="2">
        <v>2816.11</v>
      </c>
      <c r="BC183" s="2">
        <v>2335.94</v>
      </c>
      <c r="BD183" s="2">
        <v>3481.36</v>
      </c>
      <c r="BE183" s="2">
        <v>3133.56</v>
      </c>
      <c r="BF183" s="2">
        <v>1583.01</v>
      </c>
      <c r="BG183" s="2">
        <v>3626.43</v>
      </c>
      <c r="BH183" s="2">
        <v>607.04</v>
      </c>
      <c r="BI183" s="2">
        <v>475.7</v>
      </c>
      <c r="BJ183" s="2">
        <v>1579.6</v>
      </c>
      <c r="BK183" s="2">
        <v>2358.17</v>
      </c>
      <c r="BL183" s="2">
        <v>3505</v>
      </c>
      <c r="BM183" s="2">
        <v>2714.93</v>
      </c>
      <c r="BN183" s="2">
        <v>3483.75</v>
      </c>
      <c r="BO183" s="2">
        <v>2792.43</v>
      </c>
    </row>
    <row r="184" spans="24:67" x14ac:dyDescent="0.3">
      <c r="X184" s="1" t="s">
        <v>28</v>
      </c>
      <c r="Y184" s="2">
        <v>152.31</v>
      </c>
      <c r="Z184" s="2">
        <v>521.29</v>
      </c>
      <c r="AA184" s="2">
        <v>21.26</v>
      </c>
      <c r="AB184" s="2">
        <v>13.35</v>
      </c>
      <c r="AC184" s="2">
        <v>51.12</v>
      </c>
      <c r="AD184" s="2">
        <v>211.3</v>
      </c>
      <c r="AE184" s="2">
        <v>412.31</v>
      </c>
      <c r="AF184" s="2">
        <v>338.63</v>
      </c>
      <c r="AG184" s="2">
        <v>441</v>
      </c>
      <c r="AH184" s="2">
        <v>393.57</v>
      </c>
      <c r="AI184" s="2">
        <v>155.5</v>
      </c>
      <c r="AJ184" s="2">
        <v>553.57000000000005</v>
      </c>
      <c r="AK184" s="2">
        <v>39.17</v>
      </c>
      <c r="AL184" s="2">
        <v>35.33</v>
      </c>
      <c r="AM184" s="2">
        <v>165.4</v>
      </c>
      <c r="AN184" s="2">
        <v>202.64</v>
      </c>
      <c r="AO184" s="2">
        <v>372.11</v>
      </c>
      <c r="AP184" s="2">
        <v>308.83999999999997</v>
      </c>
      <c r="AQ184" s="2">
        <v>420.57</v>
      </c>
      <c r="AR184" s="2">
        <v>371.16</v>
      </c>
      <c r="AU184" s="1" t="s">
        <v>28</v>
      </c>
      <c r="AV184" s="2">
        <v>881.19</v>
      </c>
      <c r="AW184" s="2">
        <v>2705.21</v>
      </c>
      <c r="AX184" s="2">
        <v>403.84</v>
      </c>
      <c r="AY184" s="2">
        <v>253.65</v>
      </c>
      <c r="AZ184" s="2">
        <v>971.28</v>
      </c>
      <c r="BA184" s="2">
        <v>1156.7</v>
      </c>
      <c r="BB184" s="2">
        <v>2093.29</v>
      </c>
      <c r="BC184" s="2">
        <v>1688.47</v>
      </c>
      <c r="BD184" s="2">
        <v>2192.4</v>
      </c>
      <c r="BE184" s="2">
        <v>1942.23</v>
      </c>
      <c r="BF184" s="2">
        <v>952.1</v>
      </c>
      <c r="BG184" s="2">
        <v>3185.93</v>
      </c>
      <c r="BH184" s="2">
        <v>417.13</v>
      </c>
      <c r="BI184" s="2">
        <v>263.17</v>
      </c>
      <c r="BJ184" s="2">
        <v>924.2</v>
      </c>
      <c r="BK184" s="2">
        <v>1207.3599999999999</v>
      </c>
      <c r="BL184" s="2">
        <v>2230.69</v>
      </c>
      <c r="BM184" s="2">
        <v>1779.16</v>
      </c>
      <c r="BN184" s="2">
        <v>2224.23</v>
      </c>
      <c r="BO184" s="2">
        <v>1913.64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36.369999999999997</v>
      </c>
      <c r="Z191" s="2">
        <v>36.61</v>
      </c>
      <c r="AA191" s="2">
        <v>16.57</v>
      </c>
      <c r="AB191" s="2">
        <v>16.989999999999998</v>
      </c>
      <c r="AC191" s="2">
        <v>25.87</v>
      </c>
      <c r="AD191" s="2">
        <v>28.32</v>
      </c>
      <c r="AE191" s="2">
        <v>16.79</v>
      </c>
      <c r="AF191" s="2">
        <v>20.059999999999999</v>
      </c>
      <c r="AG191" s="2">
        <v>15.38</v>
      </c>
      <c r="AH191" s="2">
        <v>14.88</v>
      </c>
      <c r="AI191" s="2">
        <v>15.67</v>
      </c>
      <c r="AJ191" s="2">
        <v>14.81</v>
      </c>
      <c r="AK191" s="2">
        <v>15.24</v>
      </c>
      <c r="AL191" s="2">
        <v>15.53</v>
      </c>
      <c r="AM191" s="2">
        <v>15.6</v>
      </c>
      <c r="AN191" s="2">
        <v>15.17</v>
      </c>
      <c r="AO191" s="2">
        <v>13.3</v>
      </c>
      <c r="AP191" s="2">
        <v>13.94</v>
      </c>
      <c r="AQ191" s="2">
        <v>15.81</v>
      </c>
      <c r="AR191" s="2">
        <v>16.100000000000001</v>
      </c>
      <c r="AU191" s="1" t="s">
        <v>21</v>
      </c>
      <c r="AV191" s="2">
        <v>1699.63</v>
      </c>
      <c r="AW191" s="2">
        <v>1713.39</v>
      </c>
      <c r="AX191" s="2">
        <v>753.43</v>
      </c>
      <c r="AY191" s="2">
        <v>774.01</v>
      </c>
      <c r="AZ191" s="2">
        <v>1178.1300000000001</v>
      </c>
      <c r="BA191" s="2">
        <v>1273.68</v>
      </c>
      <c r="BB191" s="2">
        <v>1411.21</v>
      </c>
      <c r="BC191" s="2">
        <v>1428.94</v>
      </c>
      <c r="BD191" s="2">
        <v>1482.62</v>
      </c>
      <c r="BE191" s="2">
        <v>1434.12</v>
      </c>
      <c r="BF191" s="2">
        <v>1510.33</v>
      </c>
      <c r="BG191" s="2">
        <v>1427.19</v>
      </c>
      <c r="BH191" s="2">
        <v>1468.76</v>
      </c>
      <c r="BI191" s="2">
        <v>1496.47</v>
      </c>
      <c r="BJ191" s="2">
        <v>1503.4</v>
      </c>
      <c r="BK191" s="2">
        <v>1461.83</v>
      </c>
      <c r="BL191" s="2">
        <v>1281.7</v>
      </c>
      <c r="BM191" s="2">
        <v>1344.06</v>
      </c>
      <c r="BN191" s="2">
        <v>1524.19</v>
      </c>
      <c r="BO191" s="2">
        <v>1551.9</v>
      </c>
    </row>
    <row r="192" spans="24:67" x14ac:dyDescent="0.3">
      <c r="X192" s="1" t="s">
        <v>22</v>
      </c>
      <c r="Y192" s="2">
        <v>26.3</v>
      </c>
      <c r="Z192" s="2">
        <v>28.82</v>
      </c>
      <c r="AA192" s="2">
        <v>13.21</v>
      </c>
      <c r="AB192" s="2">
        <v>16.75</v>
      </c>
      <c r="AC192" s="2">
        <v>20.54</v>
      </c>
      <c r="AD192" s="2">
        <v>20.6</v>
      </c>
      <c r="AE192" s="2">
        <v>18.52</v>
      </c>
      <c r="AF192" s="2">
        <v>29.25</v>
      </c>
      <c r="AG192" s="2">
        <v>19.899999999999999</v>
      </c>
      <c r="AH192" s="2">
        <v>25.16</v>
      </c>
      <c r="AI192" s="2">
        <v>20.45</v>
      </c>
      <c r="AJ192" s="2">
        <v>27.34</v>
      </c>
      <c r="AK192" s="2">
        <v>24.38</v>
      </c>
      <c r="AL192" s="2">
        <v>26.81</v>
      </c>
      <c r="AM192" s="2">
        <v>25.55</v>
      </c>
      <c r="AN192" s="2">
        <v>25.3</v>
      </c>
      <c r="AO192" s="2">
        <v>25.21</v>
      </c>
      <c r="AP192" s="2">
        <v>27.85</v>
      </c>
      <c r="AQ192" s="2">
        <v>31.1</v>
      </c>
      <c r="AR192" s="2">
        <v>27.96</v>
      </c>
      <c r="AU192" s="1" t="s">
        <v>22</v>
      </c>
      <c r="AV192" s="2">
        <v>230.7</v>
      </c>
      <c r="AW192" s="2">
        <v>239.18</v>
      </c>
      <c r="AX192" s="2">
        <v>113.79</v>
      </c>
      <c r="AY192" s="2">
        <v>137.25</v>
      </c>
      <c r="AZ192" s="2">
        <v>140.46</v>
      </c>
      <c r="BA192" s="2">
        <v>173.4</v>
      </c>
      <c r="BB192" s="2">
        <v>164.48</v>
      </c>
      <c r="BC192" s="2">
        <v>204.75</v>
      </c>
      <c r="BD192" s="2">
        <v>183.1</v>
      </c>
      <c r="BE192" s="2">
        <v>196.84</v>
      </c>
      <c r="BF192" s="2">
        <v>177.55</v>
      </c>
      <c r="BG192" s="2">
        <v>214.66</v>
      </c>
      <c r="BH192" s="2">
        <v>195.62</v>
      </c>
      <c r="BI192" s="2">
        <v>211.19</v>
      </c>
      <c r="BJ192" s="2">
        <v>204.45</v>
      </c>
      <c r="BK192" s="2">
        <v>208.7</v>
      </c>
      <c r="BL192" s="2">
        <v>200.79</v>
      </c>
      <c r="BM192" s="2">
        <v>219.15</v>
      </c>
      <c r="BN192" s="2">
        <v>293.89999999999998</v>
      </c>
      <c r="BO192" s="2">
        <v>256.04000000000002</v>
      </c>
    </row>
    <row r="193" spans="24:67" x14ac:dyDescent="0.3">
      <c r="X193" s="1" t="s">
        <v>23</v>
      </c>
      <c r="Y193" s="2">
        <v>288.41000000000003</v>
      </c>
      <c r="Z193" s="2">
        <v>82.64</v>
      </c>
      <c r="AA193" s="2">
        <v>172.65</v>
      </c>
      <c r="AB193" s="2">
        <v>17.55</v>
      </c>
      <c r="AC193" s="2">
        <v>246.53</v>
      </c>
      <c r="AD193" s="2">
        <v>308.75</v>
      </c>
      <c r="AE193" s="2">
        <v>173.97</v>
      </c>
      <c r="AF193" s="2">
        <v>117.75</v>
      </c>
      <c r="AG193" s="2">
        <v>197.3</v>
      </c>
      <c r="AH193" s="2">
        <v>116.05</v>
      </c>
      <c r="AI193" s="2">
        <v>234.51</v>
      </c>
      <c r="AJ193" s="2">
        <v>121.83</v>
      </c>
      <c r="AK193" s="2">
        <v>354.72</v>
      </c>
      <c r="AL193" s="2">
        <v>128.04</v>
      </c>
      <c r="AM193" s="2">
        <v>223.98</v>
      </c>
      <c r="AN193" s="2">
        <v>114.28</v>
      </c>
      <c r="AO193" s="2">
        <v>117.4</v>
      </c>
      <c r="AP193" s="2">
        <v>122.15</v>
      </c>
      <c r="AQ193" s="2">
        <v>109.51</v>
      </c>
      <c r="AR193" s="2">
        <v>107.7</v>
      </c>
      <c r="AU193" s="1" t="s">
        <v>23</v>
      </c>
      <c r="AV193" s="2">
        <v>1145.46</v>
      </c>
      <c r="AW193" s="2">
        <v>706.36</v>
      </c>
      <c r="AX193" s="2">
        <v>579.45000000000005</v>
      </c>
      <c r="AY193" s="2">
        <v>333.45</v>
      </c>
      <c r="AZ193" s="2">
        <v>933.37</v>
      </c>
      <c r="BA193" s="2">
        <v>1051.68</v>
      </c>
      <c r="BB193" s="2">
        <v>954.66</v>
      </c>
      <c r="BC193" s="2">
        <v>894.09</v>
      </c>
      <c r="BD193" s="2">
        <v>1020.7</v>
      </c>
      <c r="BE193" s="2">
        <v>912.75</v>
      </c>
      <c r="BF193" s="2">
        <v>1076.49</v>
      </c>
      <c r="BG193" s="2">
        <v>957.96</v>
      </c>
      <c r="BH193" s="2">
        <v>1339.42</v>
      </c>
      <c r="BI193" s="2">
        <v>1006.56</v>
      </c>
      <c r="BJ193" s="2">
        <v>1328.52</v>
      </c>
      <c r="BK193" s="2">
        <v>900.75</v>
      </c>
      <c r="BL193" s="2">
        <v>931.64</v>
      </c>
      <c r="BM193" s="2">
        <v>956.15</v>
      </c>
      <c r="BN193" s="2">
        <v>858.75</v>
      </c>
      <c r="BO193" s="2">
        <v>841.83</v>
      </c>
    </row>
    <row r="194" spans="24:67" x14ac:dyDescent="0.3">
      <c r="X194" s="1" t="s">
        <v>24</v>
      </c>
      <c r="Y194" s="2">
        <v>103.3</v>
      </c>
      <c r="Z194" s="2">
        <v>44.02</v>
      </c>
      <c r="AA194" s="2">
        <v>35.409999999999997</v>
      </c>
      <c r="AB194" s="2">
        <v>20.76</v>
      </c>
      <c r="AC194" s="2">
        <v>89.72</v>
      </c>
      <c r="AD194" s="2">
        <v>61.09</v>
      </c>
      <c r="AE194" s="2">
        <v>48.88</v>
      </c>
      <c r="AF194" s="2">
        <v>51.06</v>
      </c>
      <c r="AG194" s="2">
        <v>53.76</v>
      </c>
      <c r="AH194" s="2">
        <v>46.91</v>
      </c>
      <c r="AI194" s="2">
        <v>58.6</v>
      </c>
      <c r="AJ194" s="2">
        <v>49.16</v>
      </c>
      <c r="AK194" s="2">
        <v>62.03</v>
      </c>
      <c r="AL194" s="2">
        <v>50.42</v>
      </c>
      <c r="AM194" s="2">
        <v>49.56</v>
      </c>
      <c r="AN194" s="2">
        <v>45.56</v>
      </c>
      <c r="AO194" s="2">
        <v>42.18</v>
      </c>
      <c r="AP194" s="2">
        <v>50.91</v>
      </c>
      <c r="AQ194" s="2">
        <v>45.89</v>
      </c>
      <c r="AR194" s="2">
        <v>46.3</v>
      </c>
      <c r="AU194" s="1" t="s">
        <v>24</v>
      </c>
      <c r="AV194" s="2">
        <v>549.17999999999995</v>
      </c>
      <c r="AW194" s="2">
        <v>310.98</v>
      </c>
      <c r="AX194" s="2">
        <v>305.64999999999998</v>
      </c>
      <c r="AY194" s="2">
        <v>168.24</v>
      </c>
      <c r="AZ194" s="2">
        <v>447.33</v>
      </c>
      <c r="BA194" s="2">
        <v>537.73</v>
      </c>
      <c r="BB194" s="2">
        <v>391.12</v>
      </c>
      <c r="BC194" s="2">
        <v>387.14</v>
      </c>
      <c r="BD194" s="2">
        <v>432.24</v>
      </c>
      <c r="BE194" s="2">
        <v>375.23</v>
      </c>
      <c r="BF194" s="2">
        <v>441.47</v>
      </c>
      <c r="BG194" s="2">
        <v>391.92</v>
      </c>
      <c r="BH194" s="2">
        <v>469.97</v>
      </c>
      <c r="BI194" s="2">
        <v>401.58</v>
      </c>
      <c r="BJ194" s="2">
        <v>404.44</v>
      </c>
      <c r="BK194" s="2">
        <v>361.44</v>
      </c>
      <c r="BL194" s="2">
        <v>333.82</v>
      </c>
      <c r="BM194" s="2">
        <v>401.09</v>
      </c>
      <c r="BN194" s="2">
        <v>362.11</v>
      </c>
      <c r="BO194" s="2">
        <v>363.81</v>
      </c>
    </row>
    <row r="195" spans="24:67" x14ac:dyDescent="0.3">
      <c r="X195" s="1" t="s">
        <v>25</v>
      </c>
      <c r="Y195" s="2">
        <v>286.35000000000002</v>
      </c>
      <c r="Z195" s="2">
        <v>249.89</v>
      </c>
      <c r="AA195" s="2">
        <v>115.59</v>
      </c>
      <c r="AB195" s="2">
        <v>108.11</v>
      </c>
      <c r="AC195" s="2">
        <v>186.89</v>
      </c>
      <c r="AD195" s="2">
        <v>275.89999999999998</v>
      </c>
      <c r="AE195" s="2">
        <v>170.29</v>
      </c>
      <c r="AF195" s="2">
        <v>206.7</v>
      </c>
      <c r="AG195" s="2">
        <v>197.95</v>
      </c>
      <c r="AH195" s="2">
        <v>206.83</v>
      </c>
      <c r="AI195" s="2">
        <v>196.52</v>
      </c>
      <c r="AJ195" s="2">
        <v>196.54</v>
      </c>
      <c r="AK195" s="2">
        <v>197.74</v>
      </c>
      <c r="AL195" s="2">
        <v>194.02</v>
      </c>
      <c r="AM195" s="2">
        <v>195.44</v>
      </c>
      <c r="AN195" s="2">
        <v>190.69</v>
      </c>
      <c r="AO195" s="2">
        <v>197.91</v>
      </c>
      <c r="AP195" s="2">
        <v>187.55</v>
      </c>
      <c r="AQ195" s="2">
        <v>215</v>
      </c>
      <c r="AR195" s="2">
        <v>199.28</v>
      </c>
      <c r="AU195" s="1" t="s">
        <v>25</v>
      </c>
      <c r="AV195" s="2">
        <v>1613.65</v>
      </c>
      <c r="AW195" s="2">
        <v>1860.11</v>
      </c>
      <c r="AX195" s="2">
        <v>844.41</v>
      </c>
      <c r="AY195" s="2">
        <v>931.89</v>
      </c>
      <c r="AZ195" s="2">
        <v>1198.1099999999999</v>
      </c>
      <c r="BA195" s="2">
        <v>1449.1</v>
      </c>
      <c r="BB195" s="2">
        <v>1414.71</v>
      </c>
      <c r="BC195" s="2">
        <v>1498.3</v>
      </c>
      <c r="BD195" s="2">
        <v>1612.05</v>
      </c>
      <c r="BE195" s="2">
        <v>1668.17</v>
      </c>
      <c r="BF195" s="2">
        <v>1588.48</v>
      </c>
      <c r="BG195" s="2">
        <v>1633.46</v>
      </c>
      <c r="BH195" s="2">
        <v>1582.26</v>
      </c>
      <c r="BI195" s="2">
        <v>1620.98</v>
      </c>
      <c r="BJ195" s="2">
        <v>1549.56</v>
      </c>
      <c r="BK195" s="2">
        <v>1514.31</v>
      </c>
      <c r="BL195" s="2">
        <v>1542.09</v>
      </c>
      <c r="BM195" s="2">
        <v>1522.45</v>
      </c>
      <c r="BN195" s="2">
        <v>1720</v>
      </c>
      <c r="BO195" s="2">
        <v>1870.72</v>
      </c>
    </row>
    <row r="196" spans="24:67" x14ac:dyDescent="0.3">
      <c r="X196" s="1" t="s">
        <v>26</v>
      </c>
      <c r="Y196" s="2">
        <v>57.4</v>
      </c>
      <c r="Z196" s="2">
        <v>74.760000000000005</v>
      </c>
      <c r="AA196" s="2">
        <v>23.25</v>
      </c>
      <c r="AB196" s="2">
        <v>22.18</v>
      </c>
      <c r="AC196" s="2">
        <v>60.94</v>
      </c>
      <c r="AD196" s="2">
        <v>58.49</v>
      </c>
      <c r="AE196" s="2">
        <v>27.51</v>
      </c>
      <c r="AF196" s="2">
        <v>58.47</v>
      </c>
      <c r="AG196" s="2">
        <v>28.36</v>
      </c>
      <c r="AH196" s="2">
        <v>57.9</v>
      </c>
      <c r="AI196" s="2">
        <v>32.11</v>
      </c>
      <c r="AJ196" s="2">
        <v>33.33</v>
      </c>
      <c r="AK196" s="2">
        <v>32.270000000000003</v>
      </c>
      <c r="AL196" s="2">
        <v>29.5</v>
      </c>
      <c r="AM196" s="2">
        <v>33.21</v>
      </c>
      <c r="AN196" s="2">
        <v>33.229999999999997</v>
      </c>
      <c r="AO196" s="2">
        <v>36.42</v>
      </c>
      <c r="AP196" s="2">
        <v>28.72</v>
      </c>
      <c r="AQ196" s="2">
        <v>37.9</v>
      </c>
      <c r="AR196" s="2">
        <v>24.59</v>
      </c>
      <c r="AU196" s="1" t="s">
        <v>26</v>
      </c>
      <c r="AV196" s="2">
        <v>430.2</v>
      </c>
      <c r="AW196" s="2">
        <v>371.44</v>
      </c>
      <c r="AX196" s="2">
        <v>169.75</v>
      </c>
      <c r="AY196" s="2">
        <v>122.82</v>
      </c>
      <c r="AZ196" s="2">
        <v>281.76</v>
      </c>
      <c r="BA196" s="2">
        <v>278.45999999999998</v>
      </c>
      <c r="BB196" s="2">
        <v>189.49</v>
      </c>
      <c r="BC196" s="2">
        <v>299.18</v>
      </c>
      <c r="BD196" s="2">
        <v>208.64</v>
      </c>
      <c r="BE196" s="2">
        <v>342.67</v>
      </c>
      <c r="BF196" s="2">
        <v>237.89</v>
      </c>
      <c r="BG196" s="2">
        <v>257.81</v>
      </c>
      <c r="BH196" s="2">
        <v>238.78</v>
      </c>
      <c r="BI196" s="2">
        <v>223.56</v>
      </c>
      <c r="BJ196" s="2">
        <v>244.88</v>
      </c>
      <c r="BK196" s="2">
        <v>251.78</v>
      </c>
      <c r="BL196" s="2">
        <v>267.64999999999998</v>
      </c>
      <c r="BM196" s="2">
        <v>216.3</v>
      </c>
      <c r="BN196" s="2">
        <v>277.12</v>
      </c>
      <c r="BO196" s="2">
        <v>179.41</v>
      </c>
    </row>
    <row r="197" spans="24:67" x14ac:dyDescent="0.3">
      <c r="X197" s="1" t="s">
        <v>27</v>
      </c>
      <c r="Y197" s="2">
        <v>337.94</v>
      </c>
      <c r="Z197" s="2">
        <v>372.56</v>
      </c>
      <c r="AA197" s="2">
        <v>77.81</v>
      </c>
      <c r="AB197" s="2">
        <v>94.62</v>
      </c>
      <c r="AC197" s="2">
        <v>219.08</v>
      </c>
      <c r="AD197" s="2">
        <v>300.95</v>
      </c>
      <c r="AE197" s="2">
        <v>104.61</v>
      </c>
      <c r="AF197" s="2">
        <v>309.95</v>
      </c>
      <c r="AG197" s="2">
        <v>100.48</v>
      </c>
      <c r="AH197" s="2">
        <v>180.44</v>
      </c>
      <c r="AI197" s="2">
        <v>106.37</v>
      </c>
      <c r="AJ197" s="2">
        <v>214.39</v>
      </c>
      <c r="AK197" s="2">
        <v>109.65</v>
      </c>
      <c r="AL197" s="2">
        <v>167.82</v>
      </c>
      <c r="AM197" s="2">
        <v>124</v>
      </c>
      <c r="AN197" s="2">
        <v>125.44</v>
      </c>
      <c r="AO197" s="2">
        <v>125.82</v>
      </c>
      <c r="AP197" s="2">
        <v>112.37</v>
      </c>
      <c r="AQ197" s="2">
        <v>123.8</v>
      </c>
      <c r="AR197" s="2">
        <v>110.74</v>
      </c>
      <c r="AU197" s="1" t="s">
        <v>27</v>
      </c>
      <c r="AV197" s="2">
        <v>1080.01</v>
      </c>
      <c r="AW197" s="2">
        <v>1217.7</v>
      </c>
      <c r="AX197" s="2">
        <v>476.8</v>
      </c>
      <c r="AY197" s="2">
        <v>466.96</v>
      </c>
      <c r="AZ197" s="2">
        <v>715.87</v>
      </c>
      <c r="BA197" s="2">
        <v>951.4</v>
      </c>
      <c r="BB197" s="2">
        <v>731.25</v>
      </c>
      <c r="BC197" s="2">
        <v>987.25</v>
      </c>
      <c r="BD197" s="2">
        <v>737.09</v>
      </c>
      <c r="BE197" s="2">
        <v>1179.0899999999999</v>
      </c>
      <c r="BF197" s="2">
        <v>782.25</v>
      </c>
      <c r="BG197" s="2">
        <v>973.61</v>
      </c>
      <c r="BH197" s="2">
        <v>805.5</v>
      </c>
      <c r="BI197" s="2">
        <v>936.18</v>
      </c>
      <c r="BJ197" s="2">
        <v>916.15</v>
      </c>
      <c r="BK197" s="2">
        <v>916.78</v>
      </c>
      <c r="BL197" s="2">
        <v>921.63</v>
      </c>
      <c r="BM197" s="2">
        <v>821.3</v>
      </c>
      <c r="BN197" s="2">
        <v>905.08</v>
      </c>
      <c r="BO197" s="2">
        <v>805.87</v>
      </c>
    </row>
    <row r="198" spans="24:67" x14ac:dyDescent="0.3">
      <c r="X198" s="1" t="s">
        <v>28</v>
      </c>
      <c r="Y198" s="2">
        <v>117.16</v>
      </c>
      <c r="Z198" s="2">
        <v>119.62</v>
      </c>
      <c r="AA198" s="2">
        <v>16.350000000000001</v>
      </c>
      <c r="AB198" s="2">
        <v>30.13</v>
      </c>
      <c r="AC198" s="2">
        <v>26.7</v>
      </c>
      <c r="AD198" s="2">
        <v>70.66</v>
      </c>
      <c r="AE198" s="2">
        <v>31.95</v>
      </c>
      <c r="AF198" s="2">
        <v>103.37</v>
      </c>
      <c r="AG198" s="2">
        <v>105.65</v>
      </c>
      <c r="AH198" s="2">
        <v>101.32</v>
      </c>
      <c r="AI198" s="2">
        <v>114.53</v>
      </c>
      <c r="AJ198" s="2">
        <v>103.36</v>
      </c>
      <c r="AK198" s="2">
        <v>116.77</v>
      </c>
      <c r="AL198" s="2">
        <v>106.5</v>
      </c>
      <c r="AM198" s="2">
        <v>116.05</v>
      </c>
      <c r="AN198" s="2">
        <v>110.68</v>
      </c>
      <c r="AO198" s="2">
        <v>115.75</v>
      </c>
      <c r="AP198" s="2">
        <v>109.17</v>
      </c>
      <c r="AQ198" s="2">
        <v>115.84</v>
      </c>
      <c r="AR198" s="2">
        <v>123.02</v>
      </c>
      <c r="AU198" s="1" t="s">
        <v>28</v>
      </c>
      <c r="AV198" s="2">
        <v>677.84</v>
      </c>
      <c r="AW198" s="2">
        <v>732.38</v>
      </c>
      <c r="AX198" s="2">
        <v>310.64999999999998</v>
      </c>
      <c r="AY198" s="2">
        <v>320.87</v>
      </c>
      <c r="AZ198" s="2">
        <v>507.3</v>
      </c>
      <c r="BA198" s="2">
        <v>526.34</v>
      </c>
      <c r="BB198" s="2">
        <v>607.04999999999995</v>
      </c>
      <c r="BC198" s="2">
        <v>577.63</v>
      </c>
      <c r="BD198" s="2">
        <v>578.35</v>
      </c>
      <c r="BE198" s="2">
        <v>603.67999999999995</v>
      </c>
      <c r="BF198" s="2">
        <v>581.47</v>
      </c>
      <c r="BG198" s="2">
        <v>619.64</v>
      </c>
      <c r="BH198" s="2">
        <v>582.23</v>
      </c>
      <c r="BI198" s="2">
        <v>613.5</v>
      </c>
      <c r="BJ198" s="2">
        <v>576.95000000000005</v>
      </c>
      <c r="BK198" s="2">
        <v>585.32000000000005</v>
      </c>
      <c r="BL198" s="2">
        <v>571.25</v>
      </c>
      <c r="BM198" s="2">
        <v>562.83000000000004</v>
      </c>
      <c r="BN198" s="2">
        <v>601.16</v>
      </c>
      <c r="BO198" s="2">
        <v>707.98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273</v>
      </c>
      <c r="AW205" s="2">
        <v>850.5</v>
      </c>
      <c r="AX205" s="2">
        <v>109.2</v>
      </c>
      <c r="AY205" s="2">
        <v>91</v>
      </c>
      <c r="AZ205" s="2">
        <v>425.6</v>
      </c>
      <c r="BA205" s="2">
        <v>532</v>
      </c>
      <c r="BB205" s="2">
        <v>781.2</v>
      </c>
      <c r="BC205" s="2">
        <v>791.7</v>
      </c>
      <c r="BD205" s="2">
        <v>771.4</v>
      </c>
      <c r="BE205" s="2">
        <v>547.4</v>
      </c>
      <c r="BF205" s="2">
        <v>254.8</v>
      </c>
      <c r="BG205" s="2">
        <v>661.5</v>
      </c>
      <c r="BH205" s="2">
        <v>100.1</v>
      </c>
      <c r="BI205" s="2">
        <v>80.5</v>
      </c>
      <c r="BJ205" s="2">
        <v>369.6</v>
      </c>
      <c r="BK205" s="2">
        <v>490</v>
      </c>
      <c r="BL205" s="2">
        <v>806.4</v>
      </c>
      <c r="BM205" s="2">
        <v>527.79999999999995</v>
      </c>
      <c r="BN205" s="2">
        <v>691.6</v>
      </c>
      <c r="BO205" s="2">
        <v>547.4</v>
      </c>
    </row>
    <row r="206" spans="24:67" x14ac:dyDescent="0.3">
      <c r="X206" s="1" t="s">
        <v>22</v>
      </c>
      <c r="Y206" s="2">
        <v>0.17</v>
      </c>
      <c r="Z206" s="2">
        <v>0.19</v>
      </c>
      <c r="AA206" s="2">
        <v>0.17</v>
      </c>
      <c r="AB206" s="2">
        <v>0.2</v>
      </c>
      <c r="AC206" s="2">
        <v>0.16</v>
      </c>
      <c r="AD206" s="2">
        <v>0.17</v>
      </c>
      <c r="AE206" s="2">
        <v>0.14000000000000001</v>
      </c>
      <c r="AF206" s="2">
        <v>0.13</v>
      </c>
      <c r="AG206" s="2">
        <v>7.0000000000000007E-2</v>
      </c>
      <c r="AH206" s="2">
        <v>0.03</v>
      </c>
      <c r="AI206" s="2">
        <v>0.09</v>
      </c>
      <c r="AJ206" s="2">
        <v>0.03</v>
      </c>
      <c r="AK206" s="2">
        <v>7.0000000000000007E-2</v>
      </c>
      <c r="AL206" s="2">
        <v>0.04</v>
      </c>
      <c r="AM206" s="2">
        <v>0.06</v>
      </c>
      <c r="AN206" s="2">
        <v>0.03</v>
      </c>
      <c r="AO206" s="2">
        <v>0.06</v>
      </c>
      <c r="AP206" s="2">
        <v>0.02</v>
      </c>
      <c r="AQ206" s="2">
        <v>0.05</v>
      </c>
      <c r="AR206" s="2">
        <v>0.01</v>
      </c>
      <c r="AU206" s="1" t="s">
        <v>22</v>
      </c>
      <c r="AV206" s="2">
        <v>15.6</v>
      </c>
      <c r="AW206" s="2">
        <v>58.5</v>
      </c>
      <c r="AX206" s="2">
        <v>5.2</v>
      </c>
      <c r="AY206" s="2">
        <v>4.5</v>
      </c>
      <c r="AZ206" s="2">
        <v>22.4</v>
      </c>
      <c r="BA206" s="2">
        <v>28</v>
      </c>
      <c r="BB206" s="2">
        <v>36</v>
      </c>
      <c r="BC206" s="2">
        <v>26.1</v>
      </c>
      <c r="BD206" s="2">
        <v>34.200000000000003</v>
      </c>
      <c r="BE206" s="2">
        <v>47.6</v>
      </c>
      <c r="BF206" s="2">
        <v>18.2</v>
      </c>
      <c r="BG206" s="2">
        <v>27</v>
      </c>
      <c r="BH206" s="2">
        <v>5.2</v>
      </c>
      <c r="BI206" s="2">
        <v>5.5</v>
      </c>
      <c r="BJ206" s="2">
        <v>25.6</v>
      </c>
      <c r="BK206" s="2">
        <v>52</v>
      </c>
      <c r="BL206" s="2">
        <v>75.599999999999994</v>
      </c>
      <c r="BM206" s="2">
        <v>66.7</v>
      </c>
      <c r="BN206" s="2">
        <v>49.4</v>
      </c>
      <c r="BO206" s="2">
        <v>23.8</v>
      </c>
    </row>
    <row r="207" spans="24:67" x14ac:dyDescent="0.3">
      <c r="X207" s="1" t="s">
        <v>23</v>
      </c>
      <c r="Y207" s="2">
        <v>0.3</v>
      </c>
      <c r="Z207" s="2">
        <v>0.15</v>
      </c>
      <c r="AA207" s="2">
        <v>0.34</v>
      </c>
      <c r="AB207" s="2">
        <v>1</v>
      </c>
      <c r="AC207" s="2">
        <v>0.25</v>
      </c>
      <c r="AD207" s="2">
        <v>0.35</v>
      </c>
      <c r="AE207" s="2">
        <v>0.19</v>
      </c>
      <c r="AF207" s="2">
        <v>0.09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0.28000000000000003</v>
      </c>
      <c r="AL207" s="2">
        <v>0.04</v>
      </c>
      <c r="AM207" s="2">
        <v>0.28999999999999998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43.15</v>
      </c>
      <c r="AW207" s="2">
        <v>190.03</v>
      </c>
      <c r="AX207" s="2">
        <v>17.940000000000001</v>
      </c>
      <c r="AY207" s="2">
        <v>13.8</v>
      </c>
      <c r="AZ207" s="2">
        <v>43.22</v>
      </c>
      <c r="BA207" s="2">
        <v>114</v>
      </c>
      <c r="BB207" s="2">
        <v>216</v>
      </c>
      <c r="BC207" s="2">
        <v>246.14</v>
      </c>
      <c r="BD207" s="2">
        <v>249.09</v>
      </c>
      <c r="BE207" s="2">
        <v>194.18</v>
      </c>
      <c r="BF207" s="2">
        <v>39</v>
      </c>
      <c r="BG207" s="2">
        <v>189.91</v>
      </c>
      <c r="BH207" s="2">
        <v>19.5</v>
      </c>
      <c r="BI207" s="2">
        <v>23.46</v>
      </c>
      <c r="BJ207" s="2">
        <v>72.06</v>
      </c>
      <c r="BK207" s="2">
        <v>150.41</v>
      </c>
      <c r="BL207" s="2">
        <v>281.52999999999997</v>
      </c>
      <c r="BM207" s="2">
        <v>235.02</v>
      </c>
      <c r="BN207" s="2">
        <v>194.57</v>
      </c>
      <c r="BO207" s="2">
        <v>194.03</v>
      </c>
    </row>
    <row r="208" spans="24:67" x14ac:dyDescent="0.3">
      <c r="X208" s="1" t="s">
        <v>24</v>
      </c>
      <c r="Y208" s="2">
        <v>0.33</v>
      </c>
      <c r="Z208" s="2">
        <v>0.17</v>
      </c>
      <c r="AA208" s="2">
        <v>0.33</v>
      </c>
      <c r="AB208" s="2">
        <v>0.21</v>
      </c>
      <c r="AC208" s="2">
        <v>0.32</v>
      </c>
      <c r="AD208" s="2">
        <v>0.34</v>
      </c>
      <c r="AE208" s="2">
        <v>0.22</v>
      </c>
      <c r="AF208" s="2">
        <v>0.14000000000000001</v>
      </c>
      <c r="AG208" s="2">
        <v>0.21</v>
      </c>
      <c r="AH208" s="2">
        <v>0.06</v>
      </c>
      <c r="AI208" s="2">
        <v>0.22</v>
      </c>
      <c r="AJ208" s="2">
        <v>0.06</v>
      </c>
      <c r="AK208" s="2">
        <v>0.22</v>
      </c>
      <c r="AL208" s="2">
        <v>0.06</v>
      </c>
      <c r="AM208" s="2">
        <v>0.12</v>
      </c>
      <c r="AN208" s="2">
        <v>0.04</v>
      </c>
      <c r="AO208" s="2">
        <v>0.05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25.49</v>
      </c>
      <c r="AW208" s="2">
        <v>58.5</v>
      </c>
      <c r="AX208" s="2">
        <v>5.97</v>
      </c>
      <c r="AY208" s="2">
        <v>11.5</v>
      </c>
      <c r="AZ208" s="2">
        <v>32</v>
      </c>
      <c r="BA208" s="2">
        <v>58</v>
      </c>
      <c r="BB208" s="2">
        <v>97.21</v>
      </c>
      <c r="BC208" s="2">
        <v>92.8</v>
      </c>
      <c r="BD208" s="2">
        <v>79.8</v>
      </c>
      <c r="BE208" s="2">
        <v>64.599999999999994</v>
      </c>
      <c r="BF208" s="2">
        <v>14.3</v>
      </c>
      <c r="BG208" s="2">
        <v>67.52</v>
      </c>
      <c r="BH208" s="2">
        <v>9.1</v>
      </c>
      <c r="BI208" s="2">
        <v>7.09</v>
      </c>
      <c r="BJ208" s="2">
        <v>24.01</v>
      </c>
      <c r="BK208" s="2">
        <v>26.01</v>
      </c>
      <c r="BL208" s="2">
        <v>50.41</v>
      </c>
      <c r="BM208" s="2">
        <v>43.5</v>
      </c>
      <c r="BN208" s="2">
        <v>53.2</v>
      </c>
      <c r="BO208" s="2">
        <v>61.2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0.17</v>
      </c>
      <c r="AC209" s="2">
        <v>0.21</v>
      </c>
      <c r="AD209" s="2">
        <v>0.28999999999999998</v>
      </c>
      <c r="AE209" s="2">
        <v>0.13</v>
      </c>
      <c r="AF209" s="2">
        <v>0.18</v>
      </c>
      <c r="AG209" s="2">
        <v>0.12</v>
      </c>
      <c r="AH209" s="2">
        <v>0.13</v>
      </c>
      <c r="AI209" s="2">
        <v>0.1</v>
      </c>
      <c r="AJ209" s="2">
        <v>0.09</v>
      </c>
      <c r="AK209" s="2">
        <v>0.08</v>
      </c>
      <c r="AL209" s="2">
        <v>0.08</v>
      </c>
      <c r="AM209" s="2">
        <v>0.05</v>
      </c>
      <c r="AN209" s="2">
        <v>0.06</v>
      </c>
      <c r="AO209" s="2">
        <v>0.04</v>
      </c>
      <c r="AP209" s="2">
        <v>0.04</v>
      </c>
      <c r="AQ209" s="2">
        <v>0.04</v>
      </c>
      <c r="AR209" s="2">
        <v>0.02</v>
      </c>
      <c r="AU209" s="1" t="s">
        <v>25</v>
      </c>
      <c r="AV209" s="2">
        <v>71.5</v>
      </c>
      <c r="AW209" s="2">
        <v>315</v>
      </c>
      <c r="AX209" s="2">
        <v>58.5</v>
      </c>
      <c r="AY209" s="2">
        <v>20</v>
      </c>
      <c r="AZ209" s="2">
        <v>80</v>
      </c>
      <c r="BA209" s="2">
        <v>150</v>
      </c>
      <c r="BB209" s="2">
        <v>252</v>
      </c>
      <c r="BC209" s="2">
        <v>203</v>
      </c>
      <c r="BD209" s="2">
        <v>247</v>
      </c>
      <c r="BE209" s="2">
        <v>238</v>
      </c>
      <c r="BF209" s="2">
        <v>65</v>
      </c>
      <c r="BG209" s="2">
        <v>292.5</v>
      </c>
      <c r="BH209" s="2">
        <v>58.5</v>
      </c>
      <c r="BI209" s="2">
        <v>22.5</v>
      </c>
      <c r="BJ209" s="2">
        <v>88</v>
      </c>
      <c r="BK209" s="2">
        <v>160</v>
      </c>
      <c r="BL209" s="2">
        <v>270</v>
      </c>
      <c r="BM209" s="2">
        <v>217.5</v>
      </c>
      <c r="BN209" s="2">
        <v>228</v>
      </c>
      <c r="BO209" s="2">
        <v>221</v>
      </c>
    </row>
    <row r="210" spans="24:67" x14ac:dyDescent="0.3">
      <c r="X210" s="1" t="s">
        <v>26</v>
      </c>
      <c r="Y210" s="2">
        <v>0.32</v>
      </c>
      <c r="Z210" s="2">
        <v>0.32</v>
      </c>
      <c r="AA210" s="2">
        <v>0.24</v>
      </c>
      <c r="AB210" s="2">
        <v>0.32</v>
      </c>
      <c r="AC210" s="2">
        <v>0.3</v>
      </c>
      <c r="AD210" s="2">
        <v>0.31</v>
      </c>
      <c r="AE210" s="2">
        <v>0.13</v>
      </c>
      <c r="AF210" s="2">
        <v>0.27</v>
      </c>
      <c r="AG210" s="2">
        <v>0.05</v>
      </c>
      <c r="AH210" s="2">
        <v>0.27</v>
      </c>
      <c r="AI210" s="2">
        <v>7.0000000000000007E-2</v>
      </c>
      <c r="AJ210" s="2">
        <v>0.2</v>
      </c>
      <c r="AK210" s="2">
        <v>7.0000000000000007E-2</v>
      </c>
      <c r="AL210" s="2">
        <v>0.14000000000000001</v>
      </c>
      <c r="AM210" s="2">
        <v>0.06</v>
      </c>
      <c r="AN210" s="2">
        <v>0.14000000000000001</v>
      </c>
      <c r="AO210" s="2">
        <v>0.06</v>
      </c>
      <c r="AP210" s="2">
        <v>0.12</v>
      </c>
      <c r="AQ210" s="2">
        <v>0.04</v>
      </c>
      <c r="AR210" s="2">
        <v>0.03</v>
      </c>
      <c r="AU210" s="1" t="s">
        <v>26</v>
      </c>
      <c r="AV210" s="2">
        <v>16.440000000000001</v>
      </c>
      <c r="AW210" s="2">
        <v>54</v>
      </c>
      <c r="AX210" s="2">
        <v>5.2</v>
      </c>
      <c r="AY210" s="2">
        <v>4.5999999999999996</v>
      </c>
      <c r="AZ210" s="2">
        <v>12.8</v>
      </c>
      <c r="BA210" s="2">
        <v>20</v>
      </c>
      <c r="BB210" s="2">
        <v>36</v>
      </c>
      <c r="BC210" s="2">
        <v>26.1</v>
      </c>
      <c r="BD210" s="2">
        <v>53.22</v>
      </c>
      <c r="BE210" s="2">
        <v>51.01</v>
      </c>
      <c r="BF210" s="2">
        <v>8.9700000000000006</v>
      </c>
      <c r="BG210" s="2">
        <v>40.5</v>
      </c>
      <c r="BH210" s="2">
        <v>2.6</v>
      </c>
      <c r="BI210" s="2">
        <v>4.0199999999999996</v>
      </c>
      <c r="BJ210" s="2">
        <v>12.88</v>
      </c>
      <c r="BK210" s="2">
        <v>47.38</v>
      </c>
      <c r="BL210" s="2">
        <v>50.42</v>
      </c>
      <c r="BM210" s="2">
        <v>37.71</v>
      </c>
      <c r="BN210" s="2">
        <v>49.4</v>
      </c>
      <c r="BO210" s="2">
        <v>27.2</v>
      </c>
    </row>
    <row r="211" spans="24:67" x14ac:dyDescent="0.3">
      <c r="X211" s="1" t="s">
        <v>27</v>
      </c>
      <c r="Y211" s="2">
        <v>0.34</v>
      </c>
      <c r="Z211" s="2">
        <v>0.35</v>
      </c>
      <c r="AA211" s="2">
        <v>0.17</v>
      </c>
      <c r="AB211" s="2">
        <v>0.23</v>
      </c>
      <c r="AC211" s="2">
        <v>0.27</v>
      </c>
      <c r="AD211" s="2">
        <v>0.33</v>
      </c>
      <c r="AE211" s="2">
        <v>0.12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0.06</v>
      </c>
      <c r="AL211" s="2">
        <v>0.16</v>
      </c>
      <c r="AM211" s="2">
        <v>7.0000000000000007E-2</v>
      </c>
      <c r="AN211" s="2">
        <v>0.1</v>
      </c>
      <c r="AO211" s="2">
        <v>0.04</v>
      </c>
      <c r="AP211" s="2">
        <v>0.05</v>
      </c>
      <c r="AQ211" s="2">
        <v>0.03</v>
      </c>
      <c r="AR211" s="2">
        <v>0.03</v>
      </c>
      <c r="AU211" s="1" t="s">
        <v>27</v>
      </c>
      <c r="AV211" s="2">
        <v>62.79</v>
      </c>
      <c r="AW211" s="2">
        <v>108.62</v>
      </c>
      <c r="AX211" s="2">
        <v>21.08</v>
      </c>
      <c r="AY211" s="2">
        <v>15.52</v>
      </c>
      <c r="AZ211" s="2">
        <v>62.45</v>
      </c>
      <c r="BA211" s="2">
        <v>91.37</v>
      </c>
      <c r="BB211" s="2">
        <v>175.29</v>
      </c>
      <c r="BC211" s="2">
        <v>151.4</v>
      </c>
      <c r="BD211" s="2">
        <v>177.51</v>
      </c>
      <c r="BE211" s="2">
        <v>128.34</v>
      </c>
      <c r="BF211" s="2">
        <v>89.5</v>
      </c>
      <c r="BG211" s="2">
        <v>190.58</v>
      </c>
      <c r="BH211" s="2">
        <v>31.23</v>
      </c>
      <c r="BI211" s="2">
        <v>32.78</v>
      </c>
      <c r="BJ211" s="2">
        <v>132.47999999999999</v>
      </c>
      <c r="BK211" s="2">
        <v>176.24</v>
      </c>
      <c r="BL211" s="2">
        <v>270</v>
      </c>
      <c r="BM211" s="2">
        <v>208.8</v>
      </c>
      <c r="BN211" s="2">
        <v>195.72</v>
      </c>
      <c r="BO211" s="2">
        <v>193.94</v>
      </c>
    </row>
    <row r="212" spans="24:67" x14ac:dyDescent="0.3">
      <c r="X212" s="1" t="s">
        <v>28</v>
      </c>
      <c r="Y212" s="2">
        <v>0.16</v>
      </c>
      <c r="Z212" s="2">
        <v>0.16</v>
      </c>
      <c r="AA212" s="2">
        <v>0.99</v>
      </c>
      <c r="AB212" s="2">
        <v>0.21</v>
      </c>
      <c r="AC212" s="2">
        <v>1</v>
      </c>
      <c r="AD212" s="2">
        <v>0.22</v>
      </c>
      <c r="AE212" s="2">
        <v>1</v>
      </c>
      <c r="AF212" s="2">
        <v>0.17</v>
      </c>
      <c r="AG212" s="2">
        <v>0.02</v>
      </c>
      <c r="AH212" s="2">
        <v>0.12</v>
      </c>
      <c r="AI212" s="2">
        <v>0.05</v>
      </c>
      <c r="AJ212" s="2">
        <v>0.11</v>
      </c>
      <c r="AK212" s="2">
        <v>0.06</v>
      </c>
      <c r="AL212" s="2">
        <v>7.0000000000000007E-2</v>
      </c>
      <c r="AM212" s="2">
        <v>0.04</v>
      </c>
      <c r="AN212" s="2">
        <v>0.04</v>
      </c>
      <c r="AO212" s="2">
        <v>0.04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113.1</v>
      </c>
      <c r="AW212" s="2">
        <v>270</v>
      </c>
      <c r="AX212" s="2">
        <v>35.1</v>
      </c>
      <c r="AY212" s="2">
        <v>34.5</v>
      </c>
      <c r="AZ212" s="2">
        <v>153.6</v>
      </c>
      <c r="BA212" s="2">
        <v>228</v>
      </c>
      <c r="BB212" s="2">
        <v>291.60000000000002</v>
      </c>
      <c r="BC212" s="2">
        <v>278.39999999999998</v>
      </c>
      <c r="BD212" s="2">
        <v>273.60000000000002</v>
      </c>
      <c r="BE212" s="2">
        <v>142.80000000000001</v>
      </c>
      <c r="BF212" s="2">
        <v>89.7</v>
      </c>
      <c r="BG212" s="2">
        <v>270</v>
      </c>
      <c r="BH212" s="2">
        <v>39</v>
      </c>
      <c r="BI212" s="2">
        <v>30</v>
      </c>
      <c r="BJ212" s="2">
        <v>124.8</v>
      </c>
      <c r="BK212" s="2">
        <v>132</v>
      </c>
      <c r="BL212" s="2">
        <v>172.8</v>
      </c>
      <c r="BM212" s="2">
        <v>182.7</v>
      </c>
      <c r="BN212" s="2">
        <v>205.2</v>
      </c>
      <c r="BO212" s="2">
        <v>234.6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210</v>
      </c>
      <c r="AW219" s="2">
        <v>196</v>
      </c>
      <c r="AX219" s="2">
        <v>84</v>
      </c>
      <c r="AY219" s="2">
        <v>77</v>
      </c>
      <c r="AZ219" s="2">
        <v>182</v>
      </c>
      <c r="BA219" s="2">
        <v>161</v>
      </c>
      <c r="BB219" s="2">
        <v>266</v>
      </c>
      <c r="BC219" s="2">
        <v>231</v>
      </c>
      <c r="BD219" s="2">
        <v>266</v>
      </c>
      <c r="BE219" s="2">
        <v>245</v>
      </c>
      <c r="BF219" s="2">
        <v>217</v>
      </c>
      <c r="BG219" s="2">
        <v>224</v>
      </c>
      <c r="BH219" s="2">
        <v>273</v>
      </c>
      <c r="BI219" s="2">
        <v>182</v>
      </c>
      <c r="BJ219" s="2">
        <v>203</v>
      </c>
      <c r="BK219" s="2">
        <v>182</v>
      </c>
      <c r="BL219" s="2">
        <v>161</v>
      </c>
      <c r="BM219" s="2">
        <v>161</v>
      </c>
      <c r="BN219" s="2">
        <v>189</v>
      </c>
      <c r="BO219" s="2">
        <v>147</v>
      </c>
    </row>
    <row r="220" spans="24:67" x14ac:dyDescent="0.3">
      <c r="X220" s="1" t="s">
        <v>22</v>
      </c>
      <c r="Y220" s="2">
        <v>0.04</v>
      </c>
      <c r="Z220" s="2">
        <v>0</v>
      </c>
      <c r="AA220" s="2">
        <v>0.02</v>
      </c>
      <c r="AB220" s="2">
        <v>0</v>
      </c>
      <c r="AC220" s="2">
        <v>0</v>
      </c>
      <c r="AD220" s="2">
        <v>0</v>
      </c>
      <c r="AE220" s="2">
        <v>0.05</v>
      </c>
      <c r="AF220" s="2">
        <v>0.04</v>
      </c>
      <c r="AG220" s="2">
        <v>0.08</v>
      </c>
      <c r="AH220" s="2">
        <v>0.03</v>
      </c>
      <c r="AI220" s="2">
        <v>0.22</v>
      </c>
      <c r="AJ220" s="2">
        <v>0.05</v>
      </c>
      <c r="AK220" s="2">
        <v>0.11</v>
      </c>
      <c r="AL220" s="2">
        <v>0.06</v>
      </c>
      <c r="AM220" s="2">
        <v>0.13</v>
      </c>
      <c r="AN220" s="2">
        <v>0.06</v>
      </c>
      <c r="AO220" s="2">
        <v>0.1</v>
      </c>
      <c r="AP220" s="2">
        <v>0.02</v>
      </c>
      <c r="AQ220" s="2">
        <v>0.1</v>
      </c>
      <c r="AR220" s="2">
        <v>0.01</v>
      </c>
      <c r="AU220" s="1" t="s">
        <v>22</v>
      </c>
      <c r="AV220" s="2">
        <v>12</v>
      </c>
      <c r="AW220" s="2">
        <v>14</v>
      </c>
      <c r="AX220" s="2">
        <v>4</v>
      </c>
      <c r="AY220" s="2">
        <v>4</v>
      </c>
      <c r="AZ220" s="2">
        <v>9</v>
      </c>
      <c r="BA220" s="2">
        <v>11</v>
      </c>
      <c r="BB220" s="2">
        <v>14</v>
      </c>
      <c r="BC220" s="2">
        <v>16</v>
      </c>
      <c r="BD220" s="2">
        <v>14</v>
      </c>
      <c r="BE220" s="2">
        <v>26</v>
      </c>
      <c r="BF220" s="2">
        <v>10</v>
      </c>
      <c r="BG220" s="2">
        <v>21</v>
      </c>
      <c r="BH220" s="2">
        <v>9</v>
      </c>
      <c r="BI220" s="2">
        <v>23</v>
      </c>
      <c r="BJ220" s="2">
        <v>9</v>
      </c>
      <c r="BK220" s="2">
        <v>13</v>
      </c>
      <c r="BL220" s="2">
        <v>14</v>
      </c>
      <c r="BM220" s="2">
        <v>7</v>
      </c>
      <c r="BN220" s="2">
        <v>13</v>
      </c>
      <c r="BO220" s="2">
        <v>6</v>
      </c>
    </row>
    <row r="221" spans="24:67" x14ac:dyDescent="0.3">
      <c r="X221" s="1" t="s">
        <v>23</v>
      </c>
      <c r="Y221" s="2">
        <v>0.48</v>
      </c>
      <c r="Z221" s="2">
        <v>0</v>
      </c>
      <c r="AA221" s="2">
        <v>0.61</v>
      </c>
      <c r="AB221" s="2">
        <v>0</v>
      </c>
      <c r="AC221" s="2">
        <v>0.14000000000000001</v>
      </c>
      <c r="AD221" s="2">
        <v>0.24</v>
      </c>
      <c r="AE221" s="2">
        <v>0.28999999999999998</v>
      </c>
      <c r="AF221" s="2">
        <v>0.06</v>
      </c>
      <c r="AG221" s="2">
        <v>0.48</v>
      </c>
      <c r="AH221" s="2">
        <v>0.06</v>
      </c>
      <c r="AI221" s="2">
        <v>1.1100000000000001</v>
      </c>
      <c r="AJ221" s="2">
        <v>0.11</v>
      </c>
      <c r="AK221" s="2">
        <v>1.24</v>
      </c>
      <c r="AL221" s="2">
        <v>0.09</v>
      </c>
      <c r="AM221" s="2">
        <v>2.69</v>
      </c>
      <c r="AN221" s="2">
        <v>0.09</v>
      </c>
      <c r="AO221" s="2">
        <v>0.15</v>
      </c>
      <c r="AP221" s="2">
        <v>0.04</v>
      </c>
      <c r="AQ221" s="2">
        <v>0.05</v>
      </c>
      <c r="AR221" s="2">
        <v>0.03</v>
      </c>
      <c r="AU221" s="1" t="s">
        <v>23</v>
      </c>
      <c r="AV221" s="2">
        <v>33.19</v>
      </c>
      <c r="AW221" s="2">
        <v>30</v>
      </c>
      <c r="AX221" s="2">
        <v>13.8</v>
      </c>
      <c r="AY221" s="2">
        <v>15</v>
      </c>
      <c r="AZ221" s="2">
        <v>27.6</v>
      </c>
      <c r="BA221" s="2">
        <v>46.91</v>
      </c>
      <c r="BB221" s="2">
        <v>27.02</v>
      </c>
      <c r="BC221" s="2">
        <v>45.04</v>
      </c>
      <c r="BD221" s="2">
        <v>57</v>
      </c>
      <c r="BE221" s="2">
        <v>75.2</v>
      </c>
      <c r="BF221" s="2">
        <v>60</v>
      </c>
      <c r="BG221" s="2">
        <v>78.2</v>
      </c>
      <c r="BH221" s="2">
        <v>84.88</v>
      </c>
      <c r="BI221" s="2">
        <v>81.040000000000006</v>
      </c>
      <c r="BJ221" s="2">
        <v>65.55</v>
      </c>
      <c r="BK221" s="2">
        <v>51.2</v>
      </c>
      <c r="BL221" s="2">
        <v>57.11</v>
      </c>
      <c r="BM221" s="2">
        <v>57.07</v>
      </c>
      <c r="BN221" s="2">
        <v>42.23</v>
      </c>
      <c r="BO221" s="2">
        <v>42.2</v>
      </c>
    </row>
    <row r="222" spans="24:67" x14ac:dyDescent="0.3">
      <c r="X222" s="1" t="s">
        <v>24</v>
      </c>
      <c r="Y222" s="2">
        <v>0.47</v>
      </c>
      <c r="Z222" s="2">
        <v>0.01</v>
      </c>
      <c r="AA222" s="2">
        <v>0.67</v>
      </c>
      <c r="AB222" s="2">
        <v>0</v>
      </c>
      <c r="AC222" s="2">
        <v>0.17</v>
      </c>
      <c r="AD222" s="2">
        <v>0.26</v>
      </c>
      <c r="AE222" s="2">
        <v>0.26</v>
      </c>
      <c r="AF222" s="2">
        <v>7.0000000000000007E-2</v>
      </c>
      <c r="AG222" s="2">
        <v>0.45</v>
      </c>
      <c r="AH222" s="2">
        <v>7.0000000000000007E-2</v>
      </c>
      <c r="AI222" s="2">
        <v>0.88</v>
      </c>
      <c r="AJ222" s="2">
        <v>0.11</v>
      </c>
      <c r="AK222" s="2">
        <v>0.7</v>
      </c>
      <c r="AL222" s="2">
        <v>0.09</v>
      </c>
      <c r="AM222" s="2">
        <v>0.35</v>
      </c>
      <c r="AN222" s="2">
        <v>0.09</v>
      </c>
      <c r="AO222" s="2">
        <v>0.08</v>
      </c>
      <c r="AP222" s="2">
        <v>0.05</v>
      </c>
      <c r="AQ222" s="2">
        <v>0.06</v>
      </c>
      <c r="AR222" s="2">
        <v>0.04</v>
      </c>
      <c r="AU222" s="1" t="s">
        <v>24</v>
      </c>
      <c r="AV222" s="2">
        <v>19.61</v>
      </c>
      <c r="AW222" s="2">
        <v>11</v>
      </c>
      <c r="AX222" s="2">
        <v>4.59</v>
      </c>
      <c r="AY222" s="2">
        <v>7</v>
      </c>
      <c r="AZ222" s="2">
        <v>23</v>
      </c>
      <c r="BA222" s="2">
        <v>14.19</v>
      </c>
      <c r="BB222" s="2">
        <v>20</v>
      </c>
      <c r="BC222" s="2">
        <v>15.01</v>
      </c>
      <c r="BD222" s="2">
        <v>29</v>
      </c>
      <c r="BE222" s="2">
        <v>13</v>
      </c>
      <c r="BF222" s="2">
        <v>27</v>
      </c>
      <c r="BG222" s="2">
        <v>14</v>
      </c>
      <c r="BH222" s="2">
        <v>32</v>
      </c>
      <c r="BI222" s="2">
        <v>15</v>
      </c>
      <c r="BJ222" s="2">
        <v>21</v>
      </c>
      <c r="BK222" s="2">
        <v>14</v>
      </c>
      <c r="BL222" s="2">
        <v>19</v>
      </c>
      <c r="BM222" s="2">
        <v>18</v>
      </c>
      <c r="BN222" s="2">
        <v>13</v>
      </c>
      <c r="BO222" s="2">
        <v>15</v>
      </c>
    </row>
    <row r="223" spans="24:67" x14ac:dyDescent="0.3">
      <c r="X223" s="1" t="s">
        <v>25</v>
      </c>
      <c r="Y223" s="2">
        <v>0.36</v>
      </c>
      <c r="Z223" s="2">
        <v>0.14000000000000001</v>
      </c>
      <c r="AA223" s="2">
        <v>0.17</v>
      </c>
      <c r="AB223" s="2">
        <v>0.03</v>
      </c>
      <c r="AC223" s="2">
        <v>0.06</v>
      </c>
      <c r="AD223" s="2">
        <v>0.15</v>
      </c>
      <c r="AE223" s="2">
        <v>0.03</v>
      </c>
      <c r="AF223" s="2">
        <v>0.16</v>
      </c>
      <c r="AG223" s="2">
        <v>0.19</v>
      </c>
      <c r="AH223" s="2">
        <v>0.22</v>
      </c>
      <c r="AI223" s="2">
        <v>0.26</v>
      </c>
      <c r="AJ223" s="2">
        <v>0.21</v>
      </c>
      <c r="AK223" s="2">
        <v>0.14000000000000001</v>
      </c>
      <c r="AL223" s="2">
        <v>0.13</v>
      </c>
      <c r="AM223" s="2">
        <v>0.11</v>
      </c>
      <c r="AN223" s="2">
        <v>0.12</v>
      </c>
      <c r="AO223" s="2">
        <v>7.0000000000000007E-2</v>
      </c>
      <c r="AP223" s="2">
        <v>0.06</v>
      </c>
      <c r="AQ223" s="2">
        <v>0.08</v>
      </c>
      <c r="AR223" s="2">
        <v>0.04</v>
      </c>
      <c r="AU223" s="1" t="s">
        <v>25</v>
      </c>
      <c r="AV223" s="2">
        <v>55</v>
      </c>
      <c r="AW223" s="2">
        <v>50</v>
      </c>
      <c r="AX223" s="2">
        <v>45</v>
      </c>
      <c r="AY223" s="2">
        <v>45</v>
      </c>
      <c r="AZ223" s="2">
        <v>40</v>
      </c>
      <c r="BA223" s="2">
        <v>45</v>
      </c>
      <c r="BB223" s="2">
        <v>50</v>
      </c>
      <c r="BC223" s="2">
        <v>55</v>
      </c>
      <c r="BD223" s="2">
        <v>75</v>
      </c>
      <c r="BE223" s="2">
        <v>80</v>
      </c>
      <c r="BF223" s="2">
        <v>70</v>
      </c>
      <c r="BG223" s="2">
        <v>75</v>
      </c>
      <c r="BH223" s="2">
        <v>70</v>
      </c>
      <c r="BI223" s="2">
        <v>75</v>
      </c>
      <c r="BJ223" s="2">
        <v>65</v>
      </c>
      <c r="BK223" s="2">
        <v>60</v>
      </c>
      <c r="BL223" s="2">
        <v>70</v>
      </c>
      <c r="BM223" s="2">
        <v>65</v>
      </c>
      <c r="BN223" s="2">
        <v>70</v>
      </c>
      <c r="BO223" s="2">
        <v>65</v>
      </c>
    </row>
    <row r="224" spans="24:67" x14ac:dyDescent="0.3">
      <c r="X224" s="1" t="s">
        <v>26</v>
      </c>
      <c r="Y224" s="2">
        <v>0.61</v>
      </c>
      <c r="Z224" s="2">
        <v>0.43</v>
      </c>
      <c r="AA224" s="2">
        <v>0.21</v>
      </c>
      <c r="AB224" s="2">
        <v>0.4</v>
      </c>
      <c r="AC224" s="2">
        <v>0.15</v>
      </c>
      <c r="AD224" s="2">
        <v>0.16</v>
      </c>
      <c r="AE224" s="2">
        <v>0.04</v>
      </c>
      <c r="AF224" s="2">
        <v>0.44</v>
      </c>
      <c r="AG224" s="2">
        <v>0.05</v>
      </c>
      <c r="AH224" s="2">
        <v>0.63</v>
      </c>
      <c r="AI224" s="2">
        <v>0.15</v>
      </c>
      <c r="AJ224" s="2">
        <v>0.71</v>
      </c>
      <c r="AK224" s="2">
        <v>0.11</v>
      </c>
      <c r="AL224" s="2">
        <v>0.32</v>
      </c>
      <c r="AM224" s="2">
        <v>0.14000000000000001</v>
      </c>
      <c r="AN224" s="2">
        <v>0.41</v>
      </c>
      <c r="AO224" s="2">
        <v>0.1</v>
      </c>
      <c r="AP224" s="2">
        <v>0.28000000000000003</v>
      </c>
      <c r="AQ224" s="2">
        <v>0.08</v>
      </c>
      <c r="AR224" s="2">
        <v>0.05</v>
      </c>
      <c r="AU224" s="1" t="s">
        <v>26</v>
      </c>
      <c r="AV224" s="2">
        <v>12.65</v>
      </c>
      <c r="AW224" s="2">
        <v>6.9</v>
      </c>
      <c r="AX224" s="2">
        <v>4</v>
      </c>
      <c r="AY224" s="2">
        <v>2</v>
      </c>
      <c r="AZ224" s="2">
        <v>9.1999999999999993</v>
      </c>
      <c r="BA224" s="2">
        <v>8.0500000000000007</v>
      </c>
      <c r="BB224" s="2">
        <v>8</v>
      </c>
      <c r="BC224" s="2">
        <v>8.0500000000000007</v>
      </c>
      <c r="BD224" s="2">
        <v>10</v>
      </c>
      <c r="BE224" s="2">
        <v>23.69</v>
      </c>
      <c r="BF224" s="2">
        <v>10</v>
      </c>
      <c r="BG224" s="2">
        <v>14.01</v>
      </c>
      <c r="BH224" s="2">
        <v>9</v>
      </c>
      <c r="BI224" s="2">
        <v>13</v>
      </c>
      <c r="BJ224" s="2">
        <v>14</v>
      </c>
      <c r="BK224" s="2">
        <v>13</v>
      </c>
      <c r="BL224" s="2">
        <v>15</v>
      </c>
      <c r="BM224" s="2">
        <v>8</v>
      </c>
      <c r="BN224" s="2">
        <v>12</v>
      </c>
      <c r="BO224" s="2">
        <v>9</v>
      </c>
    </row>
    <row r="225" spans="24:67" x14ac:dyDescent="0.3">
      <c r="X225" s="1" t="s">
        <v>27</v>
      </c>
      <c r="Y225" s="2">
        <v>0.57999999999999996</v>
      </c>
      <c r="Z225" s="2">
        <v>0.6</v>
      </c>
      <c r="AA225" s="2">
        <v>0.17</v>
      </c>
      <c r="AB225" s="2">
        <v>0.28000000000000003</v>
      </c>
      <c r="AC225" s="2">
        <v>0.16</v>
      </c>
      <c r="AD225" s="2">
        <v>0.21</v>
      </c>
      <c r="AE225" s="2">
        <v>0.12</v>
      </c>
      <c r="AF225" s="2">
        <v>0.56000000000000005</v>
      </c>
      <c r="AG225" s="2">
        <v>0.09</v>
      </c>
      <c r="AH225" s="2">
        <v>1.28</v>
      </c>
      <c r="AI225" s="2">
        <v>0.19</v>
      </c>
      <c r="AJ225" s="2">
        <v>1.02</v>
      </c>
      <c r="AK225" s="2">
        <v>0.15</v>
      </c>
      <c r="AL225" s="2">
        <v>0.54</v>
      </c>
      <c r="AM225" s="2">
        <v>0.26</v>
      </c>
      <c r="AN225" s="2">
        <v>0.4</v>
      </c>
      <c r="AO225" s="2">
        <v>0.12</v>
      </c>
      <c r="AP225" s="2">
        <v>0.13</v>
      </c>
      <c r="AQ225" s="2">
        <v>0.1</v>
      </c>
      <c r="AR225" s="2">
        <v>0.09</v>
      </c>
      <c r="AU225" s="1" t="s">
        <v>27</v>
      </c>
      <c r="AV225" s="2">
        <v>48.3</v>
      </c>
      <c r="AW225" s="2">
        <v>68.84</v>
      </c>
      <c r="AX225" s="2">
        <v>16.22</v>
      </c>
      <c r="AY225" s="2">
        <v>24.02</v>
      </c>
      <c r="AZ225" s="2">
        <v>31.05</v>
      </c>
      <c r="BA225" s="2">
        <v>65.55</v>
      </c>
      <c r="BB225" s="2">
        <v>39.03</v>
      </c>
      <c r="BC225" s="2">
        <v>82.8</v>
      </c>
      <c r="BD225" s="2">
        <v>45.69</v>
      </c>
      <c r="BE225" s="2">
        <v>88.12</v>
      </c>
      <c r="BF225" s="2">
        <v>48.69</v>
      </c>
      <c r="BG225" s="2">
        <v>75</v>
      </c>
      <c r="BH225" s="2">
        <v>52.21</v>
      </c>
      <c r="BI225" s="2">
        <v>72</v>
      </c>
      <c r="BJ225" s="2">
        <v>46.71</v>
      </c>
      <c r="BK225" s="2">
        <v>51.5</v>
      </c>
      <c r="BL225" s="2">
        <v>37.75</v>
      </c>
      <c r="BM225" s="2">
        <v>57.04</v>
      </c>
      <c r="BN225" s="2">
        <v>24.14</v>
      </c>
      <c r="BO225" s="2">
        <v>42.35</v>
      </c>
    </row>
    <row r="226" spans="24:67" x14ac:dyDescent="0.3">
      <c r="X226" s="1" t="s">
        <v>28</v>
      </c>
      <c r="Y226" s="2">
        <v>0.01</v>
      </c>
      <c r="Z226" s="2">
        <v>0.04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0.15</v>
      </c>
      <c r="AG226" s="2">
        <v>0.02</v>
      </c>
      <c r="AH226" s="2">
        <v>0.2</v>
      </c>
      <c r="AI226" s="2">
        <v>0.1</v>
      </c>
      <c r="AJ226" s="2">
        <v>0.31</v>
      </c>
      <c r="AK226" s="2">
        <v>0.1</v>
      </c>
      <c r="AL226" s="2">
        <v>0.12</v>
      </c>
      <c r="AM226" s="2">
        <v>0.09</v>
      </c>
      <c r="AN226" s="2">
        <v>7.0000000000000007E-2</v>
      </c>
      <c r="AO226" s="2">
        <v>0.06</v>
      </c>
      <c r="AP226" s="2">
        <v>0.03</v>
      </c>
      <c r="AQ226" s="2">
        <v>0.05</v>
      </c>
      <c r="AR226" s="2">
        <v>0.02</v>
      </c>
      <c r="AU226" s="1" t="s">
        <v>28</v>
      </c>
      <c r="AV226" s="2">
        <v>87</v>
      </c>
      <c r="AW226" s="2">
        <v>69</v>
      </c>
      <c r="AX226" s="2">
        <v>27</v>
      </c>
      <c r="AY226" s="2">
        <v>30</v>
      </c>
      <c r="AZ226" s="2">
        <v>69</v>
      </c>
      <c r="BA226" s="2">
        <v>60</v>
      </c>
      <c r="BB226" s="2">
        <v>96</v>
      </c>
      <c r="BC226" s="2">
        <v>78</v>
      </c>
      <c r="BD226" s="2">
        <v>114</v>
      </c>
      <c r="BE226" s="2">
        <v>66</v>
      </c>
      <c r="BF226" s="2">
        <v>81</v>
      </c>
      <c r="BG226" s="2">
        <v>48</v>
      </c>
      <c r="BH226" s="2">
        <v>96</v>
      </c>
      <c r="BI226" s="2">
        <v>63</v>
      </c>
      <c r="BJ226" s="2">
        <v>72</v>
      </c>
      <c r="BK226" s="2">
        <v>54</v>
      </c>
      <c r="BL226" s="2">
        <v>42</v>
      </c>
      <c r="BM226" s="2">
        <v>69</v>
      </c>
      <c r="BN226" s="2">
        <v>60</v>
      </c>
      <c r="BO226" s="2">
        <v>60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26"/>
  <sheetViews>
    <sheetView topLeftCell="D50" workbookViewId="0">
      <selection activeCell="U59" sqref="U59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4811.17</v>
      </c>
      <c r="Z9" s="2">
        <v>4637.3599999999997</v>
      </c>
      <c r="AA9" s="2">
        <v>1190.93</v>
      </c>
      <c r="AB9" s="2">
        <v>1108.83</v>
      </c>
      <c r="AC9" s="2">
        <v>417.39</v>
      </c>
      <c r="AD9" s="2">
        <v>612.15</v>
      </c>
      <c r="AE9" s="2">
        <v>3905.44</v>
      </c>
      <c r="AF9" s="2">
        <v>2214.2399999999998</v>
      </c>
      <c r="AG9" s="2">
        <v>7137.2</v>
      </c>
      <c r="AH9" s="2">
        <v>2346.4</v>
      </c>
      <c r="AI9" s="2">
        <v>13043.52</v>
      </c>
      <c r="AJ9" s="2">
        <v>3228.93</v>
      </c>
      <c r="AK9" s="2">
        <v>9810.99</v>
      </c>
      <c r="AL9" s="2">
        <v>1025.1500000000001</v>
      </c>
      <c r="AM9" s="2">
        <v>9544.08</v>
      </c>
      <c r="AN9" s="2">
        <v>2981.86</v>
      </c>
      <c r="AO9" s="2">
        <v>566.94000000000005</v>
      </c>
      <c r="AP9" s="2">
        <v>432.45</v>
      </c>
      <c r="AQ9" s="2">
        <v>2025.45</v>
      </c>
      <c r="AR9" s="2">
        <v>606.33000000000004</v>
      </c>
      <c r="AU9" s="1" t="s">
        <v>21</v>
      </c>
      <c r="AV9" s="2">
        <v>21840</v>
      </c>
      <c r="AW9" s="2">
        <v>21840</v>
      </c>
      <c r="AX9" s="2">
        <v>18631.599999999999</v>
      </c>
      <c r="AY9" s="2">
        <v>17437.88</v>
      </c>
      <c r="AZ9" s="2">
        <v>6760.06</v>
      </c>
      <c r="BA9" s="2">
        <v>8400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60320.43</v>
      </c>
      <c r="BH9" s="2">
        <v>48720</v>
      </c>
      <c r="BI9" s="2">
        <v>48720</v>
      </c>
      <c r="BJ9" s="2">
        <v>63840</v>
      </c>
      <c r="BK9" s="2">
        <v>63840</v>
      </c>
      <c r="BL9" s="2">
        <v>56664.92</v>
      </c>
      <c r="BM9" s="2">
        <v>43702.27</v>
      </c>
      <c r="BN9" s="2">
        <v>75600</v>
      </c>
      <c r="BO9" s="2">
        <v>60906.87</v>
      </c>
      <c r="BR9" s="1" t="s">
        <v>21</v>
      </c>
      <c r="BS9" s="2">
        <v>26651.17</v>
      </c>
      <c r="BT9" s="2">
        <v>26477.360000000001</v>
      </c>
      <c r="BU9" s="2">
        <v>19822.53</v>
      </c>
      <c r="BV9" s="2">
        <v>18546.71</v>
      </c>
      <c r="BW9" s="2">
        <v>7177.45</v>
      </c>
      <c r="BX9" s="2">
        <v>9012.15</v>
      </c>
      <c r="BY9" s="2">
        <v>30785.439999999999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1.74</v>
      </c>
      <c r="D10" s="2">
        <v>0.9</v>
      </c>
      <c r="E10" s="2">
        <v>1.52</v>
      </c>
      <c r="F10" s="2">
        <v>0.86</v>
      </c>
      <c r="G10" s="2">
        <v>1.1499999999999999</v>
      </c>
      <c r="H10" s="2">
        <v>1.1399999999999999</v>
      </c>
      <c r="I10" s="2">
        <v>1.8</v>
      </c>
      <c r="J10" s="2">
        <v>1.63</v>
      </c>
      <c r="K10" s="2">
        <v>1.8</v>
      </c>
      <c r="L10" s="2">
        <v>1.26</v>
      </c>
      <c r="M10" s="2">
        <v>1.8</v>
      </c>
      <c r="N10" s="2">
        <v>1.3</v>
      </c>
      <c r="O10" s="2">
        <v>1.8</v>
      </c>
      <c r="P10" s="2">
        <v>1.47</v>
      </c>
      <c r="Q10" s="2">
        <v>1.76</v>
      </c>
      <c r="R10" s="2">
        <v>1.32</v>
      </c>
      <c r="S10" s="2">
        <v>1.65</v>
      </c>
      <c r="T10" s="2">
        <v>1.01</v>
      </c>
      <c r="U10" s="2">
        <v>1.55</v>
      </c>
      <c r="V10" s="2">
        <v>0.83</v>
      </c>
      <c r="X10" s="1" t="s">
        <v>22</v>
      </c>
      <c r="Y10" s="2">
        <v>1075.1500000000001</v>
      </c>
      <c r="Z10" s="2">
        <v>735.48</v>
      </c>
      <c r="AA10" s="2">
        <v>1015.55</v>
      </c>
      <c r="AB10" s="2">
        <v>707.48</v>
      </c>
      <c r="AC10" s="2">
        <v>308.38</v>
      </c>
      <c r="AD10" s="2">
        <v>335.58</v>
      </c>
      <c r="AE10" s="2">
        <v>1396.98</v>
      </c>
      <c r="AF10" s="2">
        <v>1127.18</v>
      </c>
      <c r="AG10" s="2">
        <v>1768.91</v>
      </c>
      <c r="AH10" s="2">
        <v>1289.03</v>
      </c>
      <c r="AI10" s="2">
        <v>3752.09</v>
      </c>
      <c r="AJ10" s="2">
        <v>2353</v>
      </c>
      <c r="AK10" s="2">
        <v>2296.75</v>
      </c>
      <c r="AL10" s="2">
        <v>2001.5</v>
      </c>
      <c r="AM10" s="2">
        <v>2795.63</v>
      </c>
      <c r="AN10" s="2">
        <v>2562.52</v>
      </c>
      <c r="AO10" s="2">
        <v>2447.96</v>
      </c>
      <c r="AP10" s="2">
        <v>1931.17</v>
      </c>
      <c r="AQ10" s="2">
        <v>3486.06</v>
      </c>
      <c r="AR10" s="2">
        <v>2307.4699999999998</v>
      </c>
      <c r="AU10" s="1" t="s">
        <v>22</v>
      </c>
      <c r="AV10" s="2">
        <v>9801.17</v>
      </c>
      <c r="AW10" s="2">
        <v>6330.54</v>
      </c>
      <c r="AX10" s="2">
        <v>9080.25</v>
      </c>
      <c r="AY10" s="2">
        <v>6000.78</v>
      </c>
      <c r="AZ10" s="2">
        <v>2212.3200000000002</v>
      </c>
      <c r="BA10" s="2">
        <v>2926.47</v>
      </c>
      <c r="BB10" s="2">
        <v>12545.74</v>
      </c>
      <c r="BC10" s="2">
        <v>8448.5</v>
      </c>
      <c r="BD10" s="2">
        <v>15649.69</v>
      </c>
      <c r="BE10" s="2">
        <v>10472.57</v>
      </c>
      <c r="BF10" s="2">
        <v>26710.03</v>
      </c>
      <c r="BG10" s="2">
        <v>19172.84</v>
      </c>
      <c r="BH10" s="2">
        <v>18283.97</v>
      </c>
      <c r="BI10" s="2">
        <v>16479.330000000002</v>
      </c>
      <c r="BJ10" s="2">
        <v>23423.23</v>
      </c>
      <c r="BK10" s="2">
        <v>21754.44</v>
      </c>
      <c r="BL10" s="2">
        <v>20376.240000000002</v>
      </c>
      <c r="BM10" s="2">
        <v>15458.13</v>
      </c>
      <c r="BN10" s="2">
        <v>33655.14</v>
      </c>
      <c r="BO10" s="2">
        <v>21304.48</v>
      </c>
      <c r="BR10" s="1" t="s">
        <v>22</v>
      </c>
      <c r="BS10" s="2">
        <v>10876.32</v>
      </c>
      <c r="BT10" s="2">
        <v>7066.02</v>
      </c>
      <c r="BU10" s="2">
        <v>10095.799999999999</v>
      </c>
      <c r="BV10" s="2">
        <v>6708.26</v>
      </c>
      <c r="BW10" s="2">
        <v>2520.6999999999998</v>
      </c>
      <c r="BX10" s="2">
        <v>3262.05</v>
      </c>
      <c r="BY10" s="2">
        <v>13942.72</v>
      </c>
      <c r="BZ10" s="2">
        <v>9575.68</v>
      </c>
      <c r="CA10" s="2">
        <v>17418.599999999999</v>
      </c>
      <c r="CB10" s="2">
        <v>11761.6</v>
      </c>
      <c r="CC10" s="2">
        <v>30462.12</v>
      </c>
      <c r="CD10" s="2">
        <v>21525.84</v>
      </c>
      <c r="CE10" s="2">
        <v>20580.72</v>
      </c>
      <c r="CF10" s="2">
        <v>18480.830000000002</v>
      </c>
      <c r="CG10" s="2">
        <v>26218.86</v>
      </c>
      <c r="CH10" s="2">
        <v>24316.959999999999</v>
      </c>
      <c r="CI10" s="2">
        <v>22824.2</v>
      </c>
      <c r="CJ10" s="2">
        <v>17389.3</v>
      </c>
      <c r="CK10" s="2">
        <v>37141.199999999997</v>
      </c>
      <c r="CL10" s="2">
        <v>23611.95</v>
      </c>
    </row>
    <row r="11" spans="2:90" x14ac:dyDescent="0.3">
      <c r="B11" s="1" t="s">
        <v>23</v>
      </c>
      <c r="C11" s="2">
        <v>4.4400000000000004</v>
      </c>
      <c r="D11" s="2">
        <v>1.1399999999999999</v>
      </c>
      <c r="E11" s="2">
        <v>4.66</v>
      </c>
      <c r="F11" s="2">
        <v>0.99</v>
      </c>
      <c r="G11" s="2">
        <v>1.8</v>
      </c>
      <c r="H11" s="2">
        <v>3.6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3.6</v>
      </c>
      <c r="R11" s="2">
        <v>1.8</v>
      </c>
      <c r="S11" s="2">
        <v>1.8</v>
      </c>
      <c r="T11" s="2">
        <v>1.8</v>
      </c>
      <c r="U11" s="2">
        <v>1.79</v>
      </c>
      <c r="V11" s="2">
        <v>1.55</v>
      </c>
      <c r="X11" s="1" t="s">
        <v>23</v>
      </c>
      <c r="Y11" s="2">
        <v>6774.46</v>
      </c>
      <c r="Z11" s="2">
        <v>1841.69</v>
      </c>
      <c r="AA11" s="2">
        <v>6544.02</v>
      </c>
      <c r="AB11" s="2">
        <v>1588.78</v>
      </c>
      <c r="AC11" s="2">
        <v>3146.06</v>
      </c>
      <c r="AD11" s="2">
        <v>2000.76</v>
      </c>
      <c r="AE11" s="2">
        <v>10738.52</v>
      </c>
      <c r="AF11" s="2">
        <v>5290.85</v>
      </c>
      <c r="AG11" s="2">
        <v>14255.86</v>
      </c>
      <c r="AH11" s="2">
        <v>5555.53</v>
      </c>
      <c r="AI11" s="2">
        <v>26174.92</v>
      </c>
      <c r="AJ11" s="2">
        <v>10041.33</v>
      </c>
      <c r="AK11" s="2">
        <v>20315.96</v>
      </c>
      <c r="AL11" s="2">
        <v>8344.67</v>
      </c>
      <c r="AM11" s="2">
        <v>19286.21</v>
      </c>
      <c r="AN11" s="2">
        <v>9943.3799999999992</v>
      </c>
      <c r="AO11" s="2">
        <v>11058.25</v>
      </c>
      <c r="AP11" s="2">
        <v>6711.94</v>
      </c>
      <c r="AQ11" s="2">
        <v>8532.32</v>
      </c>
      <c r="AR11" s="2">
        <v>7754.92</v>
      </c>
      <c r="AU11" s="1" t="s">
        <v>23</v>
      </c>
      <c r="AV11" s="2">
        <v>31645.97</v>
      </c>
      <c r="AW11" s="2">
        <v>16184.5</v>
      </c>
      <c r="AX11" s="2">
        <v>31282.31</v>
      </c>
      <c r="AY11" s="2">
        <v>13654.76</v>
      </c>
      <c r="AZ11" s="2">
        <v>8197.39</v>
      </c>
      <c r="BA11" s="2">
        <v>12160.23</v>
      </c>
      <c r="BB11" s="2">
        <v>35496.129999999997</v>
      </c>
      <c r="BC11" s="2">
        <v>28546.03</v>
      </c>
      <c r="BD11" s="2">
        <v>46194.14</v>
      </c>
      <c r="BE11" s="2">
        <v>34832.94</v>
      </c>
      <c r="BF11" s="2">
        <v>85227.17</v>
      </c>
      <c r="BG11" s="2">
        <v>62811.87</v>
      </c>
      <c r="BH11" s="2">
        <v>68666</v>
      </c>
      <c r="BI11" s="2">
        <v>51112.06</v>
      </c>
      <c r="BJ11" s="2">
        <v>89592.02</v>
      </c>
      <c r="BK11" s="2">
        <v>64875.07</v>
      </c>
      <c r="BL11" s="2">
        <v>62289.78</v>
      </c>
      <c r="BM11" s="2">
        <v>52782.77</v>
      </c>
      <c r="BN11" s="2">
        <v>68630.45</v>
      </c>
      <c r="BO11" s="2">
        <v>61914.78</v>
      </c>
      <c r="BR11" s="1" t="s">
        <v>23</v>
      </c>
      <c r="BS11" s="2">
        <v>38420.43</v>
      </c>
      <c r="BT11" s="2">
        <v>18026.189999999999</v>
      </c>
      <c r="BU11" s="2">
        <v>37826.33</v>
      </c>
      <c r="BV11" s="2">
        <v>15243.54</v>
      </c>
      <c r="BW11" s="2">
        <v>11343.44</v>
      </c>
      <c r="BX11" s="2">
        <v>14160.99</v>
      </c>
      <c r="BY11" s="2">
        <v>46234.65</v>
      </c>
      <c r="BZ11" s="2">
        <v>33836.870000000003</v>
      </c>
      <c r="CA11" s="2">
        <v>60450</v>
      </c>
      <c r="CB11" s="2">
        <v>40388.47</v>
      </c>
      <c r="CC11" s="2">
        <v>111402.09</v>
      </c>
      <c r="CD11" s="2">
        <v>72853.2</v>
      </c>
      <c r="CE11" s="2">
        <v>88981.95</v>
      </c>
      <c r="CF11" s="2">
        <v>59456.74</v>
      </c>
      <c r="CG11" s="2">
        <v>108878.22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1.8</v>
      </c>
      <c r="D12" s="2">
        <v>1.03</v>
      </c>
      <c r="E12" s="2">
        <v>3.6</v>
      </c>
      <c r="F12" s="2">
        <v>0.81</v>
      </c>
      <c r="G12" s="2">
        <v>1.8</v>
      </c>
      <c r="H12" s="2">
        <v>3.6</v>
      </c>
      <c r="I12" s="2">
        <v>1.8</v>
      </c>
      <c r="J12" s="2">
        <v>1.8</v>
      </c>
      <c r="K12" s="2">
        <v>3.6</v>
      </c>
      <c r="L12" s="2">
        <v>1.78</v>
      </c>
      <c r="M12" s="2">
        <v>3.6</v>
      </c>
      <c r="N12" s="2">
        <v>1.67</v>
      </c>
      <c r="O12" s="2">
        <v>3.6</v>
      </c>
      <c r="P12" s="2">
        <v>1.69</v>
      </c>
      <c r="Q12" s="2">
        <v>1.8</v>
      </c>
      <c r="R12" s="2">
        <v>1.51</v>
      </c>
      <c r="S12" s="2">
        <v>1.5</v>
      </c>
      <c r="T12" s="2">
        <v>1.32</v>
      </c>
      <c r="U12" s="2">
        <v>1.29</v>
      </c>
      <c r="V12" s="2">
        <v>1.18</v>
      </c>
      <c r="X12" s="1" t="s">
        <v>24</v>
      </c>
      <c r="Y12" s="2">
        <v>2260.7800000000002</v>
      </c>
      <c r="Z12" s="2">
        <v>765.91</v>
      </c>
      <c r="AA12" s="2">
        <v>1438.4</v>
      </c>
      <c r="AB12" s="2">
        <v>669.57</v>
      </c>
      <c r="AC12" s="2">
        <v>756.5</v>
      </c>
      <c r="AD12" s="2">
        <v>598.19000000000005</v>
      </c>
      <c r="AE12" s="2">
        <v>2709.07</v>
      </c>
      <c r="AF12" s="2">
        <v>1530.15</v>
      </c>
      <c r="AG12" s="2">
        <v>1960.47</v>
      </c>
      <c r="AH12" s="2">
        <v>1481.17</v>
      </c>
      <c r="AI12" s="2">
        <v>3532.16</v>
      </c>
      <c r="AJ12" s="2">
        <v>2605.7600000000002</v>
      </c>
      <c r="AK12" s="2">
        <v>2851.5</v>
      </c>
      <c r="AL12" s="2">
        <v>2110.56</v>
      </c>
      <c r="AM12" s="2">
        <v>4648.74</v>
      </c>
      <c r="AN12" s="2">
        <v>2653.13</v>
      </c>
      <c r="AO12" s="2">
        <v>2367.62</v>
      </c>
      <c r="AP12" s="2">
        <v>2238.35</v>
      </c>
      <c r="AQ12" s="2">
        <v>2930.88</v>
      </c>
      <c r="AR12" s="2">
        <v>2795.76</v>
      </c>
      <c r="AU12" s="1" t="s">
        <v>24</v>
      </c>
      <c r="AV12" s="2">
        <v>9765.2800000000007</v>
      </c>
      <c r="AW12" s="2">
        <v>5642.83</v>
      </c>
      <c r="AX12" s="2">
        <v>10049.959999999999</v>
      </c>
      <c r="AY12" s="2">
        <v>5639.33</v>
      </c>
      <c r="AZ12" s="2">
        <v>3087.74</v>
      </c>
      <c r="BA12" s="2">
        <v>4272.8500000000004</v>
      </c>
      <c r="BB12" s="2">
        <v>11564.22</v>
      </c>
      <c r="BC12" s="2">
        <v>10183.4</v>
      </c>
      <c r="BD12" s="2">
        <v>16134.66</v>
      </c>
      <c r="BE12" s="2">
        <v>12380.76</v>
      </c>
      <c r="BF12" s="2">
        <v>29314.7</v>
      </c>
      <c r="BG12" s="2">
        <v>21692.04</v>
      </c>
      <c r="BH12" s="2">
        <v>23719.23</v>
      </c>
      <c r="BI12" s="2">
        <v>17582.759999999998</v>
      </c>
      <c r="BJ12" s="2">
        <v>26258.18</v>
      </c>
      <c r="BK12" s="2">
        <v>21889.93</v>
      </c>
      <c r="BL12" s="2">
        <v>19524.3</v>
      </c>
      <c r="BM12" s="2">
        <v>18251.41</v>
      </c>
      <c r="BN12" s="2">
        <v>23866.17</v>
      </c>
      <c r="BO12" s="2">
        <v>22614.43</v>
      </c>
      <c r="BR12" s="1" t="s">
        <v>24</v>
      </c>
      <c r="BS12" s="2">
        <v>12026.06</v>
      </c>
      <c r="BT12" s="2">
        <v>6408.74</v>
      </c>
      <c r="BU12" s="2">
        <v>11488.36</v>
      </c>
      <c r="BV12" s="2">
        <v>6308.9</v>
      </c>
      <c r="BW12" s="2">
        <v>3844.24</v>
      </c>
      <c r="BX12" s="2">
        <v>4871.04</v>
      </c>
      <c r="BY12" s="2">
        <v>14273.29</v>
      </c>
      <c r="BZ12" s="2">
        <v>11713.56</v>
      </c>
      <c r="CA12" s="2">
        <v>18095.13</v>
      </c>
      <c r="CB12" s="2">
        <v>13861.93</v>
      </c>
      <c r="CC12" s="2">
        <v>32846.86</v>
      </c>
      <c r="CD12" s="2">
        <v>24297.8</v>
      </c>
      <c r="CE12" s="2">
        <v>26570.73</v>
      </c>
      <c r="CF12" s="2">
        <v>19693.32</v>
      </c>
      <c r="CG12" s="2">
        <v>30906.92</v>
      </c>
      <c r="CH12" s="2">
        <v>24543.06</v>
      </c>
      <c r="CI12" s="2">
        <v>21891.919999999998</v>
      </c>
      <c r="CJ12" s="2">
        <v>20489.759999999998</v>
      </c>
      <c r="CK12" s="2">
        <v>26797.05</v>
      </c>
      <c r="CL12" s="2">
        <v>25410.19</v>
      </c>
    </row>
    <row r="13" spans="2:90" x14ac:dyDescent="0.3">
      <c r="B13" s="1" t="s">
        <v>25</v>
      </c>
      <c r="C13" s="2">
        <v>1.8</v>
      </c>
      <c r="D13" s="2">
        <v>3.14</v>
      </c>
      <c r="E13" s="2">
        <v>1.8</v>
      </c>
      <c r="F13" s="2">
        <v>1.7</v>
      </c>
      <c r="G13" s="2">
        <v>1.8</v>
      </c>
      <c r="H13" s="2">
        <v>3.6</v>
      </c>
      <c r="I13" s="2">
        <v>1.54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1.8</v>
      </c>
      <c r="P13" s="2">
        <v>1.8</v>
      </c>
      <c r="Q13" s="2">
        <v>1.64</v>
      </c>
      <c r="R13" s="2">
        <v>1.69</v>
      </c>
      <c r="S13" s="2">
        <v>1.46</v>
      </c>
      <c r="T13" s="2">
        <v>1.35</v>
      </c>
      <c r="U13" s="2">
        <v>1.41</v>
      </c>
      <c r="V13" s="2">
        <v>1.18</v>
      </c>
      <c r="X13" s="1" t="s">
        <v>25</v>
      </c>
      <c r="Y13" s="2">
        <v>7705.23</v>
      </c>
      <c r="Z13" s="2">
        <v>5200.1899999999996</v>
      </c>
      <c r="AA13" s="2">
        <v>9479.31</v>
      </c>
      <c r="AB13" s="2">
        <v>5365.22</v>
      </c>
      <c r="AC13" s="2">
        <v>2882.76</v>
      </c>
      <c r="AD13" s="2">
        <v>1934.61</v>
      </c>
      <c r="AE13" s="2">
        <v>6204.47</v>
      </c>
      <c r="AF13" s="2">
        <v>10327.65</v>
      </c>
      <c r="AG13" s="2">
        <v>12066.09</v>
      </c>
      <c r="AH13" s="2">
        <v>12796.51</v>
      </c>
      <c r="AI13" s="2">
        <v>19007.150000000001</v>
      </c>
      <c r="AJ13" s="2">
        <v>17725.29</v>
      </c>
      <c r="AK13" s="2">
        <v>12727.34</v>
      </c>
      <c r="AL13" s="2">
        <v>12801.99</v>
      </c>
      <c r="AM13" s="2">
        <v>13769.64</v>
      </c>
      <c r="AN13" s="2">
        <v>13892.45</v>
      </c>
      <c r="AO13" s="2">
        <v>11699.59</v>
      </c>
      <c r="AP13" s="2">
        <v>11606.09</v>
      </c>
      <c r="AQ13" s="2">
        <v>15503.61</v>
      </c>
      <c r="AR13" s="2">
        <v>15214.98</v>
      </c>
      <c r="AU13" s="1" t="s">
        <v>25</v>
      </c>
      <c r="AV13" s="2">
        <v>31873.48</v>
      </c>
      <c r="AW13" s="2">
        <v>42957.66</v>
      </c>
      <c r="AX13" s="2">
        <v>39476.31</v>
      </c>
      <c r="AY13" s="2">
        <v>48203.23</v>
      </c>
      <c r="AZ13" s="2">
        <v>11119.81</v>
      </c>
      <c r="BA13" s="2">
        <v>14733.14</v>
      </c>
      <c r="BB13" s="2">
        <v>53493.13</v>
      </c>
      <c r="BC13" s="2">
        <v>48029.15</v>
      </c>
      <c r="BD13" s="2">
        <v>68929.91</v>
      </c>
      <c r="BE13" s="2">
        <v>68100.490000000005</v>
      </c>
      <c r="BF13" s="2">
        <v>120791.65</v>
      </c>
      <c r="BG13" s="2">
        <v>125171.31</v>
      </c>
      <c r="BH13" s="2">
        <v>93617.11</v>
      </c>
      <c r="BI13" s="2">
        <v>100008.01</v>
      </c>
      <c r="BJ13" s="2">
        <v>114035.76</v>
      </c>
      <c r="BK13" s="2">
        <v>115355.05</v>
      </c>
      <c r="BL13" s="2">
        <v>94749.31</v>
      </c>
      <c r="BM13" s="2">
        <v>97037.51</v>
      </c>
      <c r="BN13" s="2">
        <v>128437.89</v>
      </c>
      <c r="BO13" s="2">
        <v>145025.51999999999</v>
      </c>
      <c r="BR13" s="1" t="s">
        <v>25</v>
      </c>
      <c r="BS13" s="2">
        <v>39578.71</v>
      </c>
      <c r="BT13" s="2">
        <v>48157.85</v>
      </c>
      <c r="BU13" s="2">
        <v>48955.61</v>
      </c>
      <c r="BV13" s="2">
        <v>53568.45</v>
      </c>
      <c r="BW13" s="2">
        <v>14002.57</v>
      </c>
      <c r="BX13" s="2">
        <v>16667.740000000002</v>
      </c>
      <c r="BY13" s="2">
        <v>59697.599999999999</v>
      </c>
      <c r="BZ13" s="2">
        <v>58356.800000000003</v>
      </c>
      <c r="CA13" s="2">
        <v>80996</v>
      </c>
      <c r="CB13" s="2">
        <v>80897</v>
      </c>
      <c r="CC13" s="2">
        <v>139798.79999999999</v>
      </c>
      <c r="CD13" s="2">
        <v>142896.6</v>
      </c>
      <c r="CE13" s="2">
        <v>106344.45</v>
      </c>
      <c r="CF13" s="2">
        <v>112810</v>
      </c>
      <c r="CG13" s="2">
        <v>127805.4</v>
      </c>
      <c r="CH13" s="2">
        <v>129247.5</v>
      </c>
      <c r="CI13" s="2">
        <v>106448.9</v>
      </c>
      <c r="CJ13" s="2">
        <v>108643.6</v>
      </c>
      <c r="CK13" s="2">
        <v>143941.5</v>
      </c>
      <c r="CL13" s="2">
        <v>160240.5</v>
      </c>
    </row>
    <row r="14" spans="2:90" x14ac:dyDescent="0.3">
      <c r="B14" s="1" t="s">
        <v>26</v>
      </c>
      <c r="C14" s="2">
        <v>3.6</v>
      </c>
      <c r="D14" s="2">
        <v>3.6</v>
      </c>
      <c r="E14" s="2">
        <v>1.8</v>
      </c>
      <c r="F14" s="2">
        <v>1.8</v>
      </c>
      <c r="G14" s="2">
        <v>1.8</v>
      </c>
      <c r="H14" s="2">
        <v>3.6</v>
      </c>
      <c r="I14" s="2">
        <v>1.61</v>
      </c>
      <c r="J14" s="2">
        <v>1.8</v>
      </c>
      <c r="K14" s="2">
        <v>1.54</v>
      </c>
      <c r="L14" s="2">
        <v>3.6</v>
      </c>
      <c r="M14" s="2">
        <v>1.8</v>
      </c>
      <c r="N14" s="2">
        <v>1.8</v>
      </c>
      <c r="O14" s="2">
        <v>1.8</v>
      </c>
      <c r="P14" s="2">
        <v>3.13</v>
      </c>
      <c r="Q14" s="2">
        <v>1.76</v>
      </c>
      <c r="R14" s="2">
        <v>3.09</v>
      </c>
      <c r="S14" s="2">
        <v>1.6</v>
      </c>
      <c r="T14" s="2">
        <v>1.8</v>
      </c>
      <c r="U14" s="2">
        <v>1.36</v>
      </c>
      <c r="V14" s="2">
        <v>1.2</v>
      </c>
      <c r="X14" s="1" t="s">
        <v>26</v>
      </c>
      <c r="Y14" s="2">
        <v>1260.18</v>
      </c>
      <c r="Z14" s="2">
        <v>1275.8699999999999</v>
      </c>
      <c r="AA14" s="2">
        <v>2390.52</v>
      </c>
      <c r="AB14" s="2">
        <v>2399.13</v>
      </c>
      <c r="AC14" s="2">
        <v>674.78</v>
      </c>
      <c r="AD14" s="2">
        <v>470.38</v>
      </c>
      <c r="AE14" s="2">
        <v>1282.8900000000001</v>
      </c>
      <c r="AF14" s="2">
        <v>2019.87</v>
      </c>
      <c r="AG14" s="2">
        <v>1544.12</v>
      </c>
      <c r="AH14" s="2">
        <v>1984.3</v>
      </c>
      <c r="AI14" s="2">
        <v>2999.2</v>
      </c>
      <c r="AJ14" s="2">
        <v>5949.23</v>
      </c>
      <c r="AK14" s="2">
        <v>2357.21</v>
      </c>
      <c r="AL14" s="2">
        <v>2682.8</v>
      </c>
      <c r="AM14" s="2">
        <v>3062.72</v>
      </c>
      <c r="AN14" s="2">
        <v>3496.25</v>
      </c>
      <c r="AO14" s="2">
        <v>2656.54</v>
      </c>
      <c r="AP14" s="2">
        <v>4079.22</v>
      </c>
      <c r="AQ14" s="2">
        <v>3293.73</v>
      </c>
      <c r="AR14" s="2">
        <v>3106.57</v>
      </c>
      <c r="AU14" s="1" t="s">
        <v>26</v>
      </c>
      <c r="AV14" s="2">
        <v>8537.94</v>
      </c>
      <c r="AW14" s="2">
        <v>8565.7000000000007</v>
      </c>
      <c r="AX14" s="2">
        <v>9167.6</v>
      </c>
      <c r="AY14" s="2">
        <v>9366.2800000000007</v>
      </c>
      <c r="AZ14" s="2">
        <v>2443.69</v>
      </c>
      <c r="BA14" s="2">
        <v>3036.29</v>
      </c>
      <c r="BB14" s="2">
        <v>9318.39</v>
      </c>
      <c r="BC14" s="2">
        <v>8016.99</v>
      </c>
      <c r="BD14" s="2">
        <v>11766.28</v>
      </c>
      <c r="BE14" s="2">
        <v>16223.52</v>
      </c>
      <c r="BF14" s="2">
        <v>22751.96</v>
      </c>
      <c r="BG14" s="2">
        <v>26270.47</v>
      </c>
      <c r="BH14" s="2">
        <v>18224.05</v>
      </c>
      <c r="BI14" s="2">
        <v>21886.32</v>
      </c>
      <c r="BJ14" s="2">
        <v>23677.38</v>
      </c>
      <c r="BK14" s="2">
        <v>28570.67</v>
      </c>
      <c r="BL14" s="2">
        <v>20345.97</v>
      </c>
      <c r="BM14" s="2">
        <v>23102.63</v>
      </c>
      <c r="BN14" s="2">
        <v>24907.96</v>
      </c>
      <c r="BO14" s="2">
        <v>23281.43</v>
      </c>
      <c r="BR14" s="1" t="s">
        <v>26</v>
      </c>
      <c r="BS14" s="2">
        <v>9798.1200000000008</v>
      </c>
      <c r="BT14" s="2">
        <v>9841.56</v>
      </c>
      <c r="BU14" s="2">
        <v>11558.12</v>
      </c>
      <c r="BV14" s="2">
        <v>11765.41</v>
      </c>
      <c r="BW14" s="2">
        <v>3118.47</v>
      </c>
      <c r="BX14" s="2">
        <v>3506.67</v>
      </c>
      <c r="BY14" s="2">
        <v>10601.28</v>
      </c>
      <c r="BZ14" s="2">
        <v>10036.86</v>
      </c>
      <c r="CA14" s="2">
        <v>13310.4</v>
      </c>
      <c r="CB14" s="2">
        <v>18207.830000000002</v>
      </c>
      <c r="CC14" s="2">
        <v>25751.16</v>
      </c>
      <c r="CD14" s="2">
        <v>32219.69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26388</v>
      </c>
    </row>
    <row r="15" spans="2:90" x14ac:dyDescent="0.3">
      <c r="B15" s="1" t="s">
        <v>27</v>
      </c>
      <c r="C15" s="2">
        <v>4.18</v>
      </c>
      <c r="D15" s="2">
        <v>4.3899999999999997</v>
      </c>
      <c r="E15" s="2">
        <v>1.8</v>
      </c>
      <c r="F15" s="2">
        <v>4.01</v>
      </c>
      <c r="G15" s="2">
        <v>1.8</v>
      </c>
      <c r="H15" s="2">
        <v>4.29</v>
      </c>
      <c r="I15" s="2">
        <v>1.8</v>
      </c>
      <c r="J15" s="2">
        <v>1.8</v>
      </c>
      <c r="K15" s="2">
        <v>1.8</v>
      </c>
      <c r="L15" s="2">
        <v>3.6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3.6</v>
      </c>
      <c r="S15" s="2">
        <v>1.8</v>
      </c>
      <c r="T15" s="2">
        <v>1.8</v>
      </c>
      <c r="U15" s="2">
        <v>1.8</v>
      </c>
      <c r="V15" s="2">
        <v>1.8</v>
      </c>
      <c r="X15" s="1" t="s">
        <v>27</v>
      </c>
      <c r="Y15" s="2">
        <v>6750.28</v>
      </c>
      <c r="Z15" s="2">
        <v>6886.82</v>
      </c>
      <c r="AA15" s="2">
        <v>7578.79</v>
      </c>
      <c r="AB15" s="2">
        <v>7310.68</v>
      </c>
      <c r="AC15" s="2">
        <v>2355.6799999999998</v>
      </c>
      <c r="AD15" s="2">
        <v>2567.12</v>
      </c>
      <c r="AE15" s="2">
        <v>7090.77</v>
      </c>
      <c r="AF15" s="2">
        <v>9849.59</v>
      </c>
      <c r="AG15" s="2">
        <v>6783.71</v>
      </c>
      <c r="AH15" s="2">
        <v>11452.57</v>
      </c>
      <c r="AI15" s="2">
        <v>13361.31</v>
      </c>
      <c r="AJ15" s="2">
        <v>26782.87</v>
      </c>
      <c r="AK15" s="2">
        <v>10816.33</v>
      </c>
      <c r="AL15" s="2">
        <v>19308.29</v>
      </c>
      <c r="AM15" s="2">
        <v>15711.28</v>
      </c>
      <c r="AN15" s="2">
        <v>11534.35</v>
      </c>
      <c r="AO15" s="2">
        <v>10477.219999999999</v>
      </c>
      <c r="AP15" s="2">
        <v>10997.69</v>
      </c>
      <c r="AQ15" s="2">
        <v>11881.37</v>
      </c>
      <c r="AR15" s="2">
        <v>11398.65</v>
      </c>
      <c r="AU15" s="1" t="s">
        <v>27</v>
      </c>
      <c r="AV15" s="2">
        <v>28861.88</v>
      </c>
      <c r="AW15" s="2">
        <v>31017.39</v>
      </c>
      <c r="AX15" s="2">
        <v>25951.72</v>
      </c>
      <c r="AY15" s="2">
        <v>31527.69</v>
      </c>
      <c r="AZ15" s="2">
        <v>7346.03</v>
      </c>
      <c r="BA15" s="2">
        <v>10915.8</v>
      </c>
      <c r="BB15" s="2">
        <v>29940.5</v>
      </c>
      <c r="BC15" s="2">
        <v>27661.47</v>
      </c>
      <c r="BD15" s="2">
        <v>36486.699999999997</v>
      </c>
      <c r="BE15" s="2">
        <v>51194.97</v>
      </c>
      <c r="BF15" s="2">
        <v>67549.149999999994</v>
      </c>
      <c r="BG15" s="2">
        <v>83907.97</v>
      </c>
      <c r="BH15" s="2">
        <v>54491.74</v>
      </c>
      <c r="BI15" s="2">
        <v>64611.040000000001</v>
      </c>
      <c r="BJ15" s="2">
        <v>73659.47</v>
      </c>
      <c r="BK15" s="2">
        <v>84514.75</v>
      </c>
      <c r="BL15" s="2">
        <v>60202.17</v>
      </c>
      <c r="BM15" s="2">
        <v>61157.29</v>
      </c>
      <c r="BN15" s="2">
        <v>75843.5</v>
      </c>
      <c r="BO15" s="2">
        <v>74878.02</v>
      </c>
      <c r="BR15" s="1" t="s">
        <v>27</v>
      </c>
      <c r="BS15" s="2">
        <v>35612.17</v>
      </c>
      <c r="BT15" s="2">
        <v>37904.21</v>
      </c>
      <c r="BU15" s="2">
        <v>33530.51</v>
      </c>
      <c r="BV15" s="2">
        <v>38838.370000000003</v>
      </c>
      <c r="BW15" s="2">
        <v>9701.7000000000007</v>
      </c>
      <c r="BX15" s="2">
        <v>13482.92</v>
      </c>
      <c r="BY15" s="2">
        <v>37031.269999999997</v>
      </c>
      <c r="BZ15" s="2">
        <v>37511.06</v>
      </c>
      <c r="CA15" s="2">
        <v>43270.41</v>
      </c>
      <c r="CB15" s="2">
        <v>62647.54</v>
      </c>
      <c r="CC15" s="2">
        <v>80910.47</v>
      </c>
      <c r="CD15" s="2">
        <v>110690.84</v>
      </c>
      <c r="CE15" s="2">
        <v>65308.07</v>
      </c>
      <c r="CF15" s="2">
        <v>83919.33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1.1399999999999999</v>
      </c>
      <c r="D16" s="2">
        <v>1.67</v>
      </c>
      <c r="E16" s="2">
        <v>0.65</v>
      </c>
      <c r="F16" s="2">
        <v>0.69</v>
      </c>
      <c r="G16" s="2">
        <v>0.95</v>
      </c>
      <c r="H16" s="2">
        <v>0.76</v>
      </c>
      <c r="I16" s="2">
        <v>0.55000000000000004</v>
      </c>
      <c r="J16" s="2">
        <v>1.8</v>
      </c>
      <c r="K16" s="2">
        <v>1.1000000000000001</v>
      </c>
      <c r="L16" s="2">
        <v>1.8</v>
      </c>
      <c r="M16" s="2">
        <v>1.58</v>
      </c>
      <c r="N16" s="2">
        <v>1.8</v>
      </c>
      <c r="O16" s="2">
        <v>1.77</v>
      </c>
      <c r="P16" s="2">
        <v>1.8</v>
      </c>
      <c r="Q16" s="2">
        <v>1.51</v>
      </c>
      <c r="R16" s="2">
        <v>1.4</v>
      </c>
      <c r="S16" s="2">
        <v>1.35</v>
      </c>
      <c r="T16" s="2">
        <v>1.1000000000000001</v>
      </c>
      <c r="U16" s="2">
        <v>1.1499999999999999</v>
      </c>
      <c r="V16" s="2">
        <v>0.95</v>
      </c>
      <c r="X16" s="1" t="s">
        <v>28</v>
      </c>
      <c r="Y16" s="2">
        <v>2518.58</v>
      </c>
      <c r="Z16" s="2">
        <v>2896.62</v>
      </c>
      <c r="AA16" s="2">
        <v>1842.06</v>
      </c>
      <c r="AB16" s="2">
        <v>1949.25</v>
      </c>
      <c r="AC16" s="2">
        <v>241.48</v>
      </c>
      <c r="AD16" s="2">
        <v>815.16</v>
      </c>
      <c r="AE16" s="2">
        <v>1928.76</v>
      </c>
      <c r="AF16" s="2">
        <v>4095.1</v>
      </c>
      <c r="AG16" s="2">
        <v>3404.81</v>
      </c>
      <c r="AH16" s="2">
        <v>4806.05</v>
      </c>
      <c r="AI16" s="2">
        <v>6134.8</v>
      </c>
      <c r="AJ16" s="2">
        <v>8856.1299999999992</v>
      </c>
      <c r="AK16" s="2">
        <v>4889.41</v>
      </c>
      <c r="AL16" s="2">
        <v>5986.16</v>
      </c>
      <c r="AM16" s="2">
        <v>6298.49</v>
      </c>
      <c r="AN16" s="2">
        <v>6623.78</v>
      </c>
      <c r="AO16" s="2">
        <v>5453.41</v>
      </c>
      <c r="AP16" s="2">
        <v>5454.48</v>
      </c>
      <c r="AQ16" s="2">
        <v>7363.73</v>
      </c>
      <c r="AR16" s="2">
        <v>7272.93</v>
      </c>
      <c r="AU16" s="1" t="s">
        <v>28</v>
      </c>
      <c r="AV16" s="2">
        <v>15671.02</v>
      </c>
      <c r="AW16" s="2">
        <v>19377.060000000001</v>
      </c>
      <c r="AX16" s="2">
        <v>14108.94</v>
      </c>
      <c r="AY16" s="2">
        <v>15053.58</v>
      </c>
      <c r="AZ16" s="2">
        <v>4418.2700000000004</v>
      </c>
      <c r="BA16" s="2">
        <v>6370.44</v>
      </c>
      <c r="BB16" s="2">
        <v>15119.88</v>
      </c>
      <c r="BC16" s="2">
        <v>19746.37</v>
      </c>
      <c r="BD16" s="2">
        <v>20125.39</v>
      </c>
      <c r="BE16" s="2">
        <v>25453.16</v>
      </c>
      <c r="BF16" s="2">
        <v>35216.239999999998</v>
      </c>
      <c r="BG16" s="2">
        <v>47007.63</v>
      </c>
      <c r="BH16" s="2">
        <v>28387.22</v>
      </c>
      <c r="BI16" s="2">
        <v>36642.1</v>
      </c>
      <c r="BJ16" s="2">
        <v>35314.93</v>
      </c>
      <c r="BK16" s="2">
        <v>38311.599999999999</v>
      </c>
      <c r="BL16" s="2">
        <v>29504.03</v>
      </c>
      <c r="BM16" s="2">
        <v>30157.8</v>
      </c>
      <c r="BN16" s="2">
        <v>41067.519999999997</v>
      </c>
      <c r="BO16" s="2">
        <v>43743.57</v>
      </c>
      <c r="BR16" s="1" t="s">
        <v>28</v>
      </c>
      <c r="BS16" s="2">
        <v>18189.599999999999</v>
      </c>
      <c r="BT16" s="2">
        <v>22273.68</v>
      </c>
      <c r="BU16" s="2">
        <v>15951</v>
      </c>
      <c r="BV16" s="2">
        <v>17002.830000000002</v>
      </c>
      <c r="BW16" s="2">
        <v>4659.75</v>
      </c>
      <c r="BX16" s="2">
        <v>7185.6</v>
      </c>
      <c r="BY16" s="2">
        <v>17048.64</v>
      </c>
      <c r="BZ16" s="2">
        <v>23841.47</v>
      </c>
      <c r="CA16" s="2">
        <v>23530.2</v>
      </c>
      <c r="CB16" s="2">
        <v>30259.22</v>
      </c>
      <c r="CC16" s="2">
        <v>41351.040000000001</v>
      </c>
      <c r="CD16" s="2">
        <v>55863.77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0.2</v>
      </c>
      <c r="D23" s="2">
        <v>0.2</v>
      </c>
      <c r="E23" s="2">
        <v>0.06</v>
      </c>
      <c r="F23" s="2">
        <v>0.06</v>
      </c>
      <c r="G23" s="2">
        <v>0.06</v>
      </c>
      <c r="H23" s="2">
        <v>7.0000000000000007E-2</v>
      </c>
      <c r="I23" s="2">
        <v>0.15</v>
      </c>
      <c r="J23" s="2">
        <v>0.08</v>
      </c>
      <c r="K23" s="2">
        <v>0.21</v>
      </c>
      <c r="L23" s="2">
        <v>0.08</v>
      </c>
      <c r="M23" s="2">
        <v>0.21</v>
      </c>
      <c r="N23" s="2">
        <v>0.06</v>
      </c>
      <c r="O23" s="2">
        <v>0.2</v>
      </c>
      <c r="P23" s="2">
        <v>0.02</v>
      </c>
      <c r="Q23" s="2">
        <v>0.16</v>
      </c>
      <c r="R23" s="2">
        <v>0.05</v>
      </c>
      <c r="S23" s="2">
        <v>0.01</v>
      </c>
      <c r="T23" s="2">
        <v>0.01</v>
      </c>
      <c r="U23" s="2">
        <v>0.03</v>
      </c>
      <c r="V23" s="2">
        <v>0.01</v>
      </c>
      <c r="X23" s="1" t="s">
        <v>21</v>
      </c>
      <c r="Y23" s="2">
        <v>3700.9</v>
      </c>
      <c r="Z23" s="2">
        <v>3567.2</v>
      </c>
      <c r="AA23" s="2">
        <v>916.1</v>
      </c>
      <c r="AB23" s="2">
        <v>852.95</v>
      </c>
      <c r="AC23" s="2">
        <v>834.79</v>
      </c>
      <c r="AD23" s="2">
        <v>1224.3</v>
      </c>
      <c r="AE23" s="2">
        <v>2440.9</v>
      </c>
      <c r="AF23" s="2">
        <v>1383.9</v>
      </c>
      <c r="AG23" s="2">
        <v>3568.6</v>
      </c>
      <c r="AH23" s="2">
        <v>1173.2</v>
      </c>
      <c r="AI23" s="2">
        <v>3623.2</v>
      </c>
      <c r="AJ23" s="2">
        <v>896.93</v>
      </c>
      <c r="AK23" s="2">
        <v>3383.1</v>
      </c>
      <c r="AL23" s="2">
        <v>353.5</v>
      </c>
      <c r="AM23" s="2">
        <v>2511.6</v>
      </c>
      <c r="AN23" s="2">
        <v>784.7</v>
      </c>
      <c r="AO23" s="2">
        <v>166.75</v>
      </c>
      <c r="AP23" s="2">
        <v>127.19</v>
      </c>
      <c r="AQ23" s="2">
        <v>450.1</v>
      </c>
      <c r="AR23" s="2">
        <v>134.74</v>
      </c>
      <c r="AU23" s="1" t="s">
        <v>21</v>
      </c>
      <c r="AV23" s="2">
        <v>16800</v>
      </c>
      <c r="AW23" s="2">
        <v>16800</v>
      </c>
      <c r="AX23" s="2">
        <v>14332</v>
      </c>
      <c r="AY23" s="2">
        <v>13413.75</v>
      </c>
      <c r="AZ23" s="2">
        <v>13520.11</v>
      </c>
      <c r="BA23" s="2">
        <v>16800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16755.669999999998</v>
      </c>
      <c r="BH23" s="2">
        <v>16800</v>
      </c>
      <c r="BI23" s="2">
        <v>16800</v>
      </c>
      <c r="BJ23" s="2">
        <v>16800</v>
      </c>
      <c r="BK23" s="2">
        <v>16800</v>
      </c>
      <c r="BL23" s="2">
        <v>16666.150000000001</v>
      </c>
      <c r="BM23" s="2">
        <v>12853.61</v>
      </c>
      <c r="BN23" s="2">
        <v>16800</v>
      </c>
      <c r="BO23" s="2">
        <v>13534.86</v>
      </c>
      <c r="BR23" s="1" t="s">
        <v>21</v>
      </c>
      <c r="BS23" s="2">
        <v>20500.900000000001</v>
      </c>
      <c r="BT23" s="2">
        <v>20367.2</v>
      </c>
      <c r="BU23" s="2">
        <v>15248.1</v>
      </c>
      <c r="BV23" s="2">
        <v>14266.7</v>
      </c>
      <c r="BW23" s="2">
        <v>14354.9</v>
      </c>
      <c r="BX23" s="2">
        <v>18024.3</v>
      </c>
      <c r="BY23" s="2">
        <v>19240.900000000001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</v>
      </c>
      <c r="D24" s="2">
        <v>0.11</v>
      </c>
      <c r="E24" s="2">
        <v>0.1</v>
      </c>
      <c r="F24" s="2">
        <v>0.11</v>
      </c>
      <c r="G24" s="2">
        <v>0.12</v>
      </c>
      <c r="H24" s="2">
        <v>0.1</v>
      </c>
      <c r="I24" s="2">
        <v>0.1</v>
      </c>
      <c r="J24" s="2">
        <v>0.12</v>
      </c>
      <c r="K24" s="2">
        <v>0.1</v>
      </c>
      <c r="L24" s="2">
        <v>0.11</v>
      </c>
      <c r="M24" s="2">
        <v>0.12</v>
      </c>
      <c r="N24" s="2">
        <v>0.11</v>
      </c>
      <c r="O24" s="2">
        <v>0.11</v>
      </c>
      <c r="P24" s="2">
        <v>0.11</v>
      </c>
      <c r="Q24" s="2">
        <v>0.11</v>
      </c>
      <c r="R24" s="2">
        <v>0.11</v>
      </c>
      <c r="S24" s="2">
        <v>0.11</v>
      </c>
      <c r="T24" s="2">
        <v>0.11</v>
      </c>
      <c r="U24" s="2">
        <v>0.09</v>
      </c>
      <c r="V24" s="2">
        <v>0.1</v>
      </c>
      <c r="X24" s="1" t="s">
        <v>22</v>
      </c>
      <c r="Y24" s="2">
        <v>827.04</v>
      </c>
      <c r="Z24" s="2">
        <v>565.75</v>
      </c>
      <c r="AA24" s="2">
        <v>781.19</v>
      </c>
      <c r="AB24" s="2">
        <v>544.22</v>
      </c>
      <c r="AC24" s="2">
        <v>616.77</v>
      </c>
      <c r="AD24" s="2">
        <v>671.16</v>
      </c>
      <c r="AE24" s="2">
        <v>873.11</v>
      </c>
      <c r="AF24" s="2">
        <v>704.49</v>
      </c>
      <c r="AG24" s="2">
        <v>884.45</v>
      </c>
      <c r="AH24" s="2">
        <v>644.52</v>
      </c>
      <c r="AI24" s="2">
        <v>1042.25</v>
      </c>
      <c r="AJ24" s="2">
        <v>653.61</v>
      </c>
      <c r="AK24" s="2">
        <v>791.98</v>
      </c>
      <c r="AL24" s="2">
        <v>690.17</v>
      </c>
      <c r="AM24" s="2">
        <v>735.69</v>
      </c>
      <c r="AN24" s="2">
        <v>674.35</v>
      </c>
      <c r="AO24" s="2">
        <v>719.99</v>
      </c>
      <c r="AP24" s="2">
        <v>567.99</v>
      </c>
      <c r="AQ24" s="2">
        <v>774.68</v>
      </c>
      <c r="AR24" s="2">
        <v>512.77</v>
      </c>
      <c r="AU24" s="1" t="s">
        <v>22</v>
      </c>
      <c r="AV24" s="2">
        <v>7539.36</v>
      </c>
      <c r="AW24" s="2">
        <v>4869.6499999999996</v>
      </c>
      <c r="AX24" s="2">
        <v>6984.81</v>
      </c>
      <c r="AY24" s="2">
        <v>4615.9799999999996</v>
      </c>
      <c r="AZ24" s="2">
        <v>4424.63</v>
      </c>
      <c r="BA24" s="2">
        <v>5852.94</v>
      </c>
      <c r="BB24" s="2">
        <v>7841.09</v>
      </c>
      <c r="BC24" s="2">
        <v>5280.31</v>
      </c>
      <c r="BD24" s="2">
        <v>7824.85</v>
      </c>
      <c r="BE24" s="2">
        <v>5236.28</v>
      </c>
      <c r="BF24" s="2">
        <v>7419.45</v>
      </c>
      <c r="BG24" s="2">
        <v>5325.79</v>
      </c>
      <c r="BH24" s="2">
        <v>6304.82</v>
      </c>
      <c r="BI24" s="2">
        <v>5682.53</v>
      </c>
      <c r="BJ24" s="2">
        <v>6164.01</v>
      </c>
      <c r="BK24" s="2">
        <v>5724.85</v>
      </c>
      <c r="BL24" s="2">
        <v>5993.01</v>
      </c>
      <c r="BM24" s="2">
        <v>4546.51</v>
      </c>
      <c r="BN24" s="2">
        <v>7478.92</v>
      </c>
      <c r="BO24" s="2">
        <v>4734.33</v>
      </c>
      <c r="BR24" s="1" t="s">
        <v>22</v>
      </c>
      <c r="BS24" s="2">
        <v>8366.4</v>
      </c>
      <c r="BT24" s="2">
        <v>5435.4</v>
      </c>
      <c r="BU24" s="2">
        <v>7766</v>
      </c>
      <c r="BV24" s="2">
        <v>5160.2</v>
      </c>
      <c r="BW24" s="2">
        <v>5041.3999999999996</v>
      </c>
      <c r="BX24" s="2">
        <v>6524.1</v>
      </c>
      <c r="BY24" s="2">
        <v>8714.2000000000007</v>
      </c>
      <c r="BZ24" s="2">
        <v>5984.8</v>
      </c>
      <c r="CA24" s="2">
        <v>8709.2999999999993</v>
      </c>
      <c r="CB24" s="2">
        <v>5880.8</v>
      </c>
      <c r="CC24" s="2">
        <v>8461.7000000000007</v>
      </c>
      <c r="CD24" s="2">
        <v>5979.4</v>
      </c>
      <c r="CE24" s="2">
        <v>7096.8</v>
      </c>
      <c r="CF24" s="2">
        <v>6372.7</v>
      </c>
      <c r="CG24" s="2">
        <v>6899.7</v>
      </c>
      <c r="CH24" s="2">
        <v>6399.2</v>
      </c>
      <c r="CI24" s="2">
        <v>6713</v>
      </c>
      <c r="CJ24" s="2">
        <v>5114.5</v>
      </c>
      <c r="CK24" s="2">
        <v>8253.6</v>
      </c>
      <c r="CL24" s="2">
        <v>5247.1</v>
      </c>
    </row>
    <row r="25" spans="2:90" x14ac:dyDescent="0.3">
      <c r="B25" s="1" t="s">
        <v>23</v>
      </c>
      <c r="C25" s="2">
        <v>0.18</v>
      </c>
      <c r="D25" s="2">
        <v>0.1</v>
      </c>
      <c r="E25" s="2">
        <v>0.17</v>
      </c>
      <c r="F25" s="2">
        <v>0.1</v>
      </c>
      <c r="G25" s="2">
        <v>0.28000000000000003</v>
      </c>
      <c r="H25" s="2">
        <v>0.14000000000000001</v>
      </c>
      <c r="I25" s="2">
        <v>0.23</v>
      </c>
      <c r="J25" s="2">
        <v>0.16</v>
      </c>
      <c r="K25" s="2">
        <v>0.24</v>
      </c>
      <c r="L25" s="2">
        <v>0.14000000000000001</v>
      </c>
      <c r="M25" s="2">
        <v>0.24</v>
      </c>
      <c r="N25" s="2">
        <v>0.14000000000000001</v>
      </c>
      <c r="O25" s="2">
        <v>0.23</v>
      </c>
      <c r="P25" s="2">
        <v>0.14000000000000001</v>
      </c>
      <c r="Q25" s="2">
        <v>0.18</v>
      </c>
      <c r="R25" s="2">
        <v>0.13</v>
      </c>
      <c r="S25" s="2">
        <v>0.15</v>
      </c>
      <c r="T25" s="2">
        <v>0.11</v>
      </c>
      <c r="U25" s="2">
        <v>0.11</v>
      </c>
      <c r="V25" s="2">
        <v>0.11</v>
      </c>
      <c r="X25" s="1" t="s">
        <v>23</v>
      </c>
      <c r="Y25" s="2">
        <v>5211.13</v>
      </c>
      <c r="Z25" s="2">
        <v>1416.68</v>
      </c>
      <c r="AA25" s="2">
        <v>5033.8599999999997</v>
      </c>
      <c r="AB25" s="2">
        <v>1222.1300000000001</v>
      </c>
      <c r="AC25" s="2">
        <v>6292.12</v>
      </c>
      <c r="AD25" s="2">
        <v>4001.51</v>
      </c>
      <c r="AE25" s="2">
        <v>6711.57</v>
      </c>
      <c r="AF25" s="2">
        <v>3306.78</v>
      </c>
      <c r="AG25" s="2">
        <v>7127.93</v>
      </c>
      <c r="AH25" s="2">
        <v>2777.77</v>
      </c>
      <c r="AI25" s="2">
        <v>7270.81</v>
      </c>
      <c r="AJ25" s="2">
        <v>2789.26</v>
      </c>
      <c r="AK25" s="2">
        <v>7005.5</v>
      </c>
      <c r="AL25" s="2">
        <v>2877.47</v>
      </c>
      <c r="AM25" s="2">
        <v>5075.32</v>
      </c>
      <c r="AN25" s="2">
        <v>2616.6799999999998</v>
      </c>
      <c r="AO25" s="2">
        <v>3252.43</v>
      </c>
      <c r="AP25" s="2">
        <v>1974.1</v>
      </c>
      <c r="AQ25" s="2">
        <v>1896.07</v>
      </c>
      <c r="AR25" s="2">
        <v>1723.32</v>
      </c>
      <c r="AU25" s="1" t="s">
        <v>23</v>
      </c>
      <c r="AV25" s="2">
        <v>24343.05</v>
      </c>
      <c r="AW25" s="2">
        <v>12449.62</v>
      </c>
      <c r="AX25" s="2">
        <v>24063.32</v>
      </c>
      <c r="AY25" s="2">
        <v>10503.67</v>
      </c>
      <c r="AZ25" s="2">
        <v>16394.77</v>
      </c>
      <c r="BA25" s="2">
        <v>24320.47</v>
      </c>
      <c r="BB25" s="2">
        <v>22185.08</v>
      </c>
      <c r="BC25" s="2">
        <v>17841.27</v>
      </c>
      <c r="BD25" s="2">
        <v>23097.07</v>
      </c>
      <c r="BE25" s="2">
        <v>17416.47</v>
      </c>
      <c r="BF25" s="2">
        <v>23674.21</v>
      </c>
      <c r="BG25" s="2">
        <v>17447.740000000002</v>
      </c>
      <c r="BH25" s="2">
        <v>23677.93</v>
      </c>
      <c r="BI25" s="2">
        <v>17624.849999999999</v>
      </c>
      <c r="BJ25" s="2">
        <v>23576.85</v>
      </c>
      <c r="BK25" s="2">
        <v>17072.39</v>
      </c>
      <c r="BL25" s="2">
        <v>18320.52</v>
      </c>
      <c r="BM25" s="2">
        <v>15524.34</v>
      </c>
      <c r="BN25" s="2">
        <v>15251.21</v>
      </c>
      <c r="BO25" s="2">
        <v>13758.84</v>
      </c>
      <c r="BR25" s="1" t="s">
        <v>23</v>
      </c>
      <c r="BS25" s="2">
        <v>29554.18</v>
      </c>
      <c r="BT25" s="2">
        <v>13866.3</v>
      </c>
      <c r="BU25" s="2">
        <v>29097.17</v>
      </c>
      <c r="BV25" s="2">
        <v>11725.8</v>
      </c>
      <c r="BW25" s="2">
        <v>22686.89</v>
      </c>
      <c r="BX25" s="2">
        <v>28321.98</v>
      </c>
      <c r="BY25" s="2">
        <v>28896.66</v>
      </c>
      <c r="BZ25" s="2">
        <v>21148.05</v>
      </c>
      <c r="CA25" s="2">
        <v>30225</v>
      </c>
      <c r="CB25" s="2">
        <v>20194.240000000002</v>
      </c>
      <c r="CC25" s="2">
        <v>30945.02</v>
      </c>
      <c r="CD25" s="2">
        <v>20237</v>
      </c>
      <c r="CE25" s="2">
        <v>30683.43</v>
      </c>
      <c r="CF25" s="2">
        <v>20502.32</v>
      </c>
      <c r="CG25" s="2">
        <v>28652.16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0.19</v>
      </c>
      <c r="D26" s="2">
        <v>0.12</v>
      </c>
      <c r="E26" s="2">
        <v>0.13</v>
      </c>
      <c r="F26" s="2">
        <v>0.11</v>
      </c>
      <c r="G26" s="2">
        <v>0.2</v>
      </c>
      <c r="H26" s="2">
        <v>0.12</v>
      </c>
      <c r="I26" s="2">
        <v>0.19</v>
      </c>
      <c r="J26" s="2">
        <v>0.13</v>
      </c>
      <c r="K26" s="2">
        <v>0.11</v>
      </c>
      <c r="L26" s="2">
        <v>0.11</v>
      </c>
      <c r="M26" s="2">
        <v>0.11</v>
      </c>
      <c r="N26" s="2">
        <v>0.11</v>
      </c>
      <c r="O26" s="2">
        <v>0.11</v>
      </c>
      <c r="P26" s="2">
        <v>0.11</v>
      </c>
      <c r="Q26" s="2">
        <v>0.15</v>
      </c>
      <c r="R26" s="2">
        <v>0.11</v>
      </c>
      <c r="S26" s="2">
        <v>0.11</v>
      </c>
      <c r="T26" s="2">
        <v>0.11</v>
      </c>
      <c r="U26" s="2">
        <v>0.11</v>
      </c>
      <c r="V26" s="2">
        <v>0.11</v>
      </c>
      <c r="X26" s="1" t="s">
        <v>24</v>
      </c>
      <c r="Y26" s="2">
        <v>1739.06</v>
      </c>
      <c r="Z26" s="2">
        <v>589.16</v>
      </c>
      <c r="AA26" s="2">
        <v>1106.46</v>
      </c>
      <c r="AB26" s="2">
        <v>515.04999999999995</v>
      </c>
      <c r="AC26" s="2">
        <v>1513</v>
      </c>
      <c r="AD26" s="2">
        <v>1196.3800000000001</v>
      </c>
      <c r="AE26" s="2">
        <v>1693.17</v>
      </c>
      <c r="AF26" s="2">
        <v>956.35</v>
      </c>
      <c r="AG26" s="2">
        <v>980.24</v>
      </c>
      <c r="AH26" s="2">
        <v>740.58</v>
      </c>
      <c r="AI26" s="2">
        <v>981.16</v>
      </c>
      <c r="AJ26" s="2">
        <v>723.82</v>
      </c>
      <c r="AK26" s="2">
        <v>983.28</v>
      </c>
      <c r="AL26" s="2">
        <v>727.78</v>
      </c>
      <c r="AM26" s="2">
        <v>1223.3499999999999</v>
      </c>
      <c r="AN26" s="2">
        <v>698.19</v>
      </c>
      <c r="AO26" s="2">
        <v>696.36</v>
      </c>
      <c r="AP26" s="2">
        <v>658.34</v>
      </c>
      <c r="AQ26" s="2">
        <v>651.30999999999995</v>
      </c>
      <c r="AR26" s="2">
        <v>621.28</v>
      </c>
      <c r="AU26" s="1" t="s">
        <v>24</v>
      </c>
      <c r="AV26" s="2">
        <v>7511.75</v>
      </c>
      <c r="AW26" s="2">
        <v>4340.6400000000003</v>
      </c>
      <c r="AX26" s="2">
        <v>7730.74</v>
      </c>
      <c r="AY26" s="2">
        <v>4337.95</v>
      </c>
      <c r="AZ26" s="2">
        <v>6175.48</v>
      </c>
      <c r="BA26" s="2">
        <v>8545.69</v>
      </c>
      <c r="BB26" s="2">
        <v>7227.64</v>
      </c>
      <c r="BC26" s="2">
        <v>6364.63</v>
      </c>
      <c r="BD26" s="2">
        <v>8067.33</v>
      </c>
      <c r="BE26" s="2">
        <v>6190.38</v>
      </c>
      <c r="BF26" s="2">
        <v>8142.97</v>
      </c>
      <c r="BG26" s="2">
        <v>6025.57</v>
      </c>
      <c r="BH26" s="2">
        <v>8179.05</v>
      </c>
      <c r="BI26" s="2">
        <v>6063.02</v>
      </c>
      <c r="BJ26" s="2">
        <v>6910.05</v>
      </c>
      <c r="BK26" s="2">
        <v>5760.51</v>
      </c>
      <c r="BL26" s="2">
        <v>5742.44</v>
      </c>
      <c r="BM26" s="2">
        <v>5368.06</v>
      </c>
      <c r="BN26" s="2">
        <v>5303.59</v>
      </c>
      <c r="BO26" s="2">
        <v>5025.43</v>
      </c>
      <c r="BR26" s="1" t="s">
        <v>24</v>
      </c>
      <c r="BS26" s="2">
        <v>9250.82</v>
      </c>
      <c r="BT26" s="2">
        <v>4929.8</v>
      </c>
      <c r="BU26" s="2">
        <v>8837.2000000000007</v>
      </c>
      <c r="BV26" s="2">
        <v>4853</v>
      </c>
      <c r="BW26" s="2">
        <v>7688.47</v>
      </c>
      <c r="BX26" s="2">
        <v>9742.07</v>
      </c>
      <c r="BY26" s="2">
        <v>8920.81</v>
      </c>
      <c r="BZ26" s="2">
        <v>7320.97</v>
      </c>
      <c r="CA26" s="2">
        <v>9047.57</v>
      </c>
      <c r="CB26" s="2">
        <v>6930.96</v>
      </c>
      <c r="CC26" s="2">
        <v>9124.1299999999992</v>
      </c>
      <c r="CD26" s="2">
        <v>6749.39</v>
      </c>
      <c r="CE26" s="2">
        <v>9162.32</v>
      </c>
      <c r="CF26" s="2">
        <v>6790.8</v>
      </c>
      <c r="CG26" s="2">
        <v>8133.4</v>
      </c>
      <c r="CH26" s="2">
        <v>6458.7</v>
      </c>
      <c r="CI26" s="2">
        <v>6438.8</v>
      </c>
      <c r="CJ26" s="2">
        <v>6026.4</v>
      </c>
      <c r="CK26" s="2">
        <v>5954.9</v>
      </c>
      <c r="CL26" s="2">
        <v>5646.71</v>
      </c>
    </row>
    <row r="27" spans="2:90" x14ac:dyDescent="0.3">
      <c r="B27" s="1" t="s">
        <v>25</v>
      </c>
      <c r="C27" s="2">
        <v>0.2</v>
      </c>
      <c r="D27" s="2">
        <v>0.11</v>
      </c>
      <c r="E27" s="2">
        <v>0.19</v>
      </c>
      <c r="F27" s="2">
        <v>0.1</v>
      </c>
      <c r="G27" s="2">
        <v>0.21</v>
      </c>
      <c r="H27" s="2">
        <v>0.12</v>
      </c>
      <c r="I27" s="2">
        <v>0.1</v>
      </c>
      <c r="J27" s="2">
        <v>0.18</v>
      </c>
      <c r="K27" s="2">
        <v>0.15</v>
      </c>
      <c r="L27" s="2">
        <v>0.16</v>
      </c>
      <c r="M27" s="2">
        <v>0.14000000000000001</v>
      </c>
      <c r="N27" s="2">
        <v>0.12</v>
      </c>
      <c r="O27" s="2">
        <v>0.12</v>
      </c>
      <c r="P27" s="2">
        <v>0.11</v>
      </c>
      <c r="Q27" s="2">
        <v>0.11</v>
      </c>
      <c r="R27" s="2">
        <v>0.11</v>
      </c>
      <c r="S27" s="2">
        <v>0.11</v>
      </c>
      <c r="T27" s="2">
        <v>0.11</v>
      </c>
      <c r="U27" s="2">
        <v>0.11</v>
      </c>
      <c r="V27" s="2">
        <v>0.1</v>
      </c>
      <c r="X27" s="1" t="s">
        <v>25</v>
      </c>
      <c r="Y27" s="2">
        <v>5927.1</v>
      </c>
      <c r="Z27" s="2">
        <v>4000.15</v>
      </c>
      <c r="AA27" s="2">
        <v>7291.78</v>
      </c>
      <c r="AB27" s="2">
        <v>4127.1000000000004</v>
      </c>
      <c r="AC27" s="2">
        <v>5765.52</v>
      </c>
      <c r="AD27" s="2">
        <v>3869.21</v>
      </c>
      <c r="AE27" s="2">
        <v>3877.79</v>
      </c>
      <c r="AF27" s="2">
        <v>6454.78</v>
      </c>
      <c r="AG27" s="2">
        <v>6033.05</v>
      </c>
      <c r="AH27" s="2">
        <v>6398.26</v>
      </c>
      <c r="AI27" s="2">
        <v>5279.76</v>
      </c>
      <c r="AJ27" s="2">
        <v>4923.6899999999996</v>
      </c>
      <c r="AK27" s="2">
        <v>4388.74</v>
      </c>
      <c r="AL27" s="2">
        <v>4414.4799999999996</v>
      </c>
      <c r="AM27" s="2">
        <v>3623.59</v>
      </c>
      <c r="AN27" s="2">
        <v>3655.91</v>
      </c>
      <c r="AO27" s="2">
        <v>3441.06</v>
      </c>
      <c r="AP27" s="2">
        <v>3413.56</v>
      </c>
      <c r="AQ27" s="2">
        <v>3445.25</v>
      </c>
      <c r="AR27" s="2">
        <v>3381.11</v>
      </c>
      <c r="AU27" s="1" t="s">
        <v>25</v>
      </c>
      <c r="AV27" s="2">
        <v>24518.06</v>
      </c>
      <c r="AW27" s="2">
        <v>33044.35</v>
      </c>
      <c r="AX27" s="2">
        <v>30366.39</v>
      </c>
      <c r="AY27" s="2">
        <v>37079.4</v>
      </c>
      <c r="AZ27" s="2">
        <v>22239.63</v>
      </c>
      <c r="BA27" s="2">
        <v>29466.27</v>
      </c>
      <c r="BB27" s="2">
        <v>33433.21</v>
      </c>
      <c r="BC27" s="2">
        <v>30018.22</v>
      </c>
      <c r="BD27" s="2">
        <v>34464.949999999997</v>
      </c>
      <c r="BE27" s="2">
        <v>34050.239999999998</v>
      </c>
      <c r="BF27" s="2">
        <v>33553.24</v>
      </c>
      <c r="BG27" s="2">
        <v>34769.81</v>
      </c>
      <c r="BH27" s="2">
        <v>32281.759999999998</v>
      </c>
      <c r="BI27" s="2">
        <v>34485.519999999997</v>
      </c>
      <c r="BJ27" s="2">
        <v>30009.41</v>
      </c>
      <c r="BK27" s="2">
        <v>30356.59</v>
      </c>
      <c r="BL27" s="2">
        <v>27867.439999999999</v>
      </c>
      <c r="BM27" s="2">
        <v>28540.44</v>
      </c>
      <c r="BN27" s="2">
        <v>28541.75</v>
      </c>
      <c r="BO27" s="2">
        <v>32227.89</v>
      </c>
      <c r="BR27" s="1" t="s">
        <v>25</v>
      </c>
      <c r="BS27" s="2">
        <v>30445.16</v>
      </c>
      <c r="BT27" s="2">
        <v>37044.5</v>
      </c>
      <c r="BU27" s="2">
        <v>37658.17</v>
      </c>
      <c r="BV27" s="2">
        <v>41206.5</v>
      </c>
      <c r="BW27" s="2">
        <v>28005.15</v>
      </c>
      <c r="BX27" s="2">
        <v>33335.49</v>
      </c>
      <c r="BY27" s="2">
        <v>37311</v>
      </c>
      <c r="BZ27" s="2">
        <v>36473</v>
      </c>
      <c r="CA27" s="2">
        <v>40498</v>
      </c>
      <c r="CB27" s="2">
        <v>40448.5</v>
      </c>
      <c r="CC27" s="2">
        <v>38833</v>
      </c>
      <c r="CD27" s="2">
        <v>39693.5</v>
      </c>
      <c r="CE27" s="2">
        <v>36670.5</v>
      </c>
      <c r="CF27" s="2">
        <v>38900</v>
      </c>
      <c r="CG27" s="2">
        <v>33633</v>
      </c>
      <c r="CH27" s="2">
        <v>34012.5</v>
      </c>
      <c r="CI27" s="2">
        <v>31308.5</v>
      </c>
      <c r="CJ27" s="2">
        <v>31954</v>
      </c>
      <c r="CK27" s="2">
        <v>31987</v>
      </c>
      <c r="CL27" s="2">
        <v>35609</v>
      </c>
    </row>
    <row r="28" spans="2:90" x14ac:dyDescent="0.3">
      <c r="B28" s="1" t="s">
        <v>26</v>
      </c>
      <c r="C28" s="2">
        <v>0.13</v>
      </c>
      <c r="D28" s="2">
        <v>0.13</v>
      </c>
      <c r="E28" s="2">
        <v>0.21</v>
      </c>
      <c r="F28" s="2">
        <v>0.2</v>
      </c>
      <c r="G28" s="2">
        <v>0.22</v>
      </c>
      <c r="H28" s="2">
        <v>0.13</v>
      </c>
      <c r="I28" s="2">
        <v>0.12</v>
      </c>
      <c r="J28" s="2">
        <v>0.2</v>
      </c>
      <c r="K28" s="2">
        <v>0.12</v>
      </c>
      <c r="L28" s="2">
        <v>0.11</v>
      </c>
      <c r="M28" s="2">
        <v>0.12</v>
      </c>
      <c r="N28" s="2">
        <v>0.19</v>
      </c>
      <c r="O28" s="2">
        <v>0.11</v>
      </c>
      <c r="P28" s="2">
        <v>0.11</v>
      </c>
      <c r="Q28" s="2">
        <v>0.12</v>
      </c>
      <c r="R28" s="2">
        <v>0.11</v>
      </c>
      <c r="S28" s="2">
        <v>0.12</v>
      </c>
      <c r="T28" s="2">
        <v>0.15</v>
      </c>
      <c r="U28" s="2">
        <v>0.12</v>
      </c>
      <c r="V28" s="2">
        <v>0.12</v>
      </c>
      <c r="X28" s="1" t="s">
        <v>26</v>
      </c>
      <c r="Y28" s="2">
        <v>969.37</v>
      </c>
      <c r="Z28" s="2">
        <v>981.44</v>
      </c>
      <c r="AA28" s="2">
        <v>1838.86</v>
      </c>
      <c r="AB28" s="2">
        <v>1845.48</v>
      </c>
      <c r="AC28" s="2">
        <v>1349.56</v>
      </c>
      <c r="AD28" s="2">
        <v>940.76</v>
      </c>
      <c r="AE28" s="2">
        <v>801.8</v>
      </c>
      <c r="AF28" s="2">
        <v>1262.42</v>
      </c>
      <c r="AG28" s="2">
        <v>772.06</v>
      </c>
      <c r="AH28" s="2">
        <v>992.15</v>
      </c>
      <c r="AI28" s="2">
        <v>833.11</v>
      </c>
      <c r="AJ28" s="2">
        <v>1652.56</v>
      </c>
      <c r="AK28" s="2">
        <v>812.83</v>
      </c>
      <c r="AL28" s="2">
        <v>925.1</v>
      </c>
      <c r="AM28" s="2">
        <v>805.98</v>
      </c>
      <c r="AN28" s="2">
        <v>920.07</v>
      </c>
      <c r="AO28" s="2">
        <v>781.34</v>
      </c>
      <c r="AP28" s="2">
        <v>1199.77</v>
      </c>
      <c r="AQ28" s="2">
        <v>731.94</v>
      </c>
      <c r="AR28" s="2">
        <v>690.35</v>
      </c>
      <c r="AU28" s="1" t="s">
        <v>26</v>
      </c>
      <c r="AV28" s="2">
        <v>6567.65</v>
      </c>
      <c r="AW28" s="2">
        <v>6589</v>
      </c>
      <c r="AX28" s="2">
        <v>7052</v>
      </c>
      <c r="AY28" s="2">
        <v>7204.83</v>
      </c>
      <c r="AZ28" s="2">
        <v>4887.38</v>
      </c>
      <c r="BA28" s="2">
        <v>6072.59</v>
      </c>
      <c r="BB28" s="2">
        <v>5824</v>
      </c>
      <c r="BC28" s="2">
        <v>5010.62</v>
      </c>
      <c r="BD28" s="2">
        <v>5883.14</v>
      </c>
      <c r="BE28" s="2">
        <v>8111.76</v>
      </c>
      <c r="BF28" s="2">
        <v>6319.99</v>
      </c>
      <c r="BG28" s="2">
        <v>7297.35</v>
      </c>
      <c r="BH28" s="2">
        <v>6284.16</v>
      </c>
      <c r="BI28" s="2">
        <v>7547.01</v>
      </c>
      <c r="BJ28" s="2">
        <v>6230.89</v>
      </c>
      <c r="BK28" s="2">
        <v>7518.6</v>
      </c>
      <c r="BL28" s="2">
        <v>5984.11</v>
      </c>
      <c r="BM28" s="2">
        <v>6794.89</v>
      </c>
      <c r="BN28" s="2">
        <v>5535.1</v>
      </c>
      <c r="BO28" s="2">
        <v>5173.6499999999996</v>
      </c>
      <c r="BR28" s="1" t="s">
        <v>26</v>
      </c>
      <c r="BS28" s="2">
        <v>7537.02</v>
      </c>
      <c r="BT28" s="2">
        <v>7570.43</v>
      </c>
      <c r="BU28" s="2">
        <v>8890.86</v>
      </c>
      <c r="BV28" s="2">
        <v>9050.32</v>
      </c>
      <c r="BW28" s="2">
        <v>6236.94</v>
      </c>
      <c r="BX28" s="2">
        <v>7013.35</v>
      </c>
      <c r="BY28" s="2">
        <v>6625.8</v>
      </c>
      <c r="BZ28" s="2">
        <v>6273.04</v>
      </c>
      <c r="CA28" s="2">
        <v>6655.2</v>
      </c>
      <c r="CB28" s="2">
        <v>9103.91</v>
      </c>
      <c r="CC28" s="2">
        <v>7153.1</v>
      </c>
      <c r="CD28" s="2">
        <v>8949.91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5864</v>
      </c>
    </row>
    <row r="29" spans="2:90" x14ac:dyDescent="0.3">
      <c r="B29" s="1" t="s">
        <v>27</v>
      </c>
      <c r="C29" s="2">
        <v>0.19</v>
      </c>
      <c r="D29" s="2">
        <v>0.18</v>
      </c>
      <c r="E29" s="2">
        <v>0.23</v>
      </c>
      <c r="F29" s="2">
        <v>0.19</v>
      </c>
      <c r="G29" s="2">
        <v>0.24</v>
      </c>
      <c r="H29" s="2">
        <v>0.19</v>
      </c>
      <c r="I29" s="2">
        <v>0.19</v>
      </c>
      <c r="J29" s="2">
        <v>0.27</v>
      </c>
      <c r="K29" s="2">
        <v>0.16</v>
      </c>
      <c r="L29" s="2">
        <v>0.18</v>
      </c>
      <c r="M29" s="2">
        <v>0.17</v>
      </c>
      <c r="N29" s="2">
        <v>0.24</v>
      </c>
      <c r="O29" s="2">
        <v>0.17</v>
      </c>
      <c r="P29" s="2">
        <v>0.23</v>
      </c>
      <c r="Q29" s="2">
        <v>0.18</v>
      </c>
      <c r="R29" s="2">
        <v>0.12</v>
      </c>
      <c r="S29" s="2">
        <v>0.15</v>
      </c>
      <c r="T29" s="2">
        <v>0.15</v>
      </c>
      <c r="U29" s="2">
        <v>0.14000000000000001</v>
      </c>
      <c r="V29" s="2">
        <v>0.13</v>
      </c>
      <c r="X29" s="1" t="s">
        <v>27</v>
      </c>
      <c r="Y29" s="2">
        <v>5192.5200000000004</v>
      </c>
      <c r="Z29" s="2">
        <v>5297.55</v>
      </c>
      <c r="AA29" s="2">
        <v>5829.84</v>
      </c>
      <c r="AB29" s="2">
        <v>5623.6</v>
      </c>
      <c r="AC29" s="2">
        <v>4711.3500000000004</v>
      </c>
      <c r="AD29" s="2">
        <v>5134.2299999999996</v>
      </c>
      <c r="AE29" s="2">
        <v>4431.7299999999996</v>
      </c>
      <c r="AF29" s="2">
        <v>6155.99</v>
      </c>
      <c r="AG29" s="2">
        <v>3391.85</v>
      </c>
      <c r="AH29" s="2">
        <v>5726.29</v>
      </c>
      <c r="AI29" s="2">
        <v>3711.48</v>
      </c>
      <c r="AJ29" s="2">
        <v>7439.68</v>
      </c>
      <c r="AK29" s="2">
        <v>3729.77</v>
      </c>
      <c r="AL29" s="2">
        <v>6658.03</v>
      </c>
      <c r="AM29" s="2">
        <v>4134.55</v>
      </c>
      <c r="AN29" s="2">
        <v>3035.35</v>
      </c>
      <c r="AO29" s="2">
        <v>3081.53</v>
      </c>
      <c r="AP29" s="2">
        <v>3234.61</v>
      </c>
      <c r="AQ29" s="2">
        <v>2640.3</v>
      </c>
      <c r="AR29" s="2">
        <v>2533.0300000000002</v>
      </c>
      <c r="AU29" s="1" t="s">
        <v>27</v>
      </c>
      <c r="AV29" s="2">
        <v>22201.45</v>
      </c>
      <c r="AW29" s="2">
        <v>23859.53</v>
      </c>
      <c r="AX29" s="2">
        <v>19962.86</v>
      </c>
      <c r="AY29" s="2">
        <v>24252.07</v>
      </c>
      <c r="AZ29" s="2">
        <v>14692.06</v>
      </c>
      <c r="BA29" s="2">
        <v>21831.599999999999</v>
      </c>
      <c r="BB29" s="2">
        <v>18712.810000000001</v>
      </c>
      <c r="BC29" s="2">
        <v>17288.419999999998</v>
      </c>
      <c r="BD29" s="2">
        <v>18243.349999999999</v>
      </c>
      <c r="BE29" s="2">
        <v>25597.49</v>
      </c>
      <c r="BF29" s="2">
        <v>18763.650000000001</v>
      </c>
      <c r="BG29" s="2">
        <v>23307.77</v>
      </c>
      <c r="BH29" s="2">
        <v>18790.25</v>
      </c>
      <c r="BI29" s="2">
        <v>22279.67</v>
      </c>
      <c r="BJ29" s="2">
        <v>19384.07</v>
      </c>
      <c r="BK29" s="2">
        <v>22240.720000000001</v>
      </c>
      <c r="BL29" s="2">
        <v>17706.52</v>
      </c>
      <c r="BM29" s="2">
        <v>17987.439999999999</v>
      </c>
      <c r="BN29" s="2">
        <v>16854.11</v>
      </c>
      <c r="BO29" s="2">
        <v>16639.560000000001</v>
      </c>
      <c r="BR29" s="1" t="s">
        <v>27</v>
      </c>
      <c r="BS29" s="2">
        <v>27393.97</v>
      </c>
      <c r="BT29" s="2">
        <v>29157.08</v>
      </c>
      <c r="BU29" s="2">
        <v>25792.7</v>
      </c>
      <c r="BV29" s="2">
        <v>29875.67</v>
      </c>
      <c r="BW29" s="2">
        <v>19403.41</v>
      </c>
      <c r="BX29" s="2">
        <v>26965.84</v>
      </c>
      <c r="BY29" s="2">
        <v>23144.55</v>
      </c>
      <c r="BZ29" s="2">
        <v>23444.41</v>
      </c>
      <c r="CA29" s="2">
        <v>21635.200000000001</v>
      </c>
      <c r="CB29" s="2">
        <v>31323.77</v>
      </c>
      <c r="CC29" s="2">
        <v>22475.13</v>
      </c>
      <c r="CD29" s="2">
        <v>30747.45</v>
      </c>
      <c r="CE29" s="2">
        <v>22520.02</v>
      </c>
      <c r="CF29" s="2">
        <v>28937.7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0.14000000000000001</v>
      </c>
      <c r="D30" s="2">
        <v>0.13</v>
      </c>
      <c r="E30" s="2">
        <v>0.12</v>
      </c>
      <c r="F30" s="2">
        <v>0.12</v>
      </c>
      <c r="G30" s="2">
        <v>0.05</v>
      </c>
      <c r="H30" s="2">
        <v>0.12</v>
      </c>
      <c r="I30" s="2">
        <v>0.12</v>
      </c>
      <c r="J30" s="2">
        <v>0.18</v>
      </c>
      <c r="K30" s="2">
        <v>0.15</v>
      </c>
      <c r="L30" s="2">
        <v>0.16</v>
      </c>
      <c r="M30" s="2">
        <v>0.15</v>
      </c>
      <c r="N30" s="2">
        <v>0.16</v>
      </c>
      <c r="O30" s="2">
        <v>0.15</v>
      </c>
      <c r="P30" s="2">
        <v>0.14000000000000001</v>
      </c>
      <c r="Q30" s="2">
        <v>0.16</v>
      </c>
      <c r="R30" s="2">
        <v>0.15</v>
      </c>
      <c r="S30" s="2">
        <v>0.16</v>
      </c>
      <c r="T30" s="2">
        <v>0.16</v>
      </c>
      <c r="U30" s="2">
        <v>0.16</v>
      </c>
      <c r="V30" s="2">
        <v>0.15</v>
      </c>
      <c r="X30" s="1" t="s">
        <v>28</v>
      </c>
      <c r="Y30" s="2">
        <v>1937.37</v>
      </c>
      <c r="Z30" s="2">
        <v>2228.17</v>
      </c>
      <c r="AA30" s="2">
        <v>1416.97</v>
      </c>
      <c r="AB30" s="2">
        <v>1499.42</v>
      </c>
      <c r="AC30" s="2">
        <v>482.97</v>
      </c>
      <c r="AD30" s="2">
        <v>1630.31</v>
      </c>
      <c r="AE30" s="2">
        <v>1205.48</v>
      </c>
      <c r="AF30" s="2">
        <v>2559.44</v>
      </c>
      <c r="AG30" s="2">
        <v>1702.41</v>
      </c>
      <c r="AH30" s="2">
        <v>2403.0300000000002</v>
      </c>
      <c r="AI30" s="2">
        <v>1704.11</v>
      </c>
      <c r="AJ30" s="2">
        <v>2460.04</v>
      </c>
      <c r="AK30" s="2">
        <v>1686</v>
      </c>
      <c r="AL30" s="2">
        <v>2064.19</v>
      </c>
      <c r="AM30" s="2">
        <v>1657.5</v>
      </c>
      <c r="AN30" s="2">
        <v>1743.1</v>
      </c>
      <c r="AO30" s="2">
        <v>1603.94</v>
      </c>
      <c r="AP30" s="2">
        <v>1604.26</v>
      </c>
      <c r="AQ30" s="2">
        <v>1636.39</v>
      </c>
      <c r="AR30" s="2">
        <v>1616.21</v>
      </c>
      <c r="AU30" s="1" t="s">
        <v>28</v>
      </c>
      <c r="AV30" s="2">
        <v>12054.63</v>
      </c>
      <c r="AW30" s="2">
        <v>14905.43</v>
      </c>
      <c r="AX30" s="2">
        <v>10853.03</v>
      </c>
      <c r="AY30" s="2">
        <v>11579.68</v>
      </c>
      <c r="AZ30" s="2">
        <v>8836.5300000000007</v>
      </c>
      <c r="BA30" s="2">
        <v>12740.89</v>
      </c>
      <c r="BB30" s="2">
        <v>9449.92</v>
      </c>
      <c r="BC30" s="2">
        <v>12341.48</v>
      </c>
      <c r="BD30" s="2">
        <v>10062.69</v>
      </c>
      <c r="BE30" s="2">
        <v>12726.58</v>
      </c>
      <c r="BF30" s="2">
        <v>9782.2900000000009</v>
      </c>
      <c r="BG30" s="2">
        <v>13057.68</v>
      </c>
      <c r="BH30" s="2">
        <v>9788.7000000000007</v>
      </c>
      <c r="BI30" s="2">
        <v>12635.21</v>
      </c>
      <c r="BJ30" s="2">
        <v>9293.4</v>
      </c>
      <c r="BK30" s="2">
        <v>10082</v>
      </c>
      <c r="BL30" s="2">
        <v>8677.66</v>
      </c>
      <c r="BM30" s="2">
        <v>8869.94</v>
      </c>
      <c r="BN30" s="2">
        <v>9126.11</v>
      </c>
      <c r="BO30" s="2">
        <v>9720.7900000000009</v>
      </c>
      <c r="BR30" s="1" t="s">
        <v>28</v>
      </c>
      <c r="BS30" s="2">
        <v>13992</v>
      </c>
      <c r="BT30" s="2">
        <v>17133.599999999999</v>
      </c>
      <c r="BU30" s="2">
        <v>12270</v>
      </c>
      <c r="BV30" s="2">
        <v>13079.1</v>
      </c>
      <c r="BW30" s="2">
        <v>9319.5</v>
      </c>
      <c r="BX30" s="2">
        <v>14371.2</v>
      </c>
      <c r="BY30" s="2">
        <v>10655.4</v>
      </c>
      <c r="BZ30" s="2">
        <v>14900.92</v>
      </c>
      <c r="CA30" s="2">
        <v>11765.1</v>
      </c>
      <c r="CB30" s="2">
        <v>15129.61</v>
      </c>
      <c r="CC30" s="2">
        <v>11486.4</v>
      </c>
      <c r="CD30" s="2">
        <v>15517.71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1152.23</v>
      </c>
      <c r="D37" s="2">
        <v>1115.21</v>
      </c>
      <c r="E37" s="2">
        <v>269.58999999999997</v>
      </c>
      <c r="F37" s="2">
        <v>253.88</v>
      </c>
      <c r="G37" s="2">
        <v>102.05</v>
      </c>
      <c r="H37" s="2">
        <v>144.85</v>
      </c>
      <c r="I37" s="2">
        <v>914.48</v>
      </c>
      <c r="J37" s="2">
        <v>536.21</v>
      </c>
      <c r="K37" s="2">
        <v>1647.86</v>
      </c>
      <c r="L37" s="2">
        <v>553.08000000000004</v>
      </c>
      <c r="M37" s="2">
        <v>3007.08</v>
      </c>
      <c r="N37" s="2">
        <v>786.66</v>
      </c>
      <c r="O37" s="2">
        <v>2264.34</v>
      </c>
      <c r="P37" s="2">
        <v>250.69</v>
      </c>
      <c r="Q37" s="2">
        <v>2197.27</v>
      </c>
      <c r="R37" s="2">
        <v>718.07</v>
      </c>
      <c r="S37" s="2">
        <v>135.65</v>
      </c>
      <c r="T37" s="2">
        <v>109.82</v>
      </c>
      <c r="U37" s="2">
        <v>494.51</v>
      </c>
      <c r="V37" s="2">
        <v>157.31</v>
      </c>
      <c r="X37" s="1" t="s">
        <v>21</v>
      </c>
      <c r="Y37" s="2">
        <v>528.70000000000005</v>
      </c>
      <c r="Z37" s="2">
        <v>509.6</v>
      </c>
      <c r="AA37" s="2">
        <v>130.87</v>
      </c>
      <c r="AB37" s="2">
        <v>121.85</v>
      </c>
      <c r="AC37" s="2">
        <v>119.26</v>
      </c>
      <c r="AD37" s="2">
        <v>174.9</v>
      </c>
      <c r="AE37" s="2">
        <v>348.7</v>
      </c>
      <c r="AF37" s="2">
        <v>197.7</v>
      </c>
      <c r="AG37" s="2">
        <v>509.8</v>
      </c>
      <c r="AH37" s="2">
        <v>167.6</v>
      </c>
      <c r="AI37" s="2">
        <v>517.6</v>
      </c>
      <c r="AJ37" s="2">
        <v>128.13</v>
      </c>
      <c r="AK37" s="2">
        <v>483.3</v>
      </c>
      <c r="AL37" s="2">
        <v>50.5</v>
      </c>
      <c r="AM37" s="2">
        <v>358.8</v>
      </c>
      <c r="AN37" s="2">
        <v>112.1</v>
      </c>
      <c r="AO37" s="2">
        <v>23.82</v>
      </c>
      <c r="AP37" s="2">
        <v>18.170000000000002</v>
      </c>
      <c r="AQ37" s="2">
        <v>64.3</v>
      </c>
      <c r="AR37" s="2">
        <v>19.25</v>
      </c>
      <c r="AU37" s="1" t="s">
        <v>21</v>
      </c>
      <c r="AV37" s="2">
        <v>2400</v>
      </c>
      <c r="AW37" s="2">
        <v>2400</v>
      </c>
      <c r="AX37" s="2">
        <v>2047.43</v>
      </c>
      <c r="AY37" s="2">
        <v>1916.25</v>
      </c>
      <c r="AZ37" s="2">
        <v>1931.44</v>
      </c>
      <c r="BA37" s="2">
        <v>2400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2393.67</v>
      </c>
      <c r="BH37" s="2">
        <v>2400</v>
      </c>
      <c r="BI37" s="2">
        <v>2400</v>
      </c>
      <c r="BJ37" s="2">
        <v>2400</v>
      </c>
      <c r="BK37" s="2">
        <v>2400</v>
      </c>
      <c r="BL37" s="2">
        <v>2380.88</v>
      </c>
      <c r="BM37" s="2">
        <v>1836.23</v>
      </c>
      <c r="BN37" s="2">
        <v>2400</v>
      </c>
      <c r="BO37" s="2">
        <v>1933.55</v>
      </c>
      <c r="BR37" s="1" t="s">
        <v>21</v>
      </c>
      <c r="BS37" s="2">
        <v>2928.7</v>
      </c>
      <c r="BT37" s="2">
        <v>2909.6</v>
      </c>
      <c r="BU37" s="2">
        <v>2178.3000000000002</v>
      </c>
      <c r="BV37" s="2">
        <v>2038.1</v>
      </c>
      <c r="BW37" s="2">
        <v>2050.6999999999998</v>
      </c>
      <c r="BX37" s="2">
        <v>2574.9</v>
      </c>
      <c r="BY37" s="2">
        <v>2748.7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2009.9</v>
      </c>
      <c r="D38" s="2">
        <v>740.35</v>
      </c>
      <c r="E38" s="2">
        <v>1607.49</v>
      </c>
      <c r="F38" s="2">
        <v>658.63</v>
      </c>
      <c r="G38" s="2">
        <v>384.9</v>
      </c>
      <c r="H38" s="2">
        <v>413.06</v>
      </c>
      <c r="I38" s="2">
        <v>2648.82</v>
      </c>
      <c r="J38" s="2">
        <v>2018.41</v>
      </c>
      <c r="K38" s="2">
        <v>3368.89</v>
      </c>
      <c r="L38" s="2">
        <v>1775.61</v>
      </c>
      <c r="M38" s="2">
        <v>7148.5</v>
      </c>
      <c r="N38" s="2">
        <v>3367.95</v>
      </c>
      <c r="O38" s="2">
        <v>4456.1099999999997</v>
      </c>
      <c r="P38" s="2">
        <v>3219.08</v>
      </c>
      <c r="Q38" s="2">
        <v>5346.87</v>
      </c>
      <c r="R38" s="2">
        <v>3695.63</v>
      </c>
      <c r="S38" s="2">
        <v>4380.79</v>
      </c>
      <c r="T38" s="2">
        <v>2191.66</v>
      </c>
      <c r="U38" s="2">
        <v>5926.93</v>
      </c>
      <c r="V38" s="2">
        <v>2175.86</v>
      </c>
      <c r="X38" s="1" t="s">
        <v>22</v>
      </c>
      <c r="Y38" s="2">
        <v>827.04</v>
      </c>
      <c r="Z38" s="2">
        <v>565.75</v>
      </c>
      <c r="AA38" s="2">
        <v>781.19</v>
      </c>
      <c r="AB38" s="2">
        <v>544.22</v>
      </c>
      <c r="AC38" s="2">
        <v>616.77</v>
      </c>
      <c r="AD38" s="2">
        <v>671.16</v>
      </c>
      <c r="AE38" s="2">
        <v>873.11</v>
      </c>
      <c r="AF38" s="2">
        <v>704.49</v>
      </c>
      <c r="AG38" s="2">
        <v>884.45</v>
      </c>
      <c r="AH38" s="2">
        <v>644.52</v>
      </c>
      <c r="AI38" s="2">
        <v>1042.25</v>
      </c>
      <c r="AJ38" s="2">
        <v>653.61</v>
      </c>
      <c r="AK38" s="2">
        <v>791.98</v>
      </c>
      <c r="AL38" s="2">
        <v>690.17</v>
      </c>
      <c r="AM38" s="2">
        <v>735.69</v>
      </c>
      <c r="AN38" s="2">
        <v>674.35</v>
      </c>
      <c r="AO38" s="2">
        <v>719.99</v>
      </c>
      <c r="AP38" s="2">
        <v>567.99</v>
      </c>
      <c r="AQ38" s="2">
        <v>774.68</v>
      </c>
      <c r="AR38" s="2">
        <v>512.77</v>
      </c>
      <c r="AU38" s="1" t="s">
        <v>22</v>
      </c>
      <c r="AV38" s="2">
        <v>7539.36</v>
      </c>
      <c r="AW38" s="2">
        <v>4869.6499999999996</v>
      </c>
      <c r="AX38" s="2">
        <v>6984.81</v>
      </c>
      <c r="AY38" s="2">
        <v>4615.9799999999996</v>
      </c>
      <c r="AZ38" s="2">
        <v>4424.63</v>
      </c>
      <c r="BA38" s="2">
        <v>5852.94</v>
      </c>
      <c r="BB38" s="2">
        <v>7841.09</v>
      </c>
      <c r="BC38" s="2">
        <v>5280.31</v>
      </c>
      <c r="BD38" s="2">
        <v>7824.85</v>
      </c>
      <c r="BE38" s="2">
        <v>5236.28</v>
      </c>
      <c r="BF38" s="2">
        <v>7419.45</v>
      </c>
      <c r="BG38" s="2">
        <v>5325.79</v>
      </c>
      <c r="BH38" s="2">
        <v>6304.82</v>
      </c>
      <c r="BI38" s="2">
        <v>5682.53</v>
      </c>
      <c r="BJ38" s="2">
        <v>6164.01</v>
      </c>
      <c r="BK38" s="2">
        <v>5724.85</v>
      </c>
      <c r="BL38" s="2">
        <v>5993.01</v>
      </c>
      <c r="BM38" s="2">
        <v>4546.51</v>
      </c>
      <c r="BN38" s="2">
        <v>7478.92</v>
      </c>
      <c r="BO38" s="2">
        <v>4734.33</v>
      </c>
      <c r="BR38" s="1" t="s">
        <v>22</v>
      </c>
      <c r="BS38" s="2">
        <v>8366.4</v>
      </c>
      <c r="BT38" s="2">
        <v>5435.4</v>
      </c>
      <c r="BU38" s="2">
        <v>7766</v>
      </c>
      <c r="BV38" s="2">
        <v>5160.2</v>
      </c>
      <c r="BW38" s="2">
        <v>5041.3999999999996</v>
      </c>
      <c r="BX38" s="2">
        <v>6524.1</v>
      </c>
      <c r="BY38" s="2">
        <v>8714.2000000000007</v>
      </c>
      <c r="BZ38" s="2">
        <v>5984.8</v>
      </c>
      <c r="CA38" s="2">
        <v>8709.2999999999993</v>
      </c>
      <c r="CB38" s="2">
        <v>5880.8</v>
      </c>
      <c r="CC38" s="2">
        <v>8461.7000000000007</v>
      </c>
      <c r="CD38" s="2">
        <v>5979.4</v>
      </c>
      <c r="CE38" s="2">
        <v>7096.8</v>
      </c>
      <c r="CF38" s="2">
        <v>6372.7</v>
      </c>
      <c r="CG38" s="2">
        <v>6899.7</v>
      </c>
      <c r="CH38" s="2">
        <v>6399.2</v>
      </c>
      <c r="CI38" s="2">
        <v>6713</v>
      </c>
      <c r="CJ38" s="2">
        <v>5114.5</v>
      </c>
      <c r="CK38" s="2">
        <v>8253.6</v>
      </c>
      <c r="CL38" s="2">
        <v>5247.1</v>
      </c>
    </row>
    <row r="39" spans="2:90" x14ac:dyDescent="0.3">
      <c r="B39" s="1" t="s">
        <v>23</v>
      </c>
      <c r="C39" s="2">
        <v>33735.31</v>
      </c>
      <c r="D39" s="2">
        <v>2400.4</v>
      </c>
      <c r="E39" s="2">
        <v>32501.51</v>
      </c>
      <c r="F39" s="2">
        <v>1690.42</v>
      </c>
      <c r="G39" s="2">
        <v>6410.49</v>
      </c>
      <c r="H39" s="2">
        <v>8083.1</v>
      </c>
      <c r="I39" s="2">
        <v>21238.57</v>
      </c>
      <c r="J39" s="2">
        <v>10680.29</v>
      </c>
      <c r="K39" s="2">
        <v>28231.26</v>
      </c>
      <c r="L39" s="2">
        <v>11273.95</v>
      </c>
      <c r="M39" s="2">
        <v>52095.76</v>
      </c>
      <c r="N39" s="2">
        <v>20493.62</v>
      </c>
      <c r="O39" s="2">
        <v>41656.69</v>
      </c>
      <c r="P39" s="2">
        <v>17123.7</v>
      </c>
      <c r="Q39" s="2">
        <v>78917.460000000006</v>
      </c>
      <c r="R39" s="2">
        <v>20218.37</v>
      </c>
      <c r="S39" s="2">
        <v>22318.71</v>
      </c>
      <c r="T39" s="2">
        <v>13939.63</v>
      </c>
      <c r="U39" s="2">
        <v>17407.54</v>
      </c>
      <c r="V39" s="2">
        <v>13904.03</v>
      </c>
      <c r="X39" s="1" t="s">
        <v>23</v>
      </c>
      <c r="Y39" s="2">
        <v>1737.04</v>
      </c>
      <c r="Z39" s="2">
        <v>472.23</v>
      </c>
      <c r="AA39" s="2">
        <v>1677.95</v>
      </c>
      <c r="AB39" s="2">
        <v>407.38</v>
      </c>
      <c r="AC39" s="2">
        <v>2097.37</v>
      </c>
      <c r="AD39" s="2">
        <v>1333.84</v>
      </c>
      <c r="AE39" s="2">
        <v>2237.19</v>
      </c>
      <c r="AF39" s="2">
        <v>1102.26</v>
      </c>
      <c r="AG39" s="2">
        <v>2375.98</v>
      </c>
      <c r="AH39" s="2">
        <v>925.92</v>
      </c>
      <c r="AI39" s="2">
        <v>2423.6</v>
      </c>
      <c r="AJ39" s="2">
        <v>929.75</v>
      </c>
      <c r="AK39" s="2">
        <v>2335.17</v>
      </c>
      <c r="AL39" s="2">
        <v>959.16</v>
      </c>
      <c r="AM39" s="2">
        <v>1691.77</v>
      </c>
      <c r="AN39" s="2">
        <v>872.23</v>
      </c>
      <c r="AO39" s="2">
        <v>1084.1400000000001</v>
      </c>
      <c r="AP39" s="2">
        <v>658.03</v>
      </c>
      <c r="AQ39" s="2">
        <v>632.02</v>
      </c>
      <c r="AR39" s="2">
        <v>574.44000000000005</v>
      </c>
      <c r="AU39" s="1" t="s">
        <v>23</v>
      </c>
      <c r="AV39" s="2">
        <v>8114.35</v>
      </c>
      <c r="AW39" s="2">
        <v>4149.87</v>
      </c>
      <c r="AX39" s="2">
        <v>8021.11</v>
      </c>
      <c r="AY39" s="2">
        <v>3501.22</v>
      </c>
      <c r="AZ39" s="2">
        <v>5464.92</v>
      </c>
      <c r="BA39" s="2">
        <v>8106.82</v>
      </c>
      <c r="BB39" s="2">
        <v>7395.03</v>
      </c>
      <c r="BC39" s="2">
        <v>5947.09</v>
      </c>
      <c r="BD39" s="2">
        <v>7699.02</v>
      </c>
      <c r="BE39" s="2">
        <v>5805.49</v>
      </c>
      <c r="BF39" s="2">
        <v>7891.4</v>
      </c>
      <c r="BG39" s="2">
        <v>5815.91</v>
      </c>
      <c r="BH39" s="2">
        <v>7892.64</v>
      </c>
      <c r="BI39" s="2">
        <v>5874.95</v>
      </c>
      <c r="BJ39" s="2">
        <v>7858.95</v>
      </c>
      <c r="BK39" s="2">
        <v>5690.8</v>
      </c>
      <c r="BL39" s="2">
        <v>6106.84</v>
      </c>
      <c r="BM39" s="2">
        <v>5174.78</v>
      </c>
      <c r="BN39" s="2">
        <v>5083.74</v>
      </c>
      <c r="BO39" s="2">
        <v>4586.28</v>
      </c>
      <c r="BR39" s="1" t="s">
        <v>23</v>
      </c>
      <c r="BS39" s="2">
        <v>9851.39</v>
      </c>
      <c r="BT39" s="2">
        <v>4622.1000000000004</v>
      </c>
      <c r="BU39" s="2">
        <v>9699.06</v>
      </c>
      <c r="BV39" s="2">
        <v>3908.6</v>
      </c>
      <c r="BW39" s="2">
        <v>7562.3</v>
      </c>
      <c r="BX39" s="2">
        <v>9440.66</v>
      </c>
      <c r="BY39" s="2">
        <v>9632.2199999999993</v>
      </c>
      <c r="BZ39" s="2">
        <v>7049.35</v>
      </c>
      <c r="CA39" s="2">
        <v>10075</v>
      </c>
      <c r="CB39" s="2">
        <v>6731.41</v>
      </c>
      <c r="CC39" s="2">
        <v>10315.01</v>
      </c>
      <c r="CD39" s="2">
        <v>6745.67</v>
      </c>
      <c r="CE39" s="2">
        <v>10227.81</v>
      </c>
      <c r="CF39" s="2">
        <v>6834.11</v>
      </c>
      <c r="CG39" s="2">
        <v>9550.7199999999993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4784.5</v>
      </c>
      <c r="D40" s="2">
        <v>934.74</v>
      </c>
      <c r="E40" s="2">
        <v>5692.84</v>
      </c>
      <c r="F40" s="2">
        <v>596.83000000000004</v>
      </c>
      <c r="G40" s="2">
        <v>1604.78</v>
      </c>
      <c r="H40" s="2">
        <v>2490.11</v>
      </c>
      <c r="I40" s="2">
        <v>5487.32</v>
      </c>
      <c r="J40" s="2">
        <v>3172.69</v>
      </c>
      <c r="K40" s="2">
        <v>8007.23</v>
      </c>
      <c r="L40" s="2">
        <v>3037.21</v>
      </c>
      <c r="M40" s="2">
        <v>14469.15</v>
      </c>
      <c r="N40" s="2">
        <v>5063.99</v>
      </c>
      <c r="O40" s="2">
        <v>11777.38</v>
      </c>
      <c r="P40" s="2">
        <v>4175.6899999999996</v>
      </c>
      <c r="Q40" s="2">
        <v>9542.19</v>
      </c>
      <c r="R40" s="2">
        <v>4652.21</v>
      </c>
      <c r="S40" s="2">
        <v>4076.25</v>
      </c>
      <c r="T40" s="2">
        <v>3500.57</v>
      </c>
      <c r="U40" s="2">
        <v>4433.8900000000003</v>
      </c>
      <c r="V40" s="2">
        <v>3891.23</v>
      </c>
      <c r="X40" s="1" t="s">
        <v>24</v>
      </c>
      <c r="Y40" s="2">
        <v>1739.06</v>
      </c>
      <c r="Z40" s="2">
        <v>589.16</v>
      </c>
      <c r="AA40" s="2">
        <v>1106.46</v>
      </c>
      <c r="AB40" s="2">
        <v>515.04999999999995</v>
      </c>
      <c r="AC40" s="2">
        <v>1513</v>
      </c>
      <c r="AD40" s="2">
        <v>1196.3800000000001</v>
      </c>
      <c r="AE40" s="2">
        <v>1693.17</v>
      </c>
      <c r="AF40" s="2">
        <v>956.35</v>
      </c>
      <c r="AG40" s="2">
        <v>980.24</v>
      </c>
      <c r="AH40" s="2">
        <v>740.58</v>
      </c>
      <c r="AI40" s="2">
        <v>981.16</v>
      </c>
      <c r="AJ40" s="2">
        <v>723.82</v>
      </c>
      <c r="AK40" s="2">
        <v>983.28</v>
      </c>
      <c r="AL40" s="2">
        <v>727.78</v>
      </c>
      <c r="AM40" s="2">
        <v>1223.3499999999999</v>
      </c>
      <c r="AN40" s="2">
        <v>698.19</v>
      </c>
      <c r="AO40" s="2">
        <v>696.36</v>
      </c>
      <c r="AP40" s="2">
        <v>658.34</v>
      </c>
      <c r="AQ40" s="2">
        <v>651.30999999999995</v>
      </c>
      <c r="AR40" s="2">
        <v>621.28</v>
      </c>
      <c r="AU40" s="1" t="s">
        <v>24</v>
      </c>
      <c r="AV40" s="2">
        <v>7511.75</v>
      </c>
      <c r="AW40" s="2">
        <v>4340.6400000000003</v>
      </c>
      <c r="AX40" s="2">
        <v>7730.74</v>
      </c>
      <c r="AY40" s="2">
        <v>4337.95</v>
      </c>
      <c r="AZ40" s="2">
        <v>6175.48</v>
      </c>
      <c r="BA40" s="2">
        <v>8545.69</v>
      </c>
      <c r="BB40" s="2">
        <v>7227.64</v>
      </c>
      <c r="BC40" s="2">
        <v>6364.63</v>
      </c>
      <c r="BD40" s="2">
        <v>8067.33</v>
      </c>
      <c r="BE40" s="2">
        <v>6190.38</v>
      </c>
      <c r="BF40" s="2">
        <v>8142.97</v>
      </c>
      <c r="BG40" s="2">
        <v>6025.57</v>
      </c>
      <c r="BH40" s="2">
        <v>8179.05</v>
      </c>
      <c r="BI40" s="2">
        <v>6063.02</v>
      </c>
      <c r="BJ40" s="2">
        <v>6910.05</v>
      </c>
      <c r="BK40" s="2">
        <v>5760.51</v>
      </c>
      <c r="BL40" s="2">
        <v>5742.44</v>
      </c>
      <c r="BM40" s="2">
        <v>5368.06</v>
      </c>
      <c r="BN40" s="2">
        <v>5303.59</v>
      </c>
      <c r="BO40" s="2">
        <v>5025.43</v>
      </c>
      <c r="BR40" s="1" t="s">
        <v>24</v>
      </c>
      <c r="BS40" s="2">
        <v>9250.82</v>
      </c>
      <c r="BT40" s="2">
        <v>4929.8</v>
      </c>
      <c r="BU40" s="2">
        <v>8837.2000000000007</v>
      </c>
      <c r="BV40" s="2">
        <v>4853</v>
      </c>
      <c r="BW40" s="2">
        <v>7688.47</v>
      </c>
      <c r="BX40" s="2">
        <v>9742.07</v>
      </c>
      <c r="BY40" s="2">
        <v>8920.81</v>
      </c>
      <c r="BZ40" s="2">
        <v>7320.97</v>
      </c>
      <c r="CA40" s="2">
        <v>9047.57</v>
      </c>
      <c r="CB40" s="2">
        <v>6930.96</v>
      </c>
      <c r="CC40" s="2">
        <v>9124.1299999999992</v>
      </c>
      <c r="CD40" s="2">
        <v>6749.39</v>
      </c>
      <c r="CE40" s="2">
        <v>9162.32</v>
      </c>
      <c r="CF40" s="2">
        <v>6790.8</v>
      </c>
      <c r="CG40" s="2">
        <v>8133.4</v>
      </c>
      <c r="CH40" s="2">
        <v>6458.7</v>
      </c>
      <c r="CI40" s="2">
        <v>6438.8</v>
      </c>
      <c r="CJ40" s="2">
        <v>6026.4</v>
      </c>
      <c r="CK40" s="2">
        <v>5954.9</v>
      </c>
      <c r="CL40" s="2">
        <v>5646.71</v>
      </c>
    </row>
    <row r="41" spans="2:90" x14ac:dyDescent="0.3">
      <c r="B41" s="1" t="s">
        <v>25</v>
      </c>
      <c r="C41" s="2">
        <v>16022.79</v>
      </c>
      <c r="D41" s="2">
        <v>18614.900000000001</v>
      </c>
      <c r="E41" s="2">
        <v>18182.5</v>
      </c>
      <c r="F41" s="2">
        <v>9687.8799999999992</v>
      </c>
      <c r="G41" s="2">
        <v>5840.85</v>
      </c>
      <c r="H41" s="2">
        <v>7880.61</v>
      </c>
      <c r="I41" s="2">
        <v>10556.12</v>
      </c>
      <c r="J41" s="2">
        <v>20790.89</v>
      </c>
      <c r="K41" s="2">
        <v>24131.41</v>
      </c>
      <c r="L41" s="2">
        <v>25688.37</v>
      </c>
      <c r="M41" s="2">
        <v>38134.04</v>
      </c>
      <c r="N41" s="2">
        <v>35576.519999999997</v>
      </c>
      <c r="O41" s="2">
        <v>25704.42</v>
      </c>
      <c r="P41" s="2">
        <v>25748.97</v>
      </c>
      <c r="Q41" s="2">
        <v>25569.66</v>
      </c>
      <c r="R41" s="2">
        <v>26392.89</v>
      </c>
      <c r="S41" s="2">
        <v>19436.16</v>
      </c>
      <c r="T41" s="2">
        <v>17737.89</v>
      </c>
      <c r="U41" s="2">
        <v>25123.93</v>
      </c>
      <c r="V41" s="2">
        <v>20521.060000000001</v>
      </c>
      <c r="X41" s="1" t="s">
        <v>25</v>
      </c>
      <c r="Y41" s="2">
        <v>1185.42</v>
      </c>
      <c r="Z41" s="2">
        <v>800.03</v>
      </c>
      <c r="AA41" s="2">
        <v>1458.36</v>
      </c>
      <c r="AB41" s="2">
        <v>825.42</v>
      </c>
      <c r="AC41" s="2">
        <v>1153.0999999999999</v>
      </c>
      <c r="AD41" s="2">
        <v>773.84</v>
      </c>
      <c r="AE41" s="2">
        <v>775.56</v>
      </c>
      <c r="AF41" s="2">
        <v>1290.96</v>
      </c>
      <c r="AG41" s="2">
        <v>1206.6099999999999</v>
      </c>
      <c r="AH41" s="2">
        <v>1279.6500000000001</v>
      </c>
      <c r="AI41" s="2">
        <v>1055.95</v>
      </c>
      <c r="AJ41" s="2">
        <v>984.74</v>
      </c>
      <c r="AK41" s="2">
        <v>877.75</v>
      </c>
      <c r="AL41" s="2">
        <v>882.9</v>
      </c>
      <c r="AM41" s="2">
        <v>724.72</v>
      </c>
      <c r="AN41" s="2">
        <v>731.18</v>
      </c>
      <c r="AO41" s="2">
        <v>688.21</v>
      </c>
      <c r="AP41" s="2">
        <v>682.71</v>
      </c>
      <c r="AQ41" s="2">
        <v>689.05</v>
      </c>
      <c r="AR41" s="2">
        <v>676.22</v>
      </c>
      <c r="AU41" s="1" t="s">
        <v>25</v>
      </c>
      <c r="AV41" s="2">
        <v>4903.6099999999997</v>
      </c>
      <c r="AW41" s="2">
        <v>6608.87</v>
      </c>
      <c r="AX41" s="2">
        <v>6073.28</v>
      </c>
      <c r="AY41" s="2">
        <v>7415.88</v>
      </c>
      <c r="AZ41" s="2">
        <v>4447.93</v>
      </c>
      <c r="BA41" s="2">
        <v>5893.25</v>
      </c>
      <c r="BB41" s="2">
        <v>6686.64</v>
      </c>
      <c r="BC41" s="2">
        <v>6003.64</v>
      </c>
      <c r="BD41" s="2">
        <v>6892.99</v>
      </c>
      <c r="BE41" s="2">
        <v>6810.05</v>
      </c>
      <c r="BF41" s="2">
        <v>6710.65</v>
      </c>
      <c r="BG41" s="2">
        <v>6953.96</v>
      </c>
      <c r="BH41" s="2">
        <v>6456.35</v>
      </c>
      <c r="BI41" s="2">
        <v>6897.1</v>
      </c>
      <c r="BJ41" s="2">
        <v>6001.88</v>
      </c>
      <c r="BK41" s="2">
        <v>6071.32</v>
      </c>
      <c r="BL41" s="2">
        <v>5573.49</v>
      </c>
      <c r="BM41" s="2">
        <v>5708.09</v>
      </c>
      <c r="BN41" s="2">
        <v>5708.35</v>
      </c>
      <c r="BO41" s="2">
        <v>6445.58</v>
      </c>
      <c r="BR41" s="1" t="s">
        <v>25</v>
      </c>
      <c r="BS41" s="2">
        <v>6089.03</v>
      </c>
      <c r="BT41" s="2">
        <v>7408.9</v>
      </c>
      <c r="BU41" s="2">
        <v>7531.63</v>
      </c>
      <c r="BV41" s="2">
        <v>8241.2999999999993</v>
      </c>
      <c r="BW41" s="2">
        <v>5601.03</v>
      </c>
      <c r="BX41" s="2">
        <v>6667.1</v>
      </c>
      <c r="BY41" s="2">
        <v>7462.2</v>
      </c>
      <c r="BZ41" s="2">
        <v>7294.6</v>
      </c>
      <c r="CA41" s="2">
        <v>8099.6</v>
      </c>
      <c r="CB41" s="2">
        <v>8089.7</v>
      </c>
      <c r="CC41" s="2">
        <v>7766.6</v>
      </c>
      <c r="CD41" s="2">
        <v>7938.7</v>
      </c>
      <c r="CE41" s="2">
        <v>7334.1</v>
      </c>
      <c r="CF41" s="2">
        <v>7780</v>
      </c>
      <c r="CG41" s="2">
        <v>6726.6</v>
      </c>
      <c r="CH41" s="2">
        <v>6802.5</v>
      </c>
      <c r="CI41" s="2">
        <v>6261.7</v>
      </c>
      <c r="CJ41" s="2">
        <v>6390.8</v>
      </c>
      <c r="CK41" s="2">
        <v>6397.4</v>
      </c>
      <c r="CL41" s="2">
        <v>7121.8</v>
      </c>
    </row>
    <row r="42" spans="2:90" x14ac:dyDescent="0.3">
      <c r="B42" s="1" t="s">
        <v>26</v>
      </c>
      <c r="C42" s="2">
        <v>5267.96</v>
      </c>
      <c r="D42" s="2">
        <v>5266.07</v>
      </c>
      <c r="E42" s="2">
        <v>4542.92</v>
      </c>
      <c r="F42" s="2">
        <v>4496.05</v>
      </c>
      <c r="G42" s="2">
        <v>1384.16</v>
      </c>
      <c r="H42" s="2">
        <v>1900.04</v>
      </c>
      <c r="I42" s="2">
        <v>2243.0300000000002</v>
      </c>
      <c r="J42" s="2">
        <v>4160.1499999999996</v>
      </c>
      <c r="K42" s="2">
        <v>2586.2800000000002</v>
      </c>
      <c r="L42" s="2">
        <v>7931.46</v>
      </c>
      <c r="M42" s="2">
        <v>5906.37</v>
      </c>
      <c r="N42" s="2">
        <v>11578.01</v>
      </c>
      <c r="O42" s="2">
        <v>4643.38</v>
      </c>
      <c r="P42" s="2">
        <v>9027.2199999999993</v>
      </c>
      <c r="Q42" s="2">
        <v>5922.72</v>
      </c>
      <c r="R42" s="2">
        <v>11717.8</v>
      </c>
      <c r="S42" s="2">
        <v>4719.6400000000003</v>
      </c>
      <c r="T42" s="2">
        <v>7902.03</v>
      </c>
      <c r="U42" s="2">
        <v>5033.3</v>
      </c>
      <c r="V42" s="2">
        <v>4053.02</v>
      </c>
      <c r="X42" s="1" t="s">
        <v>26</v>
      </c>
      <c r="Y42" s="2">
        <v>969.37</v>
      </c>
      <c r="Z42" s="2">
        <v>981.44</v>
      </c>
      <c r="AA42" s="2">
        <v>1838.86</v>
      </c>
      <c r="AB42" s="2">
        <v>1845.48</v>
      </c>
      <c r="AC42" s="2">
        <v>1349.56</v>
      </c>
      <c r="AD42" s="2">
        <v>940.76</v>
      </c>
      <c r="AE42" s="2">
        <v>801.8</v>
      </c>
      <c r="AF42" s="2">
        <v>1262.42</v>
      </c>
      <c r="AG42" s="2">
        <v>772.06</v>
      </c>
      <c r="AH42" s="2">
        <v>992.15</v>
      </c>
      <c r="AI42" s="2">
        <v>833.11</v>
      </c>
      <c r="AJ42" s="2">
        <v>1652.56</v>
      </c>
      <c r="AK42" s="2">
        <v>812.83</v>
      </c>
      <c r="AL42" s="2">
        <v>925.1</v>
      </c>
      <c r="AM42" s="2">
        <v>805.98</v>
      </c>
      <c r="AN42" s="2">
        <v>920.07</v>
      </c>
      <c r="AO42" s="2">
        <v>781.34</v>
      </c>
      <c r="AP42" s="2">
        <v>1199.77</v>
      </c>
      <c r="AQ42" s="2">
        <v>731.94</v>
      </c>
      <c r="AR42" s="2">
        <v>690.35</v>
      </c>
      <c r="AU42" s="1" t="s">
        <v>26</v>
      </c>
      <c r="AV42" s="2">
        <v>6567.65</v>
      </c>
      <c r="AW42" s="2">
        <v>6589</v>
      </c>
      <c r="AX42" s="2">
        <v>7052</v>
      </c>
      <c r="AY42" s="2">
        <v>7204.83</v>
      </c>
      <c r="AZ42" s="2">
        <v>4887.38</v>
      </c>
      <c r="BA42" s="2">
        <v>6072.59</v>
      </c>
      <c r="BB42" s="2">
        <v>5824</v>
      </c>
      <c r="BC42" s="2">
        <v>5010.62</v>
      </c>
      <c r="BD42" s="2">
        <v>5883.14</v>
      </c>
      <c r="BE42" s="2">
        <v>8111.76</v>
      </c>
      <c r="BF42" s="2">
        <v>6319.99</v>
      </c>
      <c r="BG42" s="2">
        <v>7297.35</v>
      </c>
      <c r="BH42" s="2">
        <v>6284.16</v>
      </c>
      <c r="BI42" s="2">
        <v>7547.01</v>
      </c>
      <c r="BJ42" s="2">
        <v>6230.89</v>
      </c>
      <c r="BK42" s="2">
        <v>7518.6</v>
      </c>
      <c r="BL42" s="2">
        <v>5984.11</v>
      </c>
      <c r="BM42" s="2">
        <v>6794.89</v>
      </c>
      <c r="BN42" s="2">
        <v>5535.1</v>
      </c>
      <c r="BO42" s="2">
        <v>5173.6499999999996</v>
      </c>
      <c r="BR42" s="1" t="s">
        <v>26</v>
      </c>
      <c r="BS42" s="2">
        <v>7537.02</v>
      </c>
      <c r="BT42" s="2">
        <v>7570.43</v>
      </c>
      <c r="BU42" s="2">
        <v>8890.86</v>
      </c>
      <c r="BV42" s="2">
        <v>9050.32</v>
      </c>
      <c r="BW42" s="2">
        <v>6236.94</v>
      </c>
      <c r="BX42" s="2">
        <v>7013.35</v>
      </c>
      <c r="BY42" s="2">
        <v>6625.8</v>
      </c>
      <c r="BZ42" s="2">
        <v>6273.04</v>
      </c>
      <c r="CA42" s="2">
        <v>6655.2</v>
      </c>
      <c r="CB42" s="2">
        <v>9103.91</v>
      </c>
      <c r="CC42" s="2">
        <v>7153.1</v>
      </c>
      <c r="CD42" s="2">
        <v>8949.91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5864</v>
      </c>
    </row>
    <row r="43" spans="2:90" x14ac:dyDescent="0.3">
      <c r="B43" s="1" t="s">
        <v>27</v>
      </c>
      <c r="C43" s="2">
        <v>31832.47</v>
      </c>
      <c r="D43" s="2">
        <v>34343.47</v>
      </c>
      <c r="E43" s="2">
        <v>14395.6</v>
      </c>
      <c r="F43" s="2">
        <v>30730</v>
      </c>
      <c r="G43" s="2">
        <v>4759.4799999999996</v>
      </c>
      <c r="H43" s="2">
        <v>12311.33</v>
      </c>
      <c r="I43" s="2">
        <v>13932.76</v>
      </c>
      <c r="J43" s="2">
        <v>20232.439999999999</v>
      </c>
      <c r="K43" s="2">
        <v>13387.26</v>
      </c>
      <c r="L43" s="2">
        <v>45713.78</v>
      </c>
      <c r="M43" s="2">
        <v>26426.77</v>
      </c>
      <c r="N43" s="2">
        <v>52871.59</v>
      </c>
      <c r="O43" s="2">
        <v>21463.1</v>
      </c>
      <c r="P43" s="2">
        <v>38100.26</v>
      </c>
      <c r="Q43" s="2">
        <v>31423.65</v>
      </c>
      <c r="R43" s="2">
        <v>45868.42</v>
      </c>
      <c r="S43" s="2">
        <v>21223.05</v>
      </c>
      <c r="T43" s="2">
        <v>21970.9</v>
      </c>
      <c r="U43" s="2">
        <v>24222.29</v>
      </c>
      <c r="V43" s="2">
        <v>22991.83</v>
      </c>
      <c r="X43" s="1" t="s">
        <v>27</v>
      </c>
      <c r="Y43" s="2">
        <v>1730.84</v>
      </c>
      <c r="Z43" s="2">
        <v>1765.85</v>
      </c>
      <c r="AA43" s="2">
        <v>1943.28</v>
      </c>
      <c r="AB43" s="2">
        <v>1874.53</v>
      </c>
      <c r="AC43" s="2">
        <v>1570.45</v>
      </c>
      <c r="AD43" s="2">
        <v>1711.41</v>
      </c>
      <c r="AE43" s="2">
        <v>1477.24</v>
      </c>
      <c r="AF43" s="2">
        <v>2052</v>
      </c>
      <c r="AG43" s="2">
        <v>1130.6199999999999</v>
      </c>
      <c r="AH43" s="2">
        <v>1908.76</v>
      </c>
      <c r="AI43" s="2">
        <v>1237.1600000000001</v>
      </c>
      <c r="AJ43" s="2">
        <v>2479.89</v>
      </c>
      <c r="AK43" s="2">
        <v>1243.26</v>
      </c>
      <c r="AL43" s="2">
        <v>2219.34</v>
      </c>
      <c r="AM43" s="2">
        <v>1378.18</v>
      </c>
      <c r="AN43" s="2">
        <v>1011.78</v>
      </c>
      <c r="AO43" s="2">
        <v>1027.18</v>
      </c>
      <c r="AP43" s="2">
        <v>1078.2</v>
      </c>
      <c r="AQ43" s="2">
        <v>880.1</v>
      </c>
      <c r="AR43" s="2">
        <v>844.34</v>
      </c>
      <c r="AU43" s="1" t="s">
        <v>27</v>
      </c>
      <c r="AV43" s="2">
        <v>7400.48</v>
      </c>
      <c r="AW43" s="2">
        <v>7953.18</v>
      </c>
      <c r="AX43" s="2">
        <v>6654.29</v>
      </c>
      <c r="AY43" s="2">
        <v>8084.02</v>
      </c>
      <c r="AZ43" s="2">
        <v>4897.3500000000004</v>
      </c>
      <c r="BA43" s="2">
        <v>7277.2</v>
      </c>
      <c r="BB43" s="2">
        <v>6237.6</v>
      </c>
      <c r="BC43" s="2">
        <v>5762.81</v>
      </c>
      <c r="BD43" s="2">
        <v>6081.12</v>
      </c>
      <c r="BE43" s="2">
        <v>8532.5</v>
      </c>
      <c r="BF43" s="2">
        <v>6254.55</v>
      </c>
      <c r="BG43" s="2">
        <v>7769.26</v>
      </c>
      <c r="BH43" s="2">
        <v>6263.42</v>
      </c>
      <c r="BI43" s="2">
        <v>7426.56</v>
      </c>
      <c r="BJ43" s="2">
        <v>6461.36</v>
      </c>
      <c r="BK43" s="2">
        <v>7413.57</v>
      </c>
      <c r="BL43" s="2">
        <v>5902.17</v>
      </c>
      <c r="BM43" s="2">
        <v>5995.81</v>
      </c>
      <c r="BN43" s="2">
        <v>5618.04</v>
      </c>
      <c r="BO43" s="2">
        <v>5546.52</v>
      </c>
      <c r="BR43" s="1" t="s">
        <v>27</v>
      </c>
      <c r="BS43" s="2">
        <v>9131.32</v>
      </c>
      <c r="BT43" s="2">
        <v>9719.0300000000007</v>
      </c>
      <c r="BU43" s="2">
        <v>8597.57</v>
      </c>
      <c r="BV43" s="2">
        <v>9958.56</v>
      </c>
      <c r="BW43" s="2">
        <v>6467.8</v>
      </c>
      <c r="BX43" s="2">
        <v>8988.61</v>
      </c>
      <c r="BY43" s="2">
        <v>7714.85</v>
      </c>
      <c r="BZ43" s="2">
        <v>7814.8</v>
      </c>
      <c r="CA43" s="2">
        <v>7211.73</v>
      </c>
      <c r="CB43" s="2">
        <v>10441.26</v>
      </c>
      <c r="CC43" s="2">
        <v>7491.71</v>
      </c>
      <c r="CD43" s="2">
        <v>10249.15</v>
      </c>
      <c r="CE43" s="2">
        <v>7506.67</v>
      </c>
      <c r="CF43" s="2">
        <v>9645.9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3292.4</v>
      </c>
      <c r="D44" s="2">
        <v>5449.61</v>
      </c>
      <c r="E44" s="2">
        <v>1285.25</v>
      </c>
      <c r="F44" s="2">
        <v>1446.27</v>
      </c>
      <c r="G44" s="2">
        <v>263.94</v>
      </c>
      <c r="H44" s="2">
        <v>685.67</v>
      </c>
      <c r="I44" s="2">
        <v>1229.99</v>
      </c>
      <c r="J44" s="2">
        <v>8236.61</v>
      </c>
      <c r="K44" s="2">
        <v>4310.99</v>
      </c>
      <c r="L44" s="2">
        <v>9661.83</v>
      </c>
      <c r="M44" s="2">
        <v>11180.98</v>
      </c>
      <c r="N44" s="2">
        <v>17800.36</v>
      </c>
      <c r="O44" s="2">
        <v>10022.48</v>
      </c>
      <c r="P44" s="2">
        <v>12112.68</v>
      </c>
      <c r="Q44" s="2">
        <v>11074.93</v>
      </c>
      <c r="R44" s="2">
        <v>10659.98</v>
      </c>
      <c r="S44" s="2">
        <v>8604.6</v>
      </c>
      <c r="T44" s="2">
        <v>6980.89</v>
      </c>
      <c r="U44" s="2">
        <v>9940.9599999999991</v>
      </c>
      <c r="V44" s="2">
        <v>8196.69</v>
      </c>
      <c r="X44" s="1" t="s">
        <v>28</v>
      </c>
      <c r="Y44" s="2">
        <v>645.79</v>
      </c>
      <c r="Z44" s="2">
        <v>742.72</v>
      </c>
      <c r="AA44" s="2">
        <v>472.32</v>
      </c>
      <c r="AB44" s="2">
        <v>499.81</v>
      </c>
      <c r="AC44" s="2">
        <v>160.99</v>
      </c>
      <c r="AD44" s="2">
        <v>543.44000000000005</v>
      </c>
      <c r="AE44" s="2">
        <v>401.83</v>
      </c>
      <c r="AF44" s="2">
        <v>853.15</v>
      </c>
      <c r="AG44" s="2">
        <v>567.47</v>
      </c>
      <c r="AH44" s="2">
        <v>801.01</v>
      </c>
      <c r="AI44" s="2">
        <v>568.04</v>
      </c>
      <c r="AJ44" s="2">
        <v>820.01</v>
      </c>
      <c r="AK44" s="2">
        <v>562</v>
      </c>
      <c r="AL44" s="2">
        <v>688.06</v>
      </c>
      <c r="AM44" s="2">
        <v>552.5</v>
      </c>
      <c r="AN44" s="2">
        <v>581.03</v>
      </c>
      <c r="AO44" s="2">
        <v>534.65</v>
      </c>
      <c r="AP44" s="2">
        <v>534.75</v>
      </c>
      <c r="AQ44" s="2">
        <v>545.46</v>
      </c>
      <c r="AR44" s="2">
        <v>538.74</v>
      </c>
      <c r="AU44" s="1" t="s">
        <v>28</v>
      </c>
      <c r="AV44" s="2">
        <v>4018.21</v>
      </c>
      <c r="AW44" s="2">
        <v>4968.4799999999996</v>
      </c>
      <c r="AX44" s="2">
        <v>3617.68</v>
      </c>
      <c r="AY44" s="2">
        <v>3859.89</v>
      </c>
      <c r="AZ44" s="2">
        <v>2945.51</v>
      </c>
      <c r="BA44" s="2">
        <v>4246.96</v>
      </c>
      <c r="BB44" s="2">
        <v>3149.97</v>
      </c>
      <c r="BC44" s="2">
        <v>4113.83</v>
      </c>
      <c r="BD44" s="2">
        <v>3354.23</v>
      </c>
      <c r="BE44" s="2">
        <v>4242.1899999999996</v>
      </c>
      <c r="BF44" s="2">
        <v>3260.76</v>
      </c>
      <c r="BG44" s="2">
        <v>4352.5600000000004</v>
      </c>
      <c r="BH44" s="2">
        <v>3262.9</v>
      </c>
      <c r="BI44" s="2">
        <v>4211.74</v>
      </c>
      <c r="BJ44" s="2">
        <v>3097.8</v>
      </c>
      <c r="BK44" s="2">
        <v>3360.67</v>
      </c>
      <c r="BL44" s="2">
        <v>2892.55</v>
      </c>
      <c r="BM44" s="2">
        <v>2956.65</v>
      </c>
      <c r="BN44" s="2">
        <v>3042.04</v>
      </c>
      <c r="BO44" s="2">
        <v>3240.26</v>
      </c>
      <c r="BR44" s="1" t="s">
        <v>28</v>
      </c>
      <c r="BS44" s="2">
        <v>4664</v>
      </c>
      <c r="BT44" s="2">
        <v>5711.2</v>
      </c>
      <c r="BU44" s="2">
        <v>4090</v>
      </c>
      <c r="BV44" s="2">
        <v>4359.7</v>
      </c>
      <c r="BW44" s="2">
        <v>3106.5</v>
      </c>
      <c r="BX44" s="2">
        <v>4790.3999999999996</v>
      </c>
      <c r="BY44" s="2">
        <v>3551.8</v>
      </c>
      <c r="BZ44" s="2">
        <v>4966.97</v>
      </c>
      <c r="CA44" s="2">
        <v>3921.7</v>
      </c>
      <c r="CB44" s="2">
        <v>5043.2</v>
      </c>
      <c r="CC44" s="2">
        <v>3828.8</v>
      </c>
      <c r="CD44" s="2">
        <v>5172.57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5" spans="2:90" x14ac:dyDescent="0.3">
      <c r="W45">
        <f>SUM(C37:V44)</f>
        <v>1828318.92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635.1</v>
      </c>
      <c r="D51" s="2">
        <v>596.9</v>
      </c>
      <c r="E51" s="2">
        <v>177.8</v>
      </c>
      <c r="F51" s="2">
        <v>160.4</v>
      </c>
      <c r="G51" s="2">
        <v>50.43</v>
      </c>
      <c r="H51" s="2">
        <v>79.19</v>
      </c>
      <c r="I51" s="2">
        <v>544.5</v>
      </c>
      <c r="J51" s="2">
        <v>269.89</v>
      </c>
      <c r="K51" s="2">
        <v>1046.5</v>
      </c>
      <c r="L51" s="2">
        <v>316.04000000000002</v>
      </c>
      <c r="M51" s="2">
        <v>1936.61</v>
      </c>
      <c r="N51" s="2">
        <v>408.52</v>
      </c>
      <c r="O51" s="2">
        <v>1438.88</v>
      </c>
      <c r="P51" s="2">
        <v>124.97</v>
      </c>
      <c r="Q51" s="2">
        <v>1417.69</v>
      </c>
      <c r="R51" s="2">
        <v>384.89</v>
      </c>
      <c r="S51" s="2">
        <v>72.78</v>
      </c>
      <c r="T51" s="2">
        <v>44.99</v>
      </c>
      <c r="U51" s="2">
        <v>249.89</v>
      </c>
      <c r="V51" s="2">
        <v>58.5</v>
      </c>
      <c r="X51" s="1" t="s">
        <v>21</v>
      </c>
      <c r="Y51" s="2">
        <v>0.15</v>
      </c>
      <c r="Z51" s="2">
        <v>0.14000000000000001</v>
      </c>
      <c r="AA51" s="2">
        <v>0.04</v>
      </c>
      <c r="AB51" s="2">
        <v>0.03</v>
      </c>
      <c r="AC51" s="2">
        <v>0.03</v>
      </c>
      <c r="AD51" s="2">
        <v>0.05</v>
      </c>
      <c r="AE51" s="2">
        <v>0.1</v>
      </c>
      <c r="AF51" s="2">
        <v>0.05</v>
      </c>
      <c r="AG51" s="2">
        <v>0.14000000000000001</v>
      </c>
      <c r="AH51" s="2">
        <v>0.05</v>
      </c>
      <c r="AI51" s="2">
        <v>0.14000000000000001</v>
      </c>
      <c r="AJ51" s="2">
        <v>0.04</v>
      </c>
      <c r="AK51" s="2">
        <v>0.13</v>
      </c>
      <c r="AL51" s="2">
        <v>0.01</v>
      </c>
      <c r="AM51" s="2">
        <v>0.1</v>
      </c>
      <c r="AN51" s="2">
        <v>0.03</v>
      </c>
      <c r="AO51" s="2">
        <v>0.01</v>
      </c>
      <c r="AP51" s="2">
        <v>0.01</v>
      </c>
      <c r="AQ51" s="2">
        <v>0.02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0.3</v>
      </c>
      <c r="BM51" s="2">
        <v>0.23</v>
      </c>
      <c r="BN51" s="2">
        <v>0.3</v>
      </c>
      <c r="BO51" s="2">
        <v>0.24</v>
      </c>
      <c r="BR51" s="1" t="s">
        <v>21</v>
      </c>
      <c r="BS51" s="2">
        <v>0.37</v>
      </c>
      <c r="BT51" s="2">
        <v>0.36</v>
      </c>
      <c r="BU51" s="2">
        <v>0.27</v>
      </c>
      <c r="BV51" s="2">
        <v>0.25</v>
      </c>
      <c r="BW51" s="2">
        <v>0.26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0.32</v>
      </c>
      <c r="CE51" s="2">
        <v>0.36</v>
      </c>
      <c r="CF51" s="2">
        <v>0.31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22</v>
      </c>
      <c r="C52" s="2">
        <v>1461.08</v>
      </c>
      <c r="D52" s="2">
        <v>459.56</v>
      </c>
      <c r="E52" s="2">
        <v>1348.04</v>
      </c>
      <c r="F52" s="2">
        <v>485.76</v>
      </c>
      <c r="G52" s="2">
        <v>282.97000000000003</v>
      </c>
      <c r="H52" s="2">
        <v>292.38</v>
      </c>
      <c r="I52" s="2">
        <v>2116.14</v>
      </c>
      <c r="J52" s="2">
        <v>1286.7</v>
      </c>
      <c r="K52" s="2">
        <v>2647.09</v>
      </c>
      <c r="L52" s="2">
        <v>1149.01</v>
      </c>
      <c r="M52" s="2">
        <v>5626.21</v>
      </c>
      <c r="N52" s="2">
        <v>2144.91</v>
      </c>
      <c r="O52" s="2">
        <v>3260.35</v>
      </c>
      <c r="P52" s="2">
        <v>2175.86</v>
      </c>
      <c r="Q52" s="2">
        <v>3846.06</v>
      </c>
      <c r="R52" s="2">
        <v>2577.71</v>
      </c>
      <c r="S52" s="2">
        <v>3201.78</v>
      </c>
      <c r="T52" s="2">
        <v>1368.44</v>
      </c>
      <c r="U52" s="2">
        <v>4107.75</v>
      </c>
      <c r="V52" s="2">
        <v>1298.99</v>
      </c>
      <c r="X52" s="1" t="s">
        <v>22</v>
      </c>
      <c r="Y52" s="2">
        <v>0.23</v>
      </c>
      <c r="Z52" s="2">
        <v>0.16</v>
      </c>
      <c r="AA52" s="2">
        <v>0.22</v>
      </c>
      <c r="AB52" s="2">
        <v>0.15</v>
      </c>
      <c r="AC52" s="2">
        <v>0.17</v>
      </c>
      <c r="AD52" s="2">
        <v>0.19</v>
      </c>
      <c r="AE52" s="2">
        <v>0.24</v>
      </c>
      <c r="AF52" s="2">
        <v>0.2</v>
      </c>
      <c r="AG52" s="2">
        <v>0.25</v>
      </c>
      <c r="AH52" s="2">
        <v>0.18</v>
      </c>
      <c r="AI52" s="2">
        <v>0.28999999999999998</v>
      </c>
      <c r="AJ52" s="2">
        <v>0.18</v>
      </c>
      <c r="AK52" s="2">
        <v>0.22</v>
      </c>
      <c r="AL52" s="2">
        <v>0.19</v>
      </c>
      <c r="AM52" s="2">
        <v>0.2</v>
      </c>
      <c r="AN52" s="2">
        <v>0.19</v>
      </c>
      <c r="AO52" s="2">
        <v>0.2</v>
      </c>
      <c r="AP52" s="2">
        <v>0.16</v>
      </c>
      <c r="AQ52" s="2">
        <v>0.22</v>
      </c>
      <c r="AR52" s="2">
        <v>0.14000000000000001</v>
      </c>
      <c r="AU52" s="1" t="s">
        <v>22</v>
      </c>
      <c r="AV52" s="2">
        <v>0.72</v>
      </c>
      <c r="AW52" s="2">
        <v>0.47</v>
      </c>
      <c r="AX52" s="2">
        <v>0.67</v>
      </c>
      <c r="AY52" s="2">
        <v>0.44</v>
      </c>
      <c r="AZ52" s="2">
        <v>0.57999999999999996</v>
      </c>
      <c r="BA52" s="2">
        <v>0.56000000000000005</v>
      </c>
      <c r="BB52" s="2">
        <v>0.75</v>
      </c>
      <c r="BC52" s="2">
        <v>0.72</v>
      </c>
      <c r="BD52" s="2">
        <v>0.79</v>
      </c>
      <c r="BE52" s="2">
        <v>0.65</v>
      </c>
      <c r="BF52" s="2">
        <v>0.82</v>
      </c>
      <c r="BG52" s="2">
        <v>0.67</v>
      </c>
      <c r="BH52" s="2">
        <v>0.79</v>
      </c>
      <c r="BI52" s="2">
        <v>0.71</v>
      </c>
      <c r="BJ52" s="2">
        <v>0.77</v>
      </c>
      <c r="BK52" s="2">
        <v>0.67</v>
      </c>
      <c r="BL52" s="2">
        <v>0.75</v>
      </c>
      <c r="BM52" s="2">
        <v>0.56999999999999995</v>
      </c>
      <c r="BN52" s="2">
        <v>0.72</v>
      </c>
      <c r="BO52" s="2">
        <v>0.47</v>
      </c>
      <c r="BR52" s="1" t="s">
        <v>22</v>
      </c>
      <c r="BS52" s="2">
        <v>0.8</v>
      </c>
      <c r="BT52" s="2">
        <v>0.52</v>
      </c>
      <c r="BU52" s="2">
        <v>0.75</v>
      </c>
      <c r="BV52" s="2">
        <v>0.5</v>
      </c>
      <c r="BW52" s="2">
        <v>0.66</v>
      </c>
      <c r="BX52" s="2">
        <v>0.63</v>
      </c>
      <c r="BY52" s="2">
        <v>0.84</v>
      </c>
      <c r="BZ52" s="2">
        <v>0.82</v>
      </c>
      <c r="CA52" s="2">
        <v>0.88</v>
      </c>
      <c r="CB52" s="2">
        <v>0.74</v>
      </c>
      <c r="CC52" s="2">
        <v>0.94</v>
      </c>
      <c r="CD52" s="2">
        <v>0.75</v>
      </c>
      <c r="CE52" s="2">
        <v>0.89</v>
      </c>
      <c r="CF52" s="2">
        <v>0.8</v>
      </c>
      <c r="CG52" s="2">
        <v>0.86</v>
      </c>
      <c r="CH52" s="2">
        <v>0.75</v>
      </c>
      <c r="CI52" s="2">
        <v>0.84</v>
      </c>
      <c r="CJ52" s="2">
        <v>0.64</v>
      </c>
      <c r="CK52" s="2">
        <v>0.79</v>
      </c>
      <c r="CL52" s="2">
        <v>0.53</v>
      </c>
    </row>
    <row r="53" spans="2:90" x14ac:dyDescent="0.3">
      <c r="B53" s="1" t="s">
        <v>23</v>
      </c>
      <c r="C53" s="2">
        <v>21272.799999999999</v>
      </c>
      <c r="D53" s="2">
        <v>1398.61</v>
      </c>
      <c r="E53" s="2">
        <v>24072.41</v>
      </c>
      <c r="F53" s="2">
        <v>1228.75</v>
      </c>
      <c r="G53" s="2">
        <v>3872.62</v>
      </c>
      <c r="H53" s="2">
        <v>4434.2700000000004</v>
      </c>
      <c r="I53" s="2">
        <v>14225.14</v>
      </c>
      <c r="J53" s="2">
        <v>6279.06</v>
      </c>
      <c r="K53" s="2">
        <v>18525.64</v>
      </c>
      <c r="L53" s="2">
        <v>6423.17</v>
      </c>
      <c r="M53" s="2">
        <v>33739.06</v>
      </c>
      <c r="N53" s="2">
        <v>11400.17</v>
      </c>
      <c r="O53" s="2">
        <v>23211</v>
      </c>
      <c r="P53" s="2">
        <v>9584.77</v>
      </c>
      <c r="Q53" s="2">
        <v>44828.11</v>
      </c>
      <c r="R53" s="2">
        <v>11947.07</v>
      </c>
      <c r="S53" s="2">
        <v>13864.69</v>
      </c>
      <c r="T53" s="2">
        <v>7304.48</v>
      </c>
      <c r="U53" s="2">
        <v>9959.26</v>
      </c>
      <c r="V53" s="2">
        <v>7602.87</v>
      </c>
      <c r="X53" s="1" t="s">
        <v>23</v>
      </c>
      <c r="Y53" s="2">
        <v>0.48</v>
      </c>
      <c r="Z53" s="2">
        <v>0.13</v>
      </c>
      <c r="AA53" s="2">
        <v>0.47</v>
      </c>
      <c r="AB53" s="2">
        <v>0.11</v>
      </c>
      <c r="AC53" s="2">
        <v>0.57999999999999996</v>
      </c>
      <c r="AD53" s="2">
        <v>0.37</v>
      </c>
      <c r="AE53" s="2">
        <v>0.62</v>
      </c>
      <c r="AF53" s="2">
        <v>0.31</v>
      </c>
      <c r="AG53" s="2">
        <v>0.66</v>
      </c>
      <c r="AH53" s="2">
        <v>0.26</v>
      </c>
      <c r="AI53" s="2">
        <v>0.67</v>
      </c>
      <c r="AJ53" s="2">
        <v>0.26</v>
      </c>
      <c r="AK53" s="2">
        <v>0.65</v>
      </c>
      <c r="AL53" s="2">
        <v>0.27</v>
      </c>
      <c r="AM53" s="2">
        <v>0.47</v>
      </c>
      <c r="AN53" s="2">
        <v>0.24</v>
      </c>
      <c r="AO53" s="2">
        <v>0.3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1.07</v>
      </c>
      <c r="AW53" s="2">
        <v>0.4</v>
      </c>
      <c r="AX53" s="2">
        <v>1.1000000000000001</v>
      </c>
      <c r="AY53" s="2">
        <v>0.34</v>
      </c>
      <c r="AZ53" s="2">
        <v>0.94</v>
      </c>
      <c r="BA53" s="2">
        <v>1.08</v>
      </c>
      <c r="BB53" s="2">
        <v>0.92</v>
      </c>
      <c r="BC53" s="2">
        <v>0.74</v>
      </c>
      <c r="BD53" s="2">
        <v>0.96</v>
      </c>
      <c r="BE53" s="2">
        <v>0.73</v>
      </c>
      <c r="BF53" s="2">
        <v>0.99</v>
      </c>
      <c r="BG53" s="2">
        <v>0.73</v>
      </c>
      <c r="BH53" s="2">
        <v>1.06</v>
      </c>
      <c r="BI53" s="2">
        <v>0.73</v>
      </c>
      <c r="BJ53" s="2">
        <v>1.1100000000000001</v>
      </c>
      <c r="BK53" s="2">
        <v>0.71</v>
      </c>
      <c r="BL53" s="2">
        <v>0.76</v>
      </c>
      <c r="BM53" s="2">
        <v>0.65</v>
      </c>
      <c r="BN53" s="2">
        <v>0.64</v>
      </c>
      <c r="BO53" s="2">
        <v>0.56999999999999995</v>
      </c>
      <c r="BR53" s="1" t="s">
        <v>23</v>
      </c>
      <c r="BS53" s="2">
        <v>1.3</v>
      </c>
      <c r="BT53" s="2">
        <v>0.44</v>
      </c>
      <c r="BU53" s="2">
        <v>1.33</v>
      </c>
      <c r="BV53" s="2">
        <v>0.38</v>
      </c>
      <c r="BW53" s="2">
        <v>1.3</v>
      </c>
      <c r="BX53" s="2">
        <v>1.26</v>
      </c>
      <c r="BY53" s="2">
        <v>1.2</v>
      </c>
      <c r="BZ53" s="2">
        <v>0.88</v>
      </c>
      <c r="CA53" s="2">
        <v>1.26</v>
      </c>
      <c r="CB53" s="2">
        <v>0.84</v>
      </c>
      <c r="CC53" s="2">
        <v>1.29</v>
      </c>
      <c r="CD53" s="2">
        <v>0.84</v>
      </c>
      <c r="CE53" s="2">
        <v>1.38</v>
      </c>
      <c r="CF53" s="2">
        <v>0.85</v>
      </c>
      <c r="CG53" s="2">
        <v>1.35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2477.06</v>
      </c>
      <c r="D54" s="2">
        <v>495.72</v>
      </c>
      <c r="E54" s="2">
        <v>3802.88</v>
      </c>
      <c r="F54" s="2">
        <v>402.71</v>
      </c>
      <c r="G54" s="2">
        <v>822.94</v>
      </c>
      <c r="H54" s="2">
        <v>1362.97</v>
      </c>
      <c r="I54" s="2">
        <v>3272.06</v>
      </c>
      <c r="J54" s="2">
        <v>1791.07</v>
      </c>
      <c r="K54" s="2">
        <v>4617.2700000000004</v>
      </c>
      <c r="L54" s="2">
        <v>1660.41</v>
      </c>
      <c r="M54" s="2">
        <v>8195.25</v>
      </c>
      <c r="N54" s="2">
        <v>2663.46</v>
      </c>
      <c r="O54" s="2">
        <v>6393.25</v>
      </c>
      <c r="P54" s="2">
        <v>2224.08</v>
      </c>
      <c r="Q54" s="2">
        <v>5335.13</v>
      </c>
      <c r="R54" s="2">
        <v>2483.9699999999998</v>
      </c>
      <c r="S54" s="2">
        <v>2269.69</v>
      </c>
      <c r="T54" s="2">
        <v>1756.32</v>
      </c>
      <c r="U54" s="2">
        <v>2290.2399999999998</v>
      </c>
      <c r="V54" s="2">
        <v>1973.86</v>
      </c>
      <c r="X54" s="1" t="s">
        <v>24</v>
      </c>
      <c r="Y54" s="2">
        <v>0.48</v>
      </c>
      <c r="Z54" s="2">
        <v>0.16</v>
      </c>
      <c r="AA54" s="2">
        <v>0.31</v>
      </c>
      <c r="AB54" s="2">
        <v>0.14000000000000001</v>
      </c>
      <c r="AC54" s="2">
        <v>0.42</v>
      </c>
      <c r="AD54" s="2">
        <v>0.33</v>
      </c>
      <c r="AE54" s="2">
        <v>0.47</v>
      </c>
      <c r="AF54" s="2">
        <v>0.27</v>
      </c>
      <c r="AG54" s="2">
        <v>0.27</v>
      </c>
      <c r="AH54" s="2">
        <v>0.21</v>
      </c>
      <c r="AI54" s="2">
        <v>0.27</v>
      </c>
      <c r="AJ54" s="2">
        <v>0.2</v>
      </c>
      <c r="AK54" s="2">
        <v>0.27</v>
      </c>
      <c r="AL54" s="2">
        <v>0.2</v>
      </c>
      <c r="AM54" s="2">
        <v>0.34</v>
      </c>
      <c r="AN54" s="2">
        <v>0.19</v>
      </c>
      <c r="AO54" s="2">
        <v>0.19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0.97</v>
      </c>
      <c r="AW54" s="2">
        <v>0.54</v>
      </c>
      <c r="AX54" s="2">
        <v>1.06</v>
      </c>
      <c r="AY54" s="2">
        <v>0.42</v>
      </c>
      <c r="AZ54" s="2">
        <v>0.99</v>
      </c>
      <c r="BA54" s="2">
        <v>1.07</v>
      </c>
      <c r="BB54" s="2">
        <v>0.9</v>
      </c>
      <c r="BC54" s="2">
        <v>0.8</v>
      </c>
      <c r="BD54" s="2">
        <v>1.01</v>
      </c>
      <c r="BE54" s="2">
        <v>0.77</v>
      </c>
      <c r="BF54" s="2">
        <v>1.02</v>
      </c>
      <c r="BG54" s="2">
        <v>0.75</v>
      </c>
      <c r="BH54" s="2">
        <v>1.02</v>
      </c>
      <c r="BI54" s="2">
        <v>0.76</v>
      </c>
      <c r="BJ54" s="2">
        <v>0.86</v>
      </c>
      <c r="BK54" s="2">
        <v>0.72</v>
      </c>
      <c r="BL54" s="2">
        <v>0.72</v>
      </c>
      <c r="BM54" s="2">
        <v>0.67</v>
      </c>
      <c r="BN54" s="2">
        <v>0.66</v>
      </c>
      <c r="BO54" s="2">
        <v>0.63</v>
      </c>
      <c r="BR54" s="1" t="s">
        <v>24</v>
      </c>
      <c r="BS54" s="2">
        <v>1.2</v>
      </c>
      <c r="BT54" s="2">
        <v>0.62</v>
      </c>
      <c r="BU54" s="2">
        <v>1.21</v>
      </c>
      <c r="BV54" s="2">
        <v>0.47</v>
      </c>
      <c r="BW54" s="2">
        <v>1.23</v>
      </c>
      <c r="BX54" s="2">
        <v>1.22</v>
      </c>
      <c r="BY54" s="2">
        <v>1.1200000000000001</v>
      </c>
      <c r="BZ54" s="2">
        <v>0.92</v>
      </c>
      <c r="CA54" s="2">
        <v>1.1299999999999999</v>
      </c>
      <c r="CB54" s="2">
        <v>0.87</v>
      </c>
      <c r="CC54" s="2">
        <v>1.1399999999999999</v>
      </c>
      <c r="CD54" s="2">
        <v>0.84</v>
      </c>
      <c r="CE54" s="2">
        <v>1.1499999999999999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9210.27</v>
      </c>
      <c r="D55" s="2">
        <v>11348.85</v>
      </c>
      <c r="E55" s="2">
        <v>13913.35</v>
      </c>
      <c r="F55" s="2">
        <v>7437.14</v>
      </c>
      <c r="G55" s="2">
        <v>3723.84</v>
      </c>
      <c r="H55" s="2">
        <v>4813.76</v>
      </c>
      <c r="I55" s="2">
        <v>6797.81</v>
      </c>
      <c r="J55" s="2">
        <v>13088.98</v>
      </c>
      <c r="K55" s="2">
        <v>15319.41</v>
      </c>
      <c r="L55" s="2">
        <v>16405.740000000002</v>
      </c>
      <c r="M55" s="2">
        <v>24140.37</v>
      </c>
      <c r="N55" s="2">
        <v>22919.51</v>
      </c>
      <c r="O55" s="2">
        <v>15839.66</v>
      </c>
      <c r="P55" s="2">
        <v>16500.52</v>
      </c>
      <c r="Q55" s="2">
        <v>15368.54</v>
      </c>
      <c r="R55" s="2">
        <v>16270.32</v>
      </c>
      <c r="S55" s="2">
        <v>11293.1</v>
      </c>
      <c r="T55" s="2">
        <v>10983.99</v>
      </c>
      <c r="U55" s="2">
        <v>14303.26</v>
      </c>
      <c r="V55" s="2">
        <v>12175.02</v>
      </c>
      <c r="X55" s="1" t="s">
        <v>25</v>
      </c>
      <c r="Y55" s="2">
        <v>0.33</v>
      </c>
      <c r="Z55" s="2">
        <v>0.22</v>
      </c>
      <c r="AA55" s="2">
        <v>0.41</v>
      </c>
      <c r="AB55" s="2">
        <v>0.23</v>
      </c>
      <c r="AC55" s="2">
        <v>0.32</v>
      </c>
      <c r="AD55" s="2">
        <v>0.21</v>
      </c>
      <c r="AE55" s="2">
        <v>0.22</v>
      </c>
      <c r="AF55" s="2">
        <v>0.36</v>
      </c>
      <c r="AG55" s="2">
        <v>0.34</v>
      </c>
      <c r="AH55" s="2">
        <v>0.36</v>
      </c>
      <c r="AI55" s="2">
        <v>0.28999999999999998</v>
      </c>
      <c r="AJ55" s="2">
        <v>0.27</v>
      </c>
      <c r="AK55" s="2">
        <v>0.24</v>
      </c>
      <c r="AL55" s="2">
        <v>0.25</v>
      </c>
      <c r="AM55" s="2">
        <v>0.2</v>
      </c>
      <c r="AN55" s="2">
        <v>0.2</v>
      </c>
      <c r="AO55" s="2">
        <v>0.19</v>
      </c>
      <c r="AP55" s="2">
        <v>0.19</v>
      </c>
      <c r="AQ55" s="2">
        <v>0.19</v>
      </c>
      <c r="AR55" s="2">
        <v>0.19</v>
      </c>
      <c r="AU55" s="1" t="s">
        <v>25</v>
      </c>
      <c r="AV55" s="2">
        <v>0.9</v>
      </c>
      <c r="AW55" s="2">
        <v>0.9</v>
      </c>
      <c r="AX55" s="2">
        <v>0.86</v>
      </c>
      <c r="AY55" s="2">
        <v>0.71</v>
      </c>
      <c r="AZ55" s="2">
        <v>0.85</v>
      </c>
      <c r="BA55" s="2">
        <v>1.01</v>
      </c>
      <c r="BB55" s="2">
        <v>0.7</v>
      </c>
      <c r="BC55" s="2">
        <v>0.86</v>
      </c>
      <c r="BD55" s="2">
        <v>0.86</v>
      </c>
      <c r="BE55" s="2">
        <v>0.87</v>
      </c>
      <c r="BF55" s="2">
        <v>0.84</v>
      </c>
      <c r="BG55" s="2">
        <v>0.82</v>
      </c>
      <c r="BH55" s="2">
        <v>0.81</v>
      </c>
      <c r="BI55" s="2">
        <v>0.8</v>
      </c>
      <c r="BJ55" s="2">
        <v>0.75</v>
      </c>
      <c r="BK55" s="2">
        <v>0.76</v>
      </c>
      <c r="BL55" s="2">
        <v>0.71</v>
      </c>
      <c r="BM55" s="2">
        <v>0.68</v>
      </c>
      <c r="BN55" s="2">
        <v>0.7</v>
      </c>
      <c r="BO55" s="2">
        <v>0.62</v>
      </c>
      <c r="BR55" s="1" t="s">
        <v>25</v>
      </c>
      <c r="BS55" s="2">
        <v>1.1200000000000001</v>
      </c>
      <c r="BT55" s="2">
        <v>1.01</v>
      </c>
      <c r="BU55" s="2">
        <v>1.07</v>
      </c>
      <c r="BV55" s="2">
        <v>0.79</v>
      </c>
      <c r="BW55" s="2">
        <v>1.07</v>
      </c>
      <c r="BX55" s="2">
        <v>1.1499999999999999</v>
      </c>
      <c r="BY55" s="2">
        <v>0.78</v>
      </c>
      <c r="BZ55" s="2">
        <v>1.05</v>
      </c>
      <c r="CA55" s="2">
        <v>1.01</v>
      </c>
      <c r="CB55" s="2">
        <v>1.04</v>
      </c>
      <c r="CC55" s="2">
        <v>0.97</v>
      </c>
      <c r="CD55" s="2">
        <v>0.94</v>
      </c>
      <c r="CE55" s="2">
        <v>0.92</v>
      </c>
      <c r="CF55" s="2">
        <v>0.9</v>
      </c>
      <c r="CG55" s="2">
        <v>0.84</v>
      </c>
      <c r="CH55" s="2">
        <v>0.85</v>
      </c>
      <c r="CI55" s="2">
        <v>0.8</v>
      </c>
      <c r="CJ55" s="2">
        <v>0.76</v>
      </c>
      <c r="CK55" s="2">
        <v>0.78</v>
      </c>
      <c r="CL55" s="2">
        <v>0.68</v>
      </c>
    </row>
    <row r="56" spans="2:90" x14ac:dyDescent="0.3">
      <c r="B56" s="1" t="s">
        <v>26</v>
      </c>
      <c r="C56" s="2">
        <v>3038.02</v>
      </c>
      <c r="D56" s="2">
        <v>3255.37</v>
      </c>
      <c r="E56" s="2">
        <v>3681.84</v>
      </c>
      <c r="F56" s="2">
        <v>3759.82</v>
      </c>
      <c r="G56" s="2">
        <v>849.33</v>
      </c>
      <c r="H56" s="2">
        <v>1265.83</v>
      </c>
      <c r="I56" s="2">
        <v>1625.97</v>
      </c>
      <c r="J56" s="2">
        <v>2512.6</v>
      </c>
      <c r="K56" s="2">
        <v>1852.2</v>
      </c>
      <c r="L56" s="2">
        <v>5309.07</v>
      </c>
      <c r="M56" s="2">
        <v>4113.8100000000004</v>
      </c>
      <c r="N56" s="2">
        <v>8556.94</v>
      </c>
      <c r="O56" s="2">
        <v>3231.12</v>
      </c>
      <c r="P56" s="2">
        <v>6859.53</v>
      </c>
      <c r="Q56" s="2">
        <v>4072.22</v>
      </c>
      <c r="R56" s="2">
        <v>8499.1</v>
      </c>
      <c r="S56" s="2">
        <v>3097.14</v>
      </c>
      <c r="T56" s="2">
        <v>6047.55</v>
      </c>
      <c r="U56" s="2">
        <v>3208.97</v>
      </c>
      <c r="V56" s="2">
        <v>2938.74</v>
      </c>
      <c r="X56" s="1" t="s">
        <v>26</v>
      </c>
      <c r="Y56" s="2">
        <v>0.27</v>
      </c>
      <c r="Z56" s="2">
        <v>0.27</v>
      </c>
      <c r="AA56" s="2">
        <v>0.51</v>
      </c>
      <c r="AB56" s="2">
        <v>0.51</v>
      </c>
      <c r="AC56" s="2">
        <v>0.37</v>
      </c>
      <c r="AD56" s="2">
        <v>0.26</v>
      </c>
      <c r="AE56" s="2">
        <v>0.22</v>
      </c>
      <c r="AF56" s="2">
        <v>0.35</v>
      </c>
      <c r="AG56" s="2">
        <v>0.21</v>
      </c>
      <c r="AH56" s="2">
        <v>0.28000000000000003</v>
      </c>
      <c r="AI56" s="2">
        <v>0.23</v>
      </c>
      <c r="AJ56" s="2">
        <v>0.46</v>
      </c>
      <c r="AK56" s="2">
        <v>0.23</v>
      </c>
      <c r="AL56" s="2">
        <v>0.26</v>
      </c>
      <c r="AM56" s="2">
        <v>0.22</v>
      </c>
      <c r="AN56" s="2">
        <v>0.26</v>
      </c>
      <c r="AO56" s="2">
        <v>0.22</v>
      </c>
      <c r="AP56" s="2">
        <v>0.33</v>
      </c>
      <c r="AQ56" s="2">
        <v>0.2</v>
      </c>
      <c r="AR56" s="2">
        <v>0.19</v>
      </c>
      <c r="AU56" s="1" t="s">
        <v>26</v>
      </c>
      <c r="AV56" s="2">
        <v>1.06</v>
      </c>
      <c r="AW56" s="2">
        <v>1.04</v>
      </c>
      <c r="AX56" s="2">
        <v>0.88</v>
      </c>
      <c r="AY56" s="2">
        <v>0.9</v>
      </c>
      <c r="AZ56" s="2">
        <v>0.94</v>
      </c>
      <c r="BA56" s="2">
        <v>1.03</v>
      </c>
      <c r="BB56" s="2">
        <v>0.73</v>
      </c>
      <c r="BC56" s="2">
        <v>1</v>
      </c>
      <c r="BD56" s="2">
        <v>0.74</v>
      </c>
      <c r="BE56" s="2">
        <v>1.04</v>
      </c>
      <c r="BF56" s="2">
        <v>0.79</v>
      </c>
      <c r="BG56" s="2">
        <v>0.91</v>
      </c>
      <c r="BH56" s="2">
        <v>0.79</v>
      </c>
      <c r="BI56" s="2">
        <v>0.94</v>
      </c>
      <c r="BJ56" s="2">
        <v>0.78</v>
      </c>
      <c r="BK56" s="2">
        <v>0.94</v>
      </c>
      <c r="BL56" s="2">
        <v>0.75</v>
      </c>
      <c r="BM56" s="2">
        <v>0.85</v>
      </c>
      <c r="BN56" s="2">
        <v>0.69</v>
      </c>
      <c r="BO56" s="2">
        <v>0.65</v>
      </c>
      <c r="BR56" s="1" t="s">
        <v>26</v>
      </c>
      <c r="BS56" s="2">
        <v>1.21</v>
      </c>
      <c r="BT56" s="2">
        <v>1.19</v>
      </c>
      <c r="BU56" s="2">
        <v>1.1100000000000001</v>
      </c>
      <c r="BV56" s="2">
        <v>1.1299999999999999</v>
      </c>
      <c r="BW56" s="2">
        <v>1.2</v>
      </c>
      <c r="BX56" s="2">
        <v>1.19</v>
      </c>
      <c r="BY56" s="2">
        <v>0.83</v>
      </c>
      <c r="BZ56" s="2">
        <v>1.25</v>
      </c>
      <c r="CA56" s="2">
        <v>0.83</v>
      </c>
      <c r="CB56" s="2">
        <v>1.17</v>
      </c>
      <c r="CC56" s="2">
        <v>0.89</v>
      </c>
      <c r="CD56" s="2">
        <v>1.1200000000000001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21026.3</v>
      </c>
      <c r="D57" s="2">
        <v>22025.57</v>
      </c>
      <c r="E57" s="2">
        <v>11875.86</v>
      </c>
      <c r="F57" s="2">
        <v>25833.73</v>
      </c>
      <c r="G57" s="2">
        <v>3153.48</v>
      </c>
      <c r="H57" s="2">
        <v>8411.51</v>
      </c>
      <c r="I57" s="2">
        <v>10149.040000000001</v>
      </c>
      <c r="J57" s="2">
        <v>12514.97</v>
      </c>
      <c r="K57" s="2">
        <v>9579.0300000000007</v>
      </c>
      <c r="L57" s="2">
        <v>31678.639999999999</v>
      </c>
      <c r="M57" s="2">
        <v>18835.900000000001</v>
      </c>
      <c r="N57" s="2">
        <v>38280.14</v>
      </c>
      <c r="O57" s="2">
        <v>15262.8</v>
      </c>
      <c r="P57" s="2">
        <v>27853.13</v>
      </c>
      <c r="Q57" s="2">
        <v>21699.08</v>
      </c>
      <c r="R57" s="2">
        <v>32249.55</v>
      </c>
      <c r="S57" s="2">
        <v>13979.34</v>
      </c>
      <c r="T57" s="2">
        <v>15482.48</v>
      </c>
      <c r="U57" s="2">
        <v>15783.3</v>
      </c>
      <c r="V57" s="2">
        <v>15579.08</v>
      </c>
      <c r="X57" s="1" t="s">
        <v>27</v>
      </c>
      <c r="Y57" s="2">
        <v>0.48</v>
      </c>
      <c r="Z57" s="2">
        <v>0.49</v>
      </c>
      <c r="AA57" s="2">
        <v>0.54</v>
      </c>
      <c r="AB57" s="2">
        <v>0.52</v>
      </c>
      <c r="AC57" s="2">
        <v>0.44</v>
      </c>
      <c r="AD57" s="2">
        <v>0.48</v>
      </c>
      <c r="AE57" s="2">
        <v>0.41</v>
      </c>
      <c r="AF57" s="2">
        <v>0.56999999999999995</v>
      </c>
      <c r="AG57" s="2">
        <v>0.31</v>
      </c>
      <c r="AH57" s="2">
        <v>0.53</v>
      </c>
      <c r="AI57" s="2">
        <v>0.34</v>
      </c>
      <c r="AJ57" s="2">
        <v>0.69</v>
      </c>
      <c r="AK57" s="2">
        <v>0.35</v>
      </c>
      <c r="AL57" s="2">
        <v>0.62</v>
      </c>
      <c r="AM57" s="2">
        <v>0.38</v>
      </c>
      <c r="AN57" s="2">
        <v>0.28000000000000003</v>
      </c>
      <c r="AO57" s="2">
        <v>0.28999999999999998</v>
      </c>
      <c r="AP57" s="2">
        <v>0.3</v>
      </c>
      <c r="AQ57" s="2">
        <v>0.24</v>
      </c>
      <c r="AR57" s="2">
        <v>0.23</v>
      </c>
      <c r="AU57" s="1" t="s">
        <v>27</v>
      </c>
      <c r="AV57" s="2">
        <v>1.07</v>
      </c>
      <c r="AW57" s="2">
        <v>1.0900000000000001</v>
      </c>
      <c r="AX57" s="2">
        <v>0.86</v>
      </c>
      <c r="AY57" s="2">
        <v>1.01</v>
      </c>
      <c r="AZ57" s="2">
        <v>0.89</v>
      </c>
      <c r="BA57" s="2">
        <v>1.07</v>
      </c>
      <c r="BB57" s="2">
        <v>0.81</v>
      </c>
      <c r="BC57" s="2">
        <v>1.03</v>
      </c>
      <c r="BD57" s="2">
        <v>0.76</v>
      </c>
      <c r="BE57" s="2">
        <v>1.07</v>
      </c>
      <c r="BF57" s="2">
        <v>0.78</v>
      </c>
      <c r="BG57" s="2">
        <v>0.97</v>
      </c>
      <c r="BH57" s="2">
        <v>0.78</v>
      </c>
      <c r="BI57" s="2">
        <v>0.93</v>
      </c>
      <c r="BJ57" s="2">
        <v>0.81</v>
      </c>
      <c r="BK57" s="2">
        <v>0.93</v>
      </c>
      <c r="BL57" s="2">
        <v>0.74</v>
      </c>
      <c r="BM57" s="2">
        <v>0.75</v>
      </c>
      <c r="BN57" s="2">
        <v>0.7</v>
      </c>
      <c r="BO57" s="2">
        <v>0.69</v>
      </c>
      <c r="BR57" s="1" t="s">
        <v>27</v>
      </c>
      <c r="BS57" s="2">
        <v>1.32</v>
      </c>
      <c r="BT57" s="2">
        <v>1.33</v>
      </c>
      <c r="BU57" s="2">
        <v>1.1100000000000001</v>
      </c>
      <c r="BV57" s="2">
        <v>1.24</v>
      </c>
      <c r="BW57" s="2">
        <v>1.18</v>
      </c>
      <c r="BX57" s="2">
        <v>1.32</v>
      </c>
      <c r="BY57" s="2">
        <v>1</v>
      </c>
      <c r="BZ57" s="2">
        <v>1.4</v>
      </c>
      <c r="CA57" s="2">
        <v>0.9</v>
      </c>
      <c r="CB57" s="2">
        <v>1.31</v>
      </c>
      <c r="CC57" s="2">
        <v>0.94</v>
      </c>
      <c r="CD57" s="2">
        <v>1.28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2126.9699999999998</v>
      </c>
      <c r="D58" s="2">
        <v>3784.12</v>
      </c>
      <c r="E58" s="2">
        <v>1050.04</v>
      </c>
      <c r="F58" s="2">
        <v>1175.97</v>
      </c>
      <c r="G58" s="2">
        <v>170.06</v>
      </c>
      <c r="H58" s="2">
        <v>504.52</v>
      </c>
      <c r="I58" s="2">
        <v>770.2</v>
      </c>
      <c r="J58" s="2">
        <v>5861.4</v>
      </c>
      <c r="K58" s="2">
        <v>2751.85</v>
      </c>
      <c r="L58" s="2">
        <v>6914.8</v>
      </c>
      <c r="M58" s="2">
        <v>7120.36</v>
      </c>
      <c r="N58" s="2">
        <v>12758.43</v>
      </c>
      <c r="O58" s="2">
        <v>6305.95</v>
      </c>
      <c r="P58" s="2">
        <v>8450.44</v>
      </c>
      <c r="Q58" s="2">
        <v>6949.88</v>
      </c>
      <c r="R58" s="2">
        <v>6938.53</v>
      </c>
      <c r="S58" s="2">
        <v>5233.5600000000004</v>
      </c>
      <c r="T58" s="2">
        <v>4378.13</v>
      </c>
      <c r="U58" s="2">
        <v>6005.13</v>
      </c>
      <c r="V58" s="2">
        <v>4763.72</v>
      </c>
      <c r="X58" s="1" t="s">
        <v>28</v>
      </c>
      <c r="Y58" s="2">
        <v>0.18</v>
      </c>
      <c r="Z58" s="2">
        <v>0.21</v>
      </c>
      <c r="AA58" s="2">
        <v>0.13</v>
      </c>
      <c r="AB58" s="2">
        <v>0.14000000000000001</v>
      </c>
      <c r="AC58" s="2">
        <v>0.04</v>
      </c>
      <c r="AD58" s="2">
        <v>0.15</v>
      </c>
      <c r="AE58" s="2">
        <v>0.11</v>
      </c>
      <c r="AF58" s="2">
        <v>0.24</v>
      </c>
      <c r="AG58" s="2">
        <v>0.16</v>
      </c>
      <c r="AH58" s="2">
        <v>0.22</v>
      </c>
      <c r="AI58" s="2">
        <v>0.16</v>
      </c>
      <c r="AJ58" s="2">
        <v>0.23</v>
      </c>
      <c r="AK58" s="2">
        <v>0.16</v>
      </c>
      <c r="AL58" s="2">
        <v>0.19</v>
      </c>
      <c r="AM58" s="2">
        <v>0.15</v>
      </c>
      <c r="AN58" s="2">
        <v>0.16</v>
      </c>
      <c r="AO58" s="2">
        <v>0.15</v>
      </c>
      <c r="AP58" s="2">
        <v>0.15</v>
      </c>
      <c r="AQ58" s="2">
        <v>0.15</v>
      </c>
      <c r="AR58" s="2">
        <v>0.15</v>
      </c>
      <c r="AU58" s="1" t="s">
        <v>28</v>
      </c>
      <c r="AV58" s="2">
        <v>0.6</v>
      </c>
      <c r="AW58" s="2">
        <v>0.73</v>
      </c>
      <c r="AX58" s="2">
        <v>0.35</v>
      </c>
      <c r="AY58" s="2">
        <v>0.37</v>
      </c>
      <c r="AZ58" s="2">
        <v>0.3</v>
      </c>
      <c r="BA58" s="2">
        <v>0.41</v>
      </c>
      <c r="BB58" s="2">
        <v>0.3</v>
      </c>
      <c r="BC58" s="2">
        <v>0.83</v>
      </c>
      <c r="BD58" s="2">
        <v>0.63</v>
      </c>
      <c r="BE58" s="2">
        <v>0.84</v>
      </c>
      <c r="BF58" s="2">
        <v>0.75</v>
      </c>
      <c r="BG58" s="2">
        <v>0.83</v>
      </c>
      <c r="BH58" s="2">
        <v>0.79</v>
      </c>
      <c r="BI58" s="2">
        <v>0.8</v>
      </c>
      <c r="BJ58" s="2">
        <v>0.74</v>
      </c>
      <c r="BK58" s="2">
        <v>0.71</v>
      </c>
      <c r="BL58" s="2">
        <v>0.7</v>
      </c>
      <c r="BM58" s="2">
        <v>0.63</v>
      </c>
      <c r="BN58" s="2">
        <v>0.64</v>
      </c>
      <c r="BO58" s="2">
        <v>0.56999999999999995</v>
      </c>
      <c r="BR58" s="1" t="s">
        <v>28</v>
      </c>
      <c r="BS58" s="2">
        <v>0.7</v>
      </c>
      <c r="BT58" s="2">
        <v>0.84</v>
      </c>
      <c r="BU58" s="2">
        <v>0.39</v>
      </c>
      <c r="BV58" s="2">
        <v>0.42</v>
      </c>
      <c r="BW58" s="2">
        <v>0.32</v>
      </c>
      <c r="BX58" s="2">
        <v>0.46</v>
      </c>
      <c r="BY58" s="2">
        <v>0.34</v>
      </c>
      <c r="BZ58" s="2">
        <v>1</v>
      </c>
      <c r="CA58" s="2">
        <v>0.73</v>
      </c>
      <c r="CB58" s="2">
        <v>1</v>
      </c>
      <c r="CC58" s="2">
        <v>0.88</v>
      </c>
      <c r="CD58" s="2">
        <v>0.99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59" spans="2:90" x14ac:dyDescent="0.3">
      <c r="W59">
        <f>1-SUM(C51:V58)/W45</f>
        <v>0.35049014862242978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33.409999999999997</v>
      </c>
      <c r="D65" s="2">
        <v>34.96</v>
      </c>
      <c r="E65" s="2">
        <v>10.29</v>
      </c>
      <c r="F65" s="2">
        <v>10.23</v>
      </c>
      <c r="G65" s="2">
        <v>4.21</v>
      </c>
      <c r="H65" s="2">
        <v>7.3</v>
      </c>
      <c r="I65" s="2">
        <v>22.86</v>
      </c>
      <c r="J65" s="2">
        <v>27.61</v>
      </c>
      <c r="K65" s="2">
        <v>35.770000000000003</v>
      </c>
      <c r="L65" s="2">
        <v>17.079999999999998</v>
      </c>
      <c r="M65" s="2">
        <v>60.16</v>
      </c>
      <c r="N65" s="2">
        <v>21.15</v>
      </c>
      <c r="O65" s="2">
        <v>54.93</v>
      </c>
      <c r="P65" s="2">
        <v>8.65</v>
      </c>
      <c r="Q65" s="2">
        <v>49.55</v>
      </c>
      <c r="R65" s="2">
        <v>24.32</v>
      </c>
      <c r="S65" s="2">
        <v>6.5</v>
      </c>
      <c r="T65" s="2">
        <v>5.23</v>
      </c>
      <c r="U65" s="2">
        <v>19.579999999999998</v>
      </c>
      <c r="V65" s="2">
        <v>7.72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125.9</v>
      </c>
      <c r="D66" s="2">
        <v>54.01</v>
      </c>
      <c r="E66" s="2">
        <v>58.24</v>
      </c>
      <c r="F66" s="2">
        <v>38.35</v>
      </c>
      <c r="G66" s="2">
        <v>21.29</v>
      </c>
      <c r="H66" s="2">
        <v>32.35</v>
      </c>
      <c r="I66" s="2">
        <v>133.16</v>
      </c>
      <c r="J66" s="2">
        <v>187.36</v>
      </c>
      <c r="K66" s="2">
        <v>181.73</v>
      </c>
      <c r="L66" s="2">
        <v>166.99</v>
      </c>
      <c r="M66" s="2">
        <v>400.72</v>
      </c>
      <c r="N66" s="2">
        <v>342.19</v>
      </c>
      <c r="O66" s="2">
        <v>289.85000000000002</v>
      </c>
      <c r="P66" s="2">
        <v>255.72</v>
      </c>
      <c r="Q66" s="2">
        <v>339.42</v>
      </c>
      <c r="R66" s="2">
        <v>251.19</v>
      </c>
      <c r="S66" s="2">
        <v>243.26</v>
      </c>
      <c r="T66" s="2">
        <v>167.89</v>
      </c>
      <c r="U66" s="2">
        <v>366.32</v>
      </c>
      <c r="V66" s="2">
        <v>160.5</v>
      </c>
      <c r="X66" s="1" t="s">
        <v>22</v>
      </c>
      <c r="Y66" s="2">
        <v>59.99</v>
      </c>
      <c r="Z66" s="2">
        <v>60</v>
      </c>
      <c r="AA66" s="2">
        <v>59.99</v>
      </c>
      <c r="AB66" s="2">
        <v>60</v>
      </c>
      <c r="AC66" s="2">
        <v>60</v>
      </c>
      <c r="AD66" s="2">
        <v>60</v>
      </c>
      <c r="AE66" s="2">
        <v>69.989999999999995</v>
      </c>
      <c r="AF66" s="2">
        <v>70</v>
      </c>
      <c r="AG66" s="2">
        <v>69.98</v>
      </c>
      <c r="AH66" s="2">
        <v>70</v>
      </c>
      <c r="AI66" s="2">
        <v>69.95</v>
      </c>
      <c r="AJ66" s="2">
        <v>70</v>
      </c>
      <c r="AK66" s="2">
        <v>69.989999999999995</v>
      </c>
      <c r="AL66" s="2">
        <v>70</v>
      </c>
      <c r="AM66" s="2">
        <v>69.989999999999995</v>
      </c>
      <c r="AN66" s="2">
        <v>70</v>
      </c>
      <c r="AO66" s="2">
        <v>70</v>
      </c>
      <c r="AP66" s="2">
        <v>70</v>
      </c>
      <c r="AQ66" s="2">
        <v>69.989999999999995</v>
      </c>
      <c r="AR66" s="2">
        <v>70</v>
      </c>
      <c r="AU66" s="1" t="s">
        <v>22</v>
      </c>
      <c r="AV66" s="2">
        <v>48.03</v>
      </c>
      <c r="AW66" s="2">
        <v>54.43</v>
      </c>
      <c r="AX66" s="2">
        <v>50.38</v>
      </c>
      <c r="AY66" s="2">
        <v>54.58</v>
      </c>
      <c r="AZ66" s="2">
        <v>52.98</v>
      </c>
      <c r="BA66" s="2">
        <v>53.31</v>
      </c>
      <c r="BB66" s="2">
        <v>54.91</v>
      </c>
      <c r="BC66" s="2">
        <v>56.86</v>
      </c>
      <c r="BD66" s="2">
        <v>56.61</v>
      </c>
      <c r="BE66" s="2">
        <v>64.89</v>
      </c>
      <c r="BF66" s="2">
        <v>53.23</v>
      </c>
      <c r="BG66" s="2">
        <v>64.38</v>
      </c>
      <c r="BH66" s="2">
        <v>56.47</v>
      </c>
      <c r="BI66" s="2">
        <v>62.03</v>
      </c>
      <c r="BJ66" s="2">
        <v>57.89</v>
      </c>
      <c r="BK66" s="2">
        <v>64.23</v>
      </c>
      <c r="BL66" s="2">
        <v>59.49</v>
      </c>
      <c r="BM66" s="2">
        <v>67.72</v>
      </c>
      <c r="BN66" s="2">
        <v>61.5</v>
      </c>
      <c r="BO66" s="2">
        <v>69.209999999999994</v>
      </c>
      <c r="BR66" s="1" t="s">
        <v>22</v>
      </c>
      <c r="BS66" s="2">
        <v>-0.32</v>
      </c>
      <c r="BT66" s="2">
        <v>-0.13</v>
      </c>
      <c r="BU66" s="2">
        <v>-0.25</v>
      </c>
      <c r="BV66" s="2">
        <v>-0.13</v>
      </c>
      <c r="BW66" s="2">
        <v>-7.0000000000000007E-2</v>
      </c>
      <c r="BX66" s="2">
        <v>-0.06</v>
      </c>
      <c r="BY66" s="2">
        <v>-0.38</v>
      </c>
      <c r="BZ66" s="2">
        <v>-0.32</v>
      </c>
      <c r="CA66" s="2">
        <v>-0.4</v>
      </c>
      <c r="CB66" s="2">
        <v>-0.13</v>
      </c>
      <c r="CC66" s="2">
        <v>-0.97</v>
      </c>
      <c r="CD66" s="2">
        <v>-0.27</v>
      </c>
      <c r="CE66" s="2">
        <v>-0.6</v>
      </c>
      <c r="CF66" s="2">
        <v>-0.32</v>
      </c>
      <c r="CG66" s="2">
        <v>-0.68</v>
      </c>
      <c r="CH66" s="2">
        <v>-0.28999999999999998</v>
      </c>
      <c r="CI66" s="2">
        <v>-0.51</v>
      </c>
      <c r="CJ66" s="2">
        <v>-0.1</v>
      </c>
      <c r="CK66" s="2">
        <v>-0.53</v>
      </c>
      <c r="CL66" s="2">
        <v>-0.04</v>
      </c>
    </row>
    <row r="67" spans="2:90" x14ac:dyDescent="0.3">
      <c r="B67" s="1" t="s">
        <v>23</v>
      </c>
      <c r="C67" s="2">
        <v>2704.13</v>
      </c>
      <c r="D67" s="2">
        <v>190.39</v>
      </c>
      <c r="E67" s="2">
        <v>2668.79</v>
      </c>
      <c r="F67" s="2">
        <v>123.95</v>
      </c>
      <c r="G67" s="2">
        <v>563.99</v>
      </c>
      <c r="H67" s="2">
        <v>1128.81</v>
      </c>
      <c r="I67" s="2">
        <v>1676.38</v>
      </c>
      <c r="J67" s="2">
        <v>1097.06</v>
      </c>
      <c r="K67" s="2">
        <v>2594.12</v>
      </c>
      <c r="L67" s="2">
        <v>1274.29</v>
      </c>
      <c r="M67" s="2">
        <v>4687.91</v>
      </c>
      <c r="N67" s="2">
        <v>2407.44</v>
      </c>
      <c r="O67" s="2">
        <v>4500.26</v>
      </c>
      <c r="P67" s="2">
        <v>1745.86</v>
      </c>
      <c r="Q67" s="2">
        <v>8083.31</v>
      </c>
      <c r="R67" s="2">
        <v>1891.32</v>
      </c>
      <c r="S67" s="2">
        <v>1931.27</v>
      </c>
      <c r="T67" s="2">
        <v>1546.53</v>
      </c>
      <c r="U67" s="2">
        <v>1562.25</v>
      </c>
      <c r="V67" s="2">
        <v>1268.54</v>
      </c>
      <c r="X67" s="1" t="s">
        <v>23</v>
      </c>
      <c r="Y67" s="2">
        <v>59.04</v>
      </c>
      <c r="Z67" s="2">
        <v>60</v>
      </c>
      <c r="AA67" s="2">
        <v>59.23</v>
      </c>
      <c r="AB67" s="2">
        <v>60</v>
      </c>
      <c r="AC67" s="2">
        <v>56.97</v>
      </c>
      <c r="AD67" s="2">
        <v>59.82</v>
      </c>
      <c r="AE67" s="2">
        <v>64.819999999999993</v>
      </c>
      <c r="AF67" s="2">
        <v>69.94</v>
      </c>
      <c r="AG67" s="2">
        <v>62.68</v>
      </c>
      <c r="AH67" s="2">
        <v>69.98</v>
      </c>
      <c r="AI67" s="2">
        <v>61.82</v>
      </c>
      <c r="AJ67" s="2">
        <v>69.98</v>
      </c>
      <c r="AK67" s="2">
        <v>63.37</v>
      </c>
      <c r="AL67" s="2">
        <v>69.97</v>
      </c>
      <c r="AM67" s="2">
        <v>69.05</v>
      </c>
      <c r="AN67" s="2">
        <v>69.989999999999995</v>
      </c>
      <c r="AO67" s="2">
        <v>69.94</v>
      </c>
      <c r="AP67" s="2">
        <v>70</v>
      </c>
      <c r="AQ67" s="2">
        <v>70</v>
      </c>
      <c r="AR67" s="2">
        <v>70</v>
      </c>
      <c r="AU67" s="1" t="s">
        <v>23</v>
      </c>
      <c r="AV67" s="2">
        <v>24.18</v>
      </c>
      <c r="AW67" s="2">
        <v>54.78</v>
      </c>
      <c r="AX67" s="2">
        <v>24.27</v>
      </c>
      <c r="AY67" s="2">
        <v>54.92</v>
      </c>
      <c r="AZ67" s="2">
        <v>35.020000000000003</v>
      </c>
      <c r="BA67" s="2">
        <v>33.17</v>
      </c>
      <c r="BB67" s="2">
        <v>40.03</v>
      </c>
      <c r="BC67" s="2">
        <v>55.61</v>
      </c>
      <c r="BD67" s="2">
        <v>39.01</v>
      </c>
      <c r="BE67" s="2">
        <v>61.08</v>
      </c>
      <c r="BF67" s="2">
        <v>38.51</v>
      </c>
      <c r="BG67" s="2">
        <v>61</v>
      </c>
      <c r="BH67" s="2">
        <v>39.76</v>
      </c>
      <c r="BI67" s="2">
        <v>60.51</v>
      </c>
      <c r="BJ67" s="2">
        <v>31.88</v>
      </c>
      <c r="BK67" s="2">
        <v>61.97</v>
      </c>
      <c r="BL67" s="2">
        <v>58.44</v>
      </c>
      <c r="BM67" s="2">
        <v>65.22</v>
      </c>
      <c r="BN67" s="2">
        <v>65.680000000000007</v>
      </c>
      <c r="BO67" s="2">
        <v>67.599999999999994</v>
      </c>
      <c r="BR67" s="1" t="s">
        <v>23</v>
      </c>
      <c r="BS67" s="2">
        <v>-1.9</v>
      </c>
      <c r="BT67" s="2">
        <v>-0.12</v>
      </c>
      <c r="BU67" s="2">
        <v>-1.9</v>
      </c>
      <c r="BV67" s="2">
        <v>-0.12</v>
      </c>
      <c r="BW67" s="2">
        <v>-0.33</v>
      </c>
      <c r="BX67" s="2">
        <v>-0.4</v>
      </c>
      <c r="BY67" s="2">
        <v>-0.92</v>
      </c>
      <c r="BZ67" s="2">
        <v>-0.35</v>
      </c>
      <c r="CA67" s="2">
        <v>-1.1599999999999999</v>
      </c>
      <c r="CB67" s="2">
        <v>-0.25</v>
      </c>
      <c r="CC67" s="2">
        <v>-2.12</v>
      </c>
      <c r="CD67" s="2">
        <v>-0.45</v>
      </c>
      <c r="CE67" s="2">
        <v>-1.63</v>
      </c>
      <c r="CF67" s="2">
        <v>-0.39</v>
      </c>
      <c r="CG67" s="2">
        <v>-3.85</v>
      </c>
      <c r="CH67" s="2">
        <v>-0.42</v>
      </c>
      <c r="CI67" s="2">
        <v>-0.56999999999999995</v>
      </c>
      <c r="CJ67" s="2">
        <v>-0.21</v>
      </c>
      <c r="CK67" s="2">
        <v>-0.25</v>
      </c>
      <c r="CL67" s="2">
        <v>-0.14000000000000001</v>
      </c>
    </row>
    <row r="68" spans="2:90" x14ac:dyDescent="0.3">
      <c r="B68" s="1" t="s">
        <v>24</v>
      </c>
      <c r="C68" s="2">
        <v>406.76</v>
      </c>
      <c r="D68" s="2">
        <v>60.1</v>
      </c>
      <c r="E68" s="2">
        <v>447.35</v>
      </c>
      <c r="F68" s="2">
        <v>44.88</v>
      </c>
      <c r="G68" s="2">
        <v>139.01</v>
      </c>
      <c r="H68" s="2">
        <v>216.3</v>
      </c>
      <c r="I68" s="2">
        <v>483.5</v>
      </c>
      <c r="J68" s="2">
        <v>232.34</v>
      </c>
      <c r="K68" s="2">
        <v>692.95</v>
      </c>
      <c r="L68" s="2">
        <v>283.97000000000003</v>
      </c>
      <c r="M68" s="2">
        <v>1345.88</v>
      </c>
      <c r="N68" s="2">
        <v>492.72</v>
      </c>
      <c r="O68" s="2">
        <v>1128.74</v>
      </c>
      <c r="P68" s="2">
        <v>340.06</v>
      </c>
      <c r="Q68" s="2">
        <v>874.33</v>
      </c>
      <c r="R68" s="2">
        <v>412.29</v>
      </c>
      <c r="S68" s="2">
        <v>351.76</v>
      </c>
      <c r="T68" s="2">
        <v>269.26</v>
      </c>
      <c r="U68" s="2">
        <v>369.31</v>
      </c>
      <c r="V68" s="2">
        <v>288.67</v>
      </c>
      <c r="X68" s="1" t="s">
        <v>24</v>
      </c>
      <c r="Y68" s="2">
        <v>59.04</v>
      </c>
      <c r="Z68" s="2">
        <v>60</v>
      </c>
      <c r="AA68" s="2">
        <v>59.94</v>
      </c>
      <c r="AB68" s="2">
        <v>60</v>
      </c>
      <c r="AC68" s="2">
        <v>59.59</v>
      </c>
      <c r="AD68" s="2">
        <v>59.91</v>
      </c>
      <c r="AE68" s="2">
        <v>69.05</v>
      </c>
      <c r="AF68" s="2">
        <v>69.97</v>
      </c>
      <c r="AG68" s="2">
        <v>69.97</v>
      </c>
      <c r="AH68" s="2">
        <v>69.989999999999995</v>
      </c>
      <c r="AI68" s="2">
        <v>69.97</v>
      </c>
      <c r="AJ68" s="2">
        <v>70</v>
      </c>
      <c r="AK68" s="2">
        <v>69.97</v>
      </c>
      <c r="AL68" s="2">
        <v>70</v>
      </c>
      <c r="AM68" s="2">
        <v>69.88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37.19</v>
      </c>
      <c r="AW68" s="2">
        <v>53.63</v>
      </c>
      <c r="AX68" s="2">
        <v>30.96</v>
      </c>
      <c r="AY68" s="2">
        <v>54.71</v>
      </c>
      <c r="AZ68" s="2">
        <v>38.53</v>
      </c>
      <c r="BA68" s="2">
        <v>30.81</v>
      </c>
      <c r="BB68" s="2">
        <v>42.61</v>
      </c>
      <c r="BC68" s="2">
        <v>51.85</v>
      </c>
      <c r="BD68" s="2">
        <v>36.32</v>
      </c>
      <c r="BE68" s="2">
        <v>57.63</v>
      </c>
      <c r="BF68" s="2">
        <v>36.340000000000003</v>
      </c>
      <c r="BG68" s="2">
        <v>59.19</v>
      </c>
      <c r="BH68" s="2">
        <v>36.36</v>
      </c>
      <c r="BI68" s="2">
        <v>58.85</v>
      </c>
      <c r="BJ68" s="2">
        <v>49.46</v>
      </c>
      <c r="BK68" s="2">
        <v>61.44</v>
      </c>
      <c r="BL68" s="2">
        <v>61.58</v>
      </c>
      <c r="BM68" s="2">
        <v>64.14</v>
      </c>
      <c r="BN68" s="2">
        <v>64.52</v>
      </c>
      <c r="BO68" s="2">
        <v>65.95</v>
      </c>
      <c r="BR68" s="1" t="s">
        <v>24</v>
      </c>
      <c r="BS68" s="2">
        <v>-0.78</v>
      </c>
      <c r="BT68" s="2">
        <v>-0.15</v>
      </c>
      <c r="BU68" s="2">
        <v>-1.22</v>
      </c>
      <c r="BV68" s="2">
        <v>-0.13</v>
      </c>
      <c r="BW68" s="2">
        <v>-0.28000000000000003</v>
      </c>
      <c r="BX68" s="2">
        <v>-0.47</v>
      </c>
      <c r="BY68" s="2">
        <v>-0.86</v>
      </c>
      <c r="BZ68" s="2">
        <v>-0.48</v>
      </c>
      <c r="CA68" s="2">
        <v>-1.59</v>
      </c>
      <c r="CB68" s="2">
        <v>-0.37</v>
      </c>
      <c r="CC68" s="2">
        <v>-2.86</v>
      </c>
      <c r="CD68" s="2">
        <v>-0.56000000000000005</v>
      </c>
      <c r="CE68" s="2">
        <v>-2.2999999999999998</v>
      </c>
      <c r="CF68" s="2">
        <v>-0.47</v>
      </c>
      <c r="CG68" s="2">
        <v>-1.35</v>
      </c>
      <c r="CH68" s="2">
        <v>-0.45</v>
      </c>
      <c r="CI68" s="2">
        <v>-0.4</v>
      </c>
      <c r="CJ68" s="2">
        <v>-0.27</v>
      </c>
      <c r="CK68" s="2">
        <v>-0.33</v>
      </c>
      <c r="CL68" s="2">
        <v>-0.24</v>
      </c>
    </row>
    <row r="69" spans="2:90" x14ac:dyDescent="0.3">
      <c r="B69" s="1" t="s">
        <v>25</v>
      </c>
      <c r="C69" s="2">
        <v>1122.57</v>
      </c>
      <c r="D69" s="2">
        <v>1134.8399999999999</v>
      </c>
      <c r="E69" s="2">
        <v>1180.98</v>
      </c>
      <c r="F69" s="2">
        <v>652.67999999999995</v>
      </c>
      <c r="G69" s="2">
        <v>388.32</v>
      </c>
      <c r="H69" s="2">
        <v>565.67999999999995</v>
      </c>
      <c r="I69" s="2">
        <v>869.12</v>
      </c>
      <c r="J69" s="2">
        <v>1637.27</v>
      </c>
      <c r="K69" s="2">
        <v>2080.2800000000002</v>
      </c>
      <c r="L69" s="2">
        <v>1944.19</v>
      </c>
      <c r="M69" s="2">
        <v>3265.82</v>
      </c>
      <c r="N69" s="2">
        <v>2650.71</v>
      </c>
      <c r="O69" s="2">
        <v>2180.63</v>
      </c>
      <c r="P69" s="2">
        <v>1824.26</v>
      </c>
      <c r="Q69" s="2">
        <v>2103.39</v>
      </c>
      <c r="R69" s="2">
        <v>2012.7</v>
      </c>
      <c r="S69" s="2">
        <v>1650.07</v>
      </c>
      <c r="T69" s="2">
        <v>1097.6400000000001</v>
      </c>
      <c r="U69" s="2">
        <v>1868.11</v>
      </c>
      <c r="V69" s="2">
        <v>1338.95</v>
      </c>
      <c r="X69" s="1" t="s">
        <v>25</v>
      </c>
      <c r="Y69" s="2">
        <v>59.91</v>
      </c>
      <c r="Z69" s="2">
        <v>59.99</v>
      </c>
      <c r="AA69" s="2">
        <v>59.68</v>
      </c>
      <c r="AB69" s="2">
        <v>59.99</v>
      </c>
      <c r="AC69" s="2">
        <v>59.93</v>
      </c>
      <c r="AD69" s="2">
        <v>59.99</v>
      </c>
      <c r="AE69" s="2">
        <v>69.989999999999995</v>
      </c>
      <c r="AF69" s="2">
        <v>69.83</v>
      </c>
      <c r="AG69" s="2">
        <v>69.89</v>
      </c>
      <c r="AH69" s="2">
        <v>69.83</v>
      </c>
      <c r="AI69" s="2">
        <v>69.95</v>
      </c>
      <c r="AJ69" s="2">
        <v>69.97</v>
      </c>
      <c r="AK69" s="2">
        <v>69.98</v>
      </c>
      <c r="AL69" s="2">
        <v>69.98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70</v>
      </c>
      <c r="AU69" s="1" t="s">
        <v>25</v>
      </c>
      <c r="AV69" s="2">
        <v>39.770000000000003</v>
      </c>
      <c r="AW69" s="2">
        <v>35.82</v>
      </c>
      <c r="AX69" s="2">
        <v>38.96</v>
      </c>
      <c r="AY69" s="2">
        <v>48.61</v>
      </c>
      <c r="AZ69" s="2">
        <v>40.020000000000003</v>
      </c>
      <c r="BA69" s="2">
        <v>32.81</v>
      </c>
      <c r="BB69" s="2">
        <v>58.26</v>
      </c>
      <c r="BC69" s="2">
        <v>46.09</v>
      </c>
      <c r="BD69" s="2">
        <v>49.67</v>
      </c>
      <c r="BE69" s="2">
        <v>48.39</v>
      </c>
      <c r="BF69" s="2">
        <v>51.91</v>
      </c>
      <c r="BG69" s="2">
        <v>53.52</v>
      </c>
      <c r="BH69" s="2">
        <v>54.85</v>
      </c>
      <c r="BI69" s="2">
        <v>55.36</v>
      </c>
      <c r="BJ69" s="2">
        <v>59.41</v>
      </c>
      <c r="BK69" s="2">
        <v>58.77</v>
      </c>
      <c r="BL69" s="2">
        <v>62.01</v>
      </c>
      <c r="BM69" s="2">
        <v>63.67</v>
      </c>
      <c r="BN69" s="2">
        <v>62.83</v>
      </c>
      <c r="BO69" s="2">
        <v>66.25</v>
      </c>
      <c r="BR69" s="1" t="s">
        <v>25</v>
      </c>
      <c r="BS69" s="2">
        <v>-0.66</v>
      </c>
      <c r="BT69" s="2">
        <v>-0.88</v>
      </c>
      <c r="BU69" s="2">
        <v>-0.69</v>
      </c>
      <c r="BV69" s="2">
        <v>-0.3</v>
      </c>
      <c r="BW69" s="2">
        <v>-0.25</v>
      </c>
      <c r="BX69" s="2">
        <v>-0.41</v>
      </c>
      <c r="BY69" s="2">
        <v>-0.28000000000000003</v>
      </c>
      <c r="BZ69" s="2">
        <v>-0.71</v>
      </c>
      <c r="CA69" s="2">
        <v>-0.7</v>
      </c>
      <c r="CB69" s="2">
        <v>-0.76</v>
      </c>
      <c r="CC69" s="2">
        <v>-1.07</v>
      </c>
      <c r="CD69" s="2">
        <v>-0.95</v>
      </c>
      <c r="CE69" s="2">
        <v>-0.69</v>
      </c>
      <c r="CF69" s="2">
        <v>-0.66</v>
      </c>
      <c r="CG69" s="2">
        <v>-0.57999999999999996</v>
      </c>
      <c r="CH69" s="2">
        <v>-0.62</v>
      </c>
      <c r="CI69" s="2">
        <v>-0.38</v>
      </c>
      <c r="CJ69" s="2">
        <v>-0.28999999999999998</v>
      </c>
      <c r="CK69" s="2">
        <v>-0.44</v>
      </c>
      <c r="CL69" s="2">
        <v>-0.22</v>
      </c>
    </row>
    <row r="70" spans="2:90" x14ac:dyDescent="0.3">
      <c r="B70" s="1" t="s">
        <v>26</v>
      </c>
      <c r="C70" s="2">
        <v>300.5</v>
      </c>
      <c r="D70" s="2">
        <v>289.27999999999997</v>
      </c>
      <c r="E70" s="2">
        <v>199.56</v>
      </c>
      <c r="F70" s="2">
        <v>266.44</v>
      </c>
      <c r="G70" s="2">
        <v>88.76</v>
      </c>
      <c r="H70" s="2">
        <v>95.31</v>
      </c>
      <c r="I70" s="2">
        <v>152.01</v>
      </c>
      <c r="J70" s="2">
        <v>273.35000000000002</v>
      </c>
      <c r="K70" s="2">
        <v>170.26</v>
      </c>
      <c r="L70" s="2">
        <v>531.38</v>
      </c>
      <c r="M70" s="2">
        <v>426.53</v>
      </c>
      <c r="N70" s="2">
        <v>708.49</v>
      </c>
      <c r="O70" s="2">
        <v>310.69</v>
      </c>
      <c r="P70" s="2">
        <v>474.8</v>
      </c>
      <c r="Q70" s="2">
        <v>404.95</v>
      </c>
      <c r="R70" s="2">
        <v>734.96</v>
      </c>
      <c r="S70" s="2">
        <v>335.68</v>
      </c>
      <c r="T70" s="2">
        <v>383.84</v>
      </c>
      <c r="U70" s="2">
        <v>323.27</v>
      </c>
      <c r="V70" s="2">
        <v>239.7</v>
      </c>
      <c r="X70" s="1" t="s">
        <v>26</v>
      </c>
      <c r="Y70" s="2">
        <v>59.98</v>
      </c>
      <c r="Z70" s="2">
        <v>59.97</v>
      </c>
      <c r="AA70" s="2">
        <v>58.64</v>
      </c>
      <c r="AB70" s="2">
        <v>58.61</v>
      </c>
      <c r="AC70" s="2">
        <v>59.8</v>
      </c>
      <c r="AD70" s="2">
        <v>59.98</v>
      </c>
      <c r="AE70" s="2">
        <v>69.989999999999995</v>
      </c>
      <c r="AF70" s="2">
        <v>69.849999999999994</v>
      </c>
      <c r="AG70" s="2">
        <v>69.989999999999995</v>
      </c>
      <c r="AH70" s="2">
        <v>69.97</v>
      </c>
      <c r="AI70" s="2">
        <v>69.989999999999995</v>
      </c>
      <c r="AJ70" s="2">
        <v>69.180000000000007</v>
      </c>
      <c r="AK70" s="2">
        <v>69.989999999999995</v>
      </c>
      <c r="AL70" s="2">
        <v>69.98</v>
      </c>
      <c r="AM70" s="2">
        <v>69.989999999999995</v>
      </c>
      <c r="AN70" s="2">
        <v>69.98</v>
      </c>
      <c r="AO70" s="2">
        <v>69.989999999999995</v>
      </c>
      <c r="AP70" s="2">
        <v>69.89</v>
      </c>
      <c r="AQ70" s="2">
        <v>70</v>
      </c>
      <c r="AR70" s="2">
        <v>70</v>
      </c>
      <c r="AU70" s="1" t="s">
        <v>26</v>
      </c>
      <c r="AV70" s="2">
        <v>31.34</v>
      </c>
      <c r="AW70" s="2">
        <v>31.26</v>
      </c>
      <c r="AX70" s="2">
        <v>37.549999999999997</v>
      </c>
      <c r="AY70" s="2">
        <v>37.61</v>
      </c>
      <c r="AZ70" s="2">
        <v>39.880000000000003</v>
      </c>
      <c r="BA70" s="2">
        <v>31.64</v>
      </c>
      <c r="BB70" s="2">
        <v>56.58</v>
      </c>
      <c r="BC70" s="2">
        <v>46.42</v>
      </c>
      <c r="BD70" s="2">
        <v>60.44</v>
      </c>
      <c r="BE70" s="2">
        <v>36.82</v>
      </c>
      <c r="BF70" s="2">
        <v>56.31</v>
      </c>
      <c r="BG70" s="2">
        <v>45.35</v>
      </c>
      <c r="BH70" s="2">
        <v>56.68</v>
      </c>
      <c r="BI70" s="2">
        <v>41.06</v>
      </c>
      <c r="BJ70" s="2">
        <v>57.23</v>
      </c>
      <c r="BK70" s="2">
        <v>41.44</v>
      </c>
      <c r="BL70" s="2">
        <v>59.57</v>
      </c>
      <c r="BM70" s="2">
        <v>50.89</v>
      </c>
      <c r="BN70" s="2">
        <v>63.08</v>
      </c>
      <c r="BO70" s="2">
        <v>65.23</v>
      </c>
      <c r="BR70" s="1" t="s">
        <v>26</v>
      </c>
      <c r="BS70" s="2">
        <v>-1.19</v>
      </c>
      <c r="BT70" s="2">
        <v>-1.2</v>
      </c>
      <c r="BU70" s="2">
        <v>-0.75</v>
      </c>
      <c r="BV70" s="2">
        <v>-0.74</v>
      </c>
      <c r="BW70" s="2">
        <v>-0.25</v>
      </c>
      <c r="BX70" s="2">
        <v>-0.45</v>
      </c>
      <c r="BY70" s="2">
        <v>-0.33</v>
      </c>
      <c r="BZ70" s="2">
        <v>-0.69</v>
      </c>
      <c r="CA70" s="2">
        <v>-0.27</v>
      </c>
      <c r="CB70" s="2">
        <v>-1.54</v>
      </c>
      <c r="CC70" s="2">
        <v>-0.75</v>
      </c>
      <c r="CD70" s="2">
        <v>-1.64</v>
      </c>
      <c r="CE70" s="2">
        <v>-0.57999999999999996</v>
      </c>
      <c r="CF70" s="2">
        <v>-1.75</v>
      </c>
      <c r="CG70" s="2">
        <v>-0.73</v>
      </c>
      <c r="CH70" s="2">
        <v>-2.2400000000000002</v>
      </c>
      <c r="CI70" s="2">
        <v>-0.51</v>
      </c>
      <c r="CJ70" s="2">
        <v>-1.0900000000000001</v>
      </c>
      <c r="CK70" s="2">
        <v>-0.42</v>
      </c>
      <c r="CL70" s="2">
        <v>-0.28000000000000003</v>
      </c>
    </row>
    <row r="71" spans="2:90" x14ac:dyDescent="0.3">
      <c r="B71" s="1" t="s">
        <v>27</v>
      </c>
      <c r="C71" s="2">
        <v>1397.61</v>
      </c>
      <c r="D71" s="2">
        <v>1689.33</v>
      </c>
      <c r="E71" s="2">
        <v>529.22</v>
      </c>
      <c r="F71" s="2">
        <v>1107.99</v>
      </c>
      <c r="G71" s="2">
        <v>252.96</v>
      </c>
      <c r="H71" s="2">
        <v>501.68</v>
      </c>
      <c r="I71" s="2">
        <v>689.74</v>
      </c>
      <c r="J71" s="2">
        <v>1219.24</v>
      </c>
      <c r="K71" s="2">
        <v>693.58</v>
      </c>
      <c r="L71" s="2">
        <v>2371.2800000000002</v>
      </c>
      <c r="M71" s="2">
        <v>1368.33</v>
      </c>
      <c r="N71" s="2">
        <v>2457.5100000000002</v>
      </c>
      <c r="O71" s="2">
        <v>994.74</v>
      </c>
      <c r="P71" s="2">
        <v>1515.07</v>
      </c>
      <c r="Q71" s="2">
        <v>1484.14</v>
      </c>
      <c r="R71" s="2">
        <v>2243.3200000000002</v>
      </c>
      <c r="S71" s="2">
        <v>1066.5899999999999</v>
      </c>
      <c r="T71" s="2">
        <v>850.97</v>
      </c>
      <c r="U71" s="2">
        <v>1087.08</v>
      </c>
      <c r="V71" s="2">
        <v>1030.73</v>
      </c>
      <c r="X71" s="1" t="s">
        <v>27</v>
      </c>
      <c r="Y71" s="2">
        <v>59.06</v>
      </c>
      <c r="Z71" s="2">
        <v>58.94</v>
      </c>
      <c r="AA71" s="2">
        <v>58.09</v>
      </c>
      <c r="AB71" s="2">
        <v>58.47</v>
      </c>
      <c r="AC71" s="2">
        <v>59.49</v>
      </c>
      <c r="AD71" s="2">
        <v>59.13</v>
      </c>
      <c r="AE71" s="2">
        <v>69.59</v>
      </c>
      <c r="AF71" s="2">
        <v>66.900000000000006</v>
      </c>
      <c r="AG71" s="2">
        <v>69.92</v>
      </c>
      <c r="AH71" s="2">
        <v>68</v>
      </c>
      <c r="AI71" s="2">
        <v>69.87</v>
      </c>
      <c r="AJ71" s="2">
        <v>60.72</v>
      </c>
      <c r="AK71" s="2">
        <v>69.86</v>
      </c>
      <c r="AL71" s="2">
        <v>65.06</v>
      </c>
      <c r="AM71" s="2">
        <v>69.739999999999995</v>
      </c>
      <c r="AN71" s="2">
        <v>69.959999999999994</v>
      </c>
      <c r="AO71" s="2">
        <v>69.959999999999994</v>
      </c>
      <c r="AP71" s="2">
        <v>69.94</v>
      </c>
      <c r="AQ71" s="2">
        <v>69.98</v>
      </c>
      <c r="AR71" s="2">
        <v>69.989999999999995</v>
      </c>
      <c r="AU71" s="1" t="s">
        <v>27</v>
      </c>
      <c r="AV71" s="2">
        <v>25.93</v>
      </c>
      <c r="AW71" s="2">
        <v>25.16</v>
      </c>
      <c r="AX71" s="2">
        <v>39.44</v>
      </c>
      <c r="AY71" s="2">
        <v>26.64</v>
      </c>
      <c r="AZ71" s="2">
        <v>41.86</v>
      </c>
      <c r="BA71" s="2">
        <v>25.97</v>
      </c>
      <c r="BB71" s="2">
        <v>51.09</v>
      </c>
      <c r="BC71" s="2">
        <v>42.23</v>
      </c>
      <c r="BD71" s="2">
        <v>58.68</v>
      </c>
      <c r="BE71" s="2">
        <v>31.76</v>
      </c>
      <c r="BF71" s="2">
        <v>56.99</v>
      </c>
      <c r="BG71" s="2">
        <v>39.26</v>
      </c>
      <c r="BH71" s="2">
        <v>56.9</v>
      </c>
      <c r="BI71" s="2">
        <v>42.68</v>
      </c>
      <c r="BJ71" s="2">
        <v>54.79</v>
      </c>
      <c r="BK71" s="2">
        <v>42.86</v>
      </c>
      <c r="BL71" s="2">
        <v>60.28</v>
      </c>
      <c r="BM71" s="2">
        <v>59.46</v>
      </c>
      <c r="BN71" s="2">
        <v>62.5</v>
      </c>
      <c r="BO71" s="2">
        <v>63</v>
      </c>
      <c r="BR71" s="1" t="s">
        <v>27</v>
      </c>
      <c r="BS71" s="2">
        <v>-1.69</v>
      </c>
      <c r="BT71" s="2">
        <v>-1.78</v>
      </c>
      <c r="BU71" s="2">
        <v>-0.63</v>
      </c>
      <c r="BV71" s="2">
        <v>-1.59</v>
      </c>
      <c r="BW71" s="2">
        <v>-0.21</v>
      </c>
      <c r="BX71" s="2">
        <v>-0.65</v>
      </c>
      <c r="BY71" s="2">
        <v>-0.5</v>
      </c>
      <c r="BZ71" s="2">
        <v>-0.84</v>
      </c>
      <c r="CA71" s="2">
        <v>-0.33</v>
      </c>
      <c r="CB71" s="2">
        <v>-2.0099999999999998</v>
      </c>
      <c r="CC71" s="2">
        <v>-0.7</v>
      </c>
      <c r="CD71" s="2">
        <v>-1.94</v>
      </c>
      <c r="CE71" s="2">
        <v>-0.56999999999999995</v>
      </c>
      <c r="CF71" s="2">
        <v>-1.4</v>
      </c>
      <c r="CG71" s="2">
        <v>-0.89</v>
      </c>
      <c r="CH71" s="2">
        <v>-2.06</v>
      </c>
      <c r="CI71" s="2">
        <v>-0.47</v>
      </c>
      <c r="CJ71" s="2">
        <v>-0.51</v>
      </c>
      <c r="CK71" s="2">
        <v>-0.46</v>
      </c>
      <c r="CL71" s="2">
        <v>-0.43</v>
      </c>
    </row>
    <row r="72" spans="2:90" x14ac:dyDescent="0.3">
      <c r="B72" s="1" t="s">
        <v>28</v>
      </c>
      <c r="C72" s="2">
        <v>119.5</v>
      </c>
      <c r="D72" s="2">
        <v>124.74</v>
      </c>
      <c r="E72" s="2">
        <v>25.02</v>
      </c>
      <c r="F72" s="2">
        <v>31.2</v>
      </c>
      <c r="G72" s="2">
        <v>7.49</v>
      </c>
      <c r="H72" s="2">
        <v>13.96</v>
      </c>
      <c r="I72" s="2">
        <v>33.97</v>
      </c>
      <c r="J72" s="2">
        <v>182.94</v>
      </c>
      <c r="K72" s="2">
        <v>143.07</v>
      </c>
      <c r="L72" s="2">
        <v>161.47999999999999</v>
      </c>
      <c r="M72" s="2">
        <v>269.66000000000003</v>
      </c>
      <c r="N72" s="2">
        <v>324.10000000000002</v>
      </c>
      <c r="O72" s="2">
        <v>262.24</v>
      </c>
      <c r="P72" s="2">
        <v>284.58</v>
      </c>
      <c r="Q72" s="2">
        <v>239.99</v>
      </c>
      <c r="R72" s="2">
        <v>250.62</v>
      </c>
      <c r="S72" s="2">
        <v>274.32</v>
      </c>
      <c r="T72" s="2">
        <v>156.30000000000001</v>
      </c>
      <c r="U72" s="2">
        <v>298.22000000000003</v>
      </c>
      <c r="V72" s="2">
        <v>181.09</v>
      </c>
      <c r="X72" s="1" t="s">
        <v>28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52.57</v>
      </c>
      <c r="AW72" s="2">
        <v>47.77</v>
      </c>
      <c r="AX72" s="2">
        <v>54.9</v>
      </c>
      <c r="AY72" s="2">
        <v>54.86</v>
      </c>
      <c r="AZ72" s="2">
        <v>54.96</v>
      </c>
      <c r="BA72" s="2">
        <v>54.75</v>
      </c>
      <c r="BB72" s="2">
        <v>64.95</v>
      </c>
      <c r="BC72" s="2">
        <v>50.82</v>
      </c>
      <c r="BD72" s="2">
        <v>66.03</v>
      </c>
      <c r="BE72" s="2">
        <v>53.53</v>
      </c>
      <c r="BF72" s="2">
        <v>59.43</v>
      </c>
      <c r="BG72" s="2">
        <v>53.42</v>
      </c>
      <c r="BH72" s="2">
        <v>56.65</v>
      </c>
      <c r="BI72" s="2">
        <v>55.75</v>
      </c>
      <c r="BJ72" s="2">
        <v>60.38</v>
      </c>
      <c r="BK72" s="2">
        <v>62.07</v>
      </c>
      <c r="BL72" s="2">
        <v>62.73</v>
      </c>
      <c r="BM72" s="2">
        <v>66.040000000000006</v>
      </c>
      <c r="BN72" s="2">
        <v>65.400000000000006</v>
      </c>
      <c r="BO72" s="2">
        <v>67.790000000000006</v>
      </c>
      <c r="BR72" s="1" t="s">
        <v>28</v>
      </c>
      <c r="BS72" s="2">
        <v>-0.18</v>
      </c>
      <c r="BT72" s="2">
        <v>-0.33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-0.52</v>
      </c>
      <c r="CA72" s="2">
        <v>-0.1</v>
      </c>
      <c r="CB72" s="2">
        <v>-0.53</v>
      </c>
      <c r="CC72" s="2">
        <v>-0.55000000000000004</v>
      </c>
      <c r="CD72" s="2">
        <v>-0.96</v>
      </c>
      <c r="CE72" s="2">
        <v>-0.59</v>
      </c>
      <c r="CF72" s="2">
        <v>-0.64</v>
      </c>
      <c r="CG72" s="2">
        <v>-0.52</v>
      </c>
      <c r="CH72" s="2">
        <v>-0.42</v>
      </c>
      <c r="CI72" s="2">
        <v>-0.34</v>
      </c>
      <c r="CJ72" s="2">
        <v>-0.17</v>
      </c>
      <c r="CK72" s="2">
        <v>-0.27</v>
      </c>
      <c r="CL72" s="2">
        <v>-0.13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8.7200000000000006</v>
      </c>
      <c r="D79" s="2">
        <v>14</v>
      </c>
      <c r="E79" s="2">
        <v>2.98</v>
      </c>
      <c r="F79" s="2">
        <v>2.97</v>
      </c>
      <c r="G79" s="2">
        <v>0.97</v>
      </c>
      <c r="H79" s="2">
        <v>2.31</v>
      </c>
      <c r="I79" s="2">
        <v>13.65</v>
      </c>
      <c r="J79" s="2">
        <v>5.3</v>
      </c>
      <c r="K79" s="2">
        <v>14.54</v>
      </c>
      <c r="L79" s="2">
        <v>10.45</v>
      </c>
      <c r="M79" s="2">
        <v>14.37</v>
      </c>
      <c r="N79" s="2">
        <v>4.8099999999999996</v>
      </c>
      <c r="O79" s="2">
        <v>15.17</v>
      </c>
      <c r="P79" s="2">
        <v>2.91</v>
      </c>
      <c r="Q79" s="2">
        <v>8.9</v>
      </c>
      <c r="R79" s="2">
        <v>4.6100000000000003</v>
      </c>
      <c r="S79" s="2">
        <v>0.72</v>
      </c>
      <c r="T79" s="2">
        <v>1.26</v>
      </c>
      <c r="U79" s="2">
        <v>1.5</v>
      </c>
      <c r="V79" s="2">
        <v>0.97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65.900000000000006</v>
      </c>
      <c r="D80" s="2">
        <v>24.05</v>
      </c>
      <c r="E80" s="2">
        <v>39.07</v>
      </c>
      <c r="F80" s="2">
        <v>17.36</v>
      </c>
      <c r="G80" s="2">
        <v>8.34</v>
      </c>
      <c r="H80" s="2">
        <v>15.72</v>
      </c>
      <c r="I80" s="2">
        <v>63.84</v>
      </c>
      <c r="J80" s="2">
        <v>87.83</v>
      </c>
      <c r="K80" s="2">
        <v>77.91</v>
      </c>
      <c r="L80" s="2">
        <v>75.760000000000005</v>
      </c>
      <c r="M80" s="2">
        <v>134.69</v>
      </c>
      <c r="N80" s="2">
        <v>105.75</v>
      </c>
      <c r="O80" s="2">
        <v>101.01</v>
      </c>
      <c r="P80" s="2">
        <v>92.83</v>
      </c>
      <c r="Q80" s="2">
        <v>129.41</v>
      </c>
      <c r="R80" s="2">
        <v>89.81</v>
      </c>
      <c r="S80" s="2">
        <v>87.89</v>
      </c>
      <c r="T80" s="2">
        <v>69.739999999999995</v>
      </c>
      <c r="U80" s="2">
        <v>113.91</v>
      </c>
      <c r="V80" s="2">
        <v>67.31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1.62</v>
      </c>
      <c r="AW80" s="2">
        <v>1.43</v>
      </c>
      <c r="AX80" s="2">
        <v>1.55</v>
      </c>
      <c r="AY80" s="2">
        <v>1.43</v>
      </c>
      <c r="AZ80" s="2">
        <v>0.56999999999999995</v>
      </c>
      <c r="BA80" s="2">
        <v>0.56000000000000005</v>
      </c>
      <c r="BB80" s="2">
        <v>1.75</v>
      </c>
      <c r="BC80" s="2">
        <v>1.69</v>
      </c>
      <c r="BD80" s="2">
        <v>2.12</v>
      </c>
      <c r="BE80" s="2">
        <v>1.85</v>
      </c>
      <c r="BF80" s="2">
        <v>4.0599999999999996</v>
      </c>
      <c r="BG80" s="2">
        <v>3.36</v>
      </c>
      <c r="BH80" s="2">
        <v>3.08</v>
      </c>
      <c r="BI80" s="2">
        <v>2.81</v>
      </c>
      <c r="BJ80" s="2">
        <v>3.94</v>
      </c>
      <c r="BK80" s="2">
        <v>3.55</v>
      </c>
      <c r="BL80" s="2">
        <v>3.43</v>
      </c>
      <c r="BM80" s="2">
        <v>3.01</v>
      </c>
      <c r="BN80" s="2">
        <v>4.3899999999999997</v>
      </c>
      <c r="BO80" s="2">
        <v>3.9</v>
      </c>
      <c r="BR80" s="1" t="s">
        <v>22</v>
      </c>
      <c r="BS80" s="2">
        <v>-0.2</v>
      </c>
      <c r="BT80" s="2">
        <v>-0.09</v>
      </c>
      <c r="BU80" s="2">
        <v>-0.16</v>
      </c>
      <c r="BV80" s="2">
        <v>-0.09</v>
      </c>
      <c r="BW80" s="2">
        <v>-0.12</v>
      </c>
      <c r="BX80" s="2">
        <v>-0.11</v>
      </c>
      <c r="BY80" s="2">
        <v>-0.22</v>
      </c>
      <c r="BZ80" s="2">
        <v>-0.19</v>
      </c>
      <c r="CA80" s="2">
        <v>-0.19</v>
      </c>
      <c r="CB80" s="2">
        <v>-7.0000000000000007E-2</v>
      </c>
      <c r="CC80" s="2">
        <v>-0.24</v>
      </c>
      <c r="CD80" s="2">
        <v>-0.08</v>
      </c>
      <c r="CE80" s="2">
        <v>-0.19</v>
      </c>
      <c r="CF80" s="2">
        <v>-0.11</v>
      </c>
      <c r="CG80" s="2">
        <v>-0.17</v>
      </c>
      <c r="CH80" s="2">
        <v>-0.08</v>
      </c>
      <c r="CI80" s="2">
        <v>-0.15</v>
      </c>
      <c r="CJ80" s="2">
        <v>-0.03</v>
      </c>
      <c r="CK80" s="2">
        <v>-0.12</v>
      </c>
      <c r="CL80" s="2">
        <v>-0.01</v>
      </c>
    </row>
    <row r="81" spans="2:90" x14ac:dyDescent="0.3">
      <c r="B81" s="1" t="s">
        <v>23</v>
      </c>
      <c r="C81" s="2">
        <v>669.59</v>
      </c>
      <c r="D81" s="2">
        <v>66.36</v>
      </c>
      <c r="E81" s="2">
        <v>684.65</v>
      </c>
      <c r="F81" s="2">
        <v>35.630000000000003</v>
      </c>
      <c r="G81" s="2">
        <v>104.91</v>
      </c>
      <c r="H81" s="2">
        <v>319.08</v>
      </c>
      <c r="I81" s="2">
        <v>563.82000000000005</v>
      </c>
      <c r="J81" s="2">
        <v>412.26</v>
      </c>
      <c r="K81" s="2">
        <v>684.72</v>
      </c>
      <c r="L81" s="2">
        <v>391.51</v>
      </c>
      <c r="M81" s="2">
        <v>1216.3499999999999</v>
      </c>
      <c r="N81" s="2">
        <v>637.95000000000005</v>
      </c>
      <c r="O81" s="2">
        <v>1225.49</v>
      </c>
      <c r="P81" s="2">
        <v>534.85</v>
      </c>
      <c r="Q81" s="2">
        <v>2288.2399999999998</v>
      </c>
      <c r="R81" s="2">
        <v>579.24</v>
      </c>
      <c r="S81" s="2">
        <v>488</v>
      </c>
      <c r="T81" s="2">
        <v>443.04</v>
      </c>
      <c r="U81" s="2">
        <v>466.78</v>
      </c>
      <c r="V81" s="2">
        <v>381.75</v>
      </c>
      <c r="X81" s="1" t="s">
        <v>23</v>
      </c>
      <c r="Y81" s="2">
        <v>1.32</v>
      </c>
      <c r="Z81" s="2">
        <v>1.3</v>
      </c>
      <c r="AA81" s="2">
        <v>1.32</v>
      </c>
      <c r="AB81" s="2">
        <v>1.3</v>
      </c>
      <c r="AC81" s="2">
        <v>0.53</v>
      </c>
      <c r="AD81" s="2">
        <v>0.5</v>
      </c>
      <c r="AE81" s="2">
        <v>1.48</v>
      </c>
      <c r="AF81" s="2">
        <v>1.37</v>
      </c>
      <c r="AG81" s="2">
        <v>1.91</v>
      </c>
      <c r="AH81" s="2">
        <v>1.71</v>
      </c>
      <c r="AI81" s="2">
        <v>3.49</v>
      </c>
      <c r="AJ81" s="2">
        <v>3.09</v>
      </c>
      <c r="AK81" s="2">
        <v>2.75</v>
      </c>
      <c r="AL81" s="2">
        <v>2.4900000000000002</v>
      </c>
      <c r="AM81" s="2">
        <v>3.3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3.23</v>
      </c>
      <c r="AW81" s="2">
        <v>1.42</v>
      </c>
      <c r="AX81" s="2">
        <v>3.21</v>
      </c>
      <c r="AY81" s="2">
        <v>1.42</v>
      </c>
      <c r="AZ81" s="2">
        <v>0.86</v>
      </c>
      <c r="BA81" s="2">
        <v>0.9</v>
      </c>
      <c r="BB81" s="2">
        <v>2.4</v>
      </c>
      <c r="BC81" s="2">
        <v>1.73</v>
      </c>
      <c r="BD81" s="2">
        <v>3.08</v>
      </c>
      <c r="BE81" s="2">
        <v>1.96</v>
      </c>
      <c r="BF81" s="2">
        <v>5.61</v>
      </c>
      <c r="BG81" s="2">
        <v>3.54</v>
      </c>
      <c r="BH81" s="2">
        <v>4.38</v>
      </c>
      <c r="BI81" s="2">
        <v>2.88</v>
      </c>
      <c r="BJ81" s="2">
        <v>7.15</v>
      </c>
      <c r="BK81" s="2">
        <v>3.68</v>
      </c>
      <c r="BL81" s="2">
        <v>3.49</v>
      </c>
      <c r="BM81" s="2">
        <v>3.13</v>
      </c>
      <c r="BN81" s="2">
        <v>4.1100000000000003</v>
      </c>
      <c r="BO81" s="2">
        <v>3.99</v>
      </c>
      <c r="BR81" s="1" t="s">
        <v>23</v>
      </c>
      <c r="BS81" s="2">
        <v>-0.59</v>
      </c>
      <c r="BT81" s="2">
        <v>-0.09</v>
      </c>
      <c r="BU81" s="2">
        <v>-0.59</v>
      </c>
      <c r="BV81" s="2">
        <v>-0.08</v>
      </c>
      <c r="BW81" s="2">
        <v>-0.39</v>
      </c>
      <c r="BX81" s="2">
        <v>-0.45</v>
      </c>
      <c r="BY81" s="2">
        <v>-0.38</v>
      </c>
      <c r="BZ81" s="2">
        <v>-0.2</v>
      </c>
      <c r="CA81" s="2">
        <v>-0.38</v>
      </c>
      <c r="CB81" s="2">
        <v>-0.13</v>
      </c>
      <c r="CC81" s="2">
        <v>-0.38</v>
      </c>
      <c r="CD81" s="2">
        <v>-0.13</v>
      </c>
      <c r="CE81" s="2">
        <v>-0.37</v>
      </c>
      <c r="CF81" s="2">
        <v>-0.14000000000000001</v>
      </c>
      <c r="CG81" s="2">
        <v>-0.54</v>
      </c>
      <c r="CH81" s="2">
        <v>-0.11</v>
      </c>
      <c r="CI81" s="2">
        <v>-0.16</v>
      </c>
      <c r="CJ81" s="2">
        <v>-7.0000000000000007E-2</v>
      </c>
      <c r="CK81" s="2">
        <v>-0.06</v>
      </c>
      <c r="CL81" s="2">
        <v>-0.03</v>
      </c>
    </row>
    <row r="82" spans="2:90" x14ac:dyDescent="0.3">
      <c r="B82" s="1" t="s">
        <v>24</v>
      </c>
      <c r="C82" s="2">
        <v>112.94</v>
      </c>
      <c r="D82" s="2">
        <v>23.46</v>
      </c>
      <c r="E82" s="2">
        <v>156.13</v>
      </c>
      <c r="F82" s="2">
        <v>13.36</v>
      </c>
      <c r="G82" s="2">
        <v>35.130000000000003</v>
      </c>
      <c r="H82" s="2">
        <v>69.28</v>
      </c>
      <c r="I82" s="2">
        <v>204.27</v>
      </c>
      <c r="J82" s="2">
        <v>103.25</v>
      </c>
      <c r="K82" s="2">
        <v>323.17</v>
      </c>
      <c r="L82" s="2">
        <v>95.16</v>
      </c>
      <c r="M82" s="2">
        <v>544.59</v>
      </c>
      <c r="N82" s="2">
        <v>135.44</v>
      </c>
      <c r="O82" s="2">
        <v>475.46</v>
      </c>
      <c r="P82" s="2">
        <v>115.34</v>
      </c>
      <c r="Q82" s="2">
        <v>396.59</v>
      </c>
      <c r="R82" s="2">
        <v>168.87</v>
      </c>
      <c r="S82" s="2">
        <v>159.47</v>
      </c>
      <c r="T82" s="2">
        <v>97.09</v>
      </c>
      <c r="U82" s="2">
        <v>146.38</v>
      </c>
      <c r="V82" s="2">
        <v>125.61</v>
      </c>
      <c r="X82" s="1" t="s">
        <v>24</v>
      </c>
      <c r="Y82" s="2">
        <v>1.32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1.39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</v>
      </c>
      <c r="AW82" s="2">
        <v>1.45</v>
      </c>
      <c r="AX82" s="2">
        <v>2.52</v>
      </c>
      <c r="AY82" s="2">
        <v>1.43</v>
      </c>
      <c r="AZ82" s="2">
        <v>0.78</v>
      </c>
      <c r="BA82" s="2">
        <v>0.97</v>
      </c>
      <c r="BB82" s="2">
        <v>2.25</v>
      </c>
      <c r="BC82" s="2">
        <v>1.85</v>
      </c>
      <c r="BD82" s="2">
        <v>3.3</v>
      </c>
      <c r="BE82" s="2">
        <v>2.08</v>
      </c>
      <c r="BF82" s="2">
        <v>5.94</v>
      </c>
      <c r="BG82" s="2">
        <v>3.65</v>
      </c>
      <c r="BH82" s="2">
        <v>4.79</v>
      </c>
      <c r="BI82" s="2">
        <v>2.96</v>
      </c>
      <c r="BJ82" s="2">
        <v>4.6100000000000003</v>
      </c>
      <c r="BK82" s="2">
        <v>3.71</v>
      </c>
      <c r="BL82" s="2">
        <v>3.31</v>
      </c>
      <c r="BM82" s="2">
        <v>3.18</v>
      </c>
      <c r="BN82" s="2">
        <v>4.18</v>
      </c>
      <c r="BO82" s="2">
        <v>4.09</v>
      </c>
      <c r="BR82" s="1" t="s">
        <v>24</v>
      </c>
      <c r="BS82" s="2">
        <v>-0.37</v>
      </c>
      <c r="BT82" s="2">
        <v>-0.11</v>
      </c>
      <c r="BU82" s="2">
        <v>-0.48</v>
      </c>
      <c r="BV82" s="2">
        <v>-0.09</v>
      </c>
      <c r="BW82" s="2">
        <v>-0.35</v>
      </c>
      <c r="BX82" s="2">
        <v>-0.49</v>
      </c>
      <c r="BY82" s="2">
        <v>-0.38</v>
      </c>
      <c r="BZ82" s="2">
        <v>-0.26</v>
      </c>
      <c r="CA82" s="2">
        <v>-0.48</v>
      </c>
      <c r="CB82" s="2">
        <v>-0.18</v>
      </c>
      <c r="CC82" s="2">
        <v>-0.48</v>
      </c>
      <c r="CD82" s="2">
        <v>-0.15</v>
      </c>
      <c r="CE82" s="2">
        <v>-0.48</v>
      </c>
      <c r="CF82" s="2">
        <v>-0.16</v>
      </c>
      <c r="CG82" s="2">
        <v>-0.28999999999999998</v>
      </c>
      <c r="CH82" s="2">
        <v>-0.12</v>
      </c>
      <c r="CI82" s="2">
        <v>-0.12</v>
      </c>
      <c r="CJ82" s="2">
        <v>-0.08</v>
      </c>
      <c r="CK82" s="2">
        <v>-0.08</v>
      </c>
      <c r="CL82" s="2">
        <v>-0.06</v>
      </c>
    </row>
    <row r="83" spans="2:90" x14ac:dyDescent="0.3">
      <c r="B83" s="1" t="s">
        <v>25</v>
      </c>
      <c r="C83" s="2">
        <v>306.51</v>
      </c>
      <c r="D83" s="2">
        <v>353.77</v>
      </c>
      <c r="E83" s="2">
        <v>288.8</v>
      </c>
      <c r="F83" s="2">
        <v>119.5</v>
      </c>
      <c r="G83" s="2">
        <v>98.97</v>
      </c>
      <c r="H83" s="2">
        <v>211.1</v>
      </c>
      <c r="I83" s="2">
        <v>325.2</v>
      </c>
      <c r="J83" s="2">
        <v>561.83000000000004</v>
      </c>
      <c r="K83" s="2">
        <v>700.48</v>
      </c>
      <c r="L83" s="2">
        <v>701.8</v>
      </c>
      <c r="M83" s="2">
        <v>924.85</v>
      </c>
      <c r="N83" s="2">
        <v>828.79</v>
      </c>
      <c r="O83" s="2">
        <v>696.03</v>
      </c>
      <c r="P83" s="2">
        <v>660.61</v>
      </c>
      <c r="Q83" s="2">
        <v>735.66</v>
      </c>
      <c r="R83" s="2">
        <v>740.05</v>
      </c>
      <c r="S83" s="2">
        <v>591.14</v>
      </c>
      <c r="T83" s="2">
        <v>448.27</v>
      </c>
      <c r="U83" s="2">
        <v>656.92</v>
      </c>
      <c r="V83" s="2">
        <v>465.92</v>
      </c>
      <c r="X83" s="1" t="s">
        <v>25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1.96</v>
      </c>
      <c r="AW83" s="2">
        <v>2.1800000000000002</v>
      </c>
      <c r="AX83" s="2">
        <v>2</v>
      </c>
      <c r="AY83" s="2">
        <v>1.6</v>
      </c>
      <c r="AZ83" s="2">
        <v>0.75</v>
      </c>
      <c r="BA83" s="2">
        <v>0.91</v>
      </c>
      <c r="BB83" s="2">
        <v>1.65</v>
      </c>
      <c r="BC83" s="2">
        <v>2.08</v>
      </c>
      <c r="BD83" s="2">
        <v>2.42</v>
      </c>
      <c r="BE83" s="2">
        <v>2.48</v>
      </c>
      <c r="BF83" s="2">
        <v>4.16</v>
      </c>
      <c r="BG83" s="2">
        <v>4.04</v>
      </c>
      <c r="BH83" s="2">
        <v>3.17</v>
      </c>
      <c r="BI83" s="2">
        <v>3.14</v>
      </c>
      <c r="BJ83" s="2">
        <v>3.84</v>
      </c>
      <c r="BK83" s="2">
        <v>3.88</v>
      </c>
      <c r="BL83" s="2">
        <v>3.29</v>
      </c>
      <c r="BM83" s="2">
        <v>3.2</v>
      </c>
      <c r="BN83" s="2">
        <v>4.3</v>
      </c>
      <c r="BO83" s="2">
        <v>4.08</v>
      </c>
      <c r="BR83" s="1" t="s">
        <v>25</v>
      </c>
      <c r="BS83" s="2">
        <v>-0.34</v>
      </c>
      <c r="BT83" s="2">
        <v>-0.4</v>
      </c>
      <c r="BU83" s="2">
        <v>-0.35</v>
      </c>
      <c r="BV83" s="2">
        <v>-0.19</v>
      </c>
      <c r="BW83" s="2">
        <v>-0.33</v>
      </c>
      <c r="BX83" s="2">
        <v>-0.45</v>
      </c>
      <c r="BY83" s="2">
        <v>-0.17</v>
      </c>
      <c r="BZ83" s="2">
        <v>-0.34</v>
      </c>
      <c r="CA83" s="2">
        <v>-0.28999999999999998</v>
      </c>
      <c r="CB83" s="2">
        <v>-0.31</v>
      </c>
      <c r="CC83" s="2">
        <v>-0.26</v>
      </c>
      <c r="CD83" s="2">
        <v>-0.24</v>
      </c>
      <c r="CE83" s="2">
        <v>-0.22</v>
      </c>
      <c r="CF83" s="2">
        <v>-0.21</v>
      </c>
      <c r="CG83" s="2">
        <v>-0.15</v>
      </c>
      <c r="CH83" s="2">
        <v>-0.16</v>
      </c>
      <c r="CI83" s="2">
        <v>-0.11</v>
      </c>
      <c r="CJ83" s="2">
        <v>-0.09</v>
      </c>
      <c r="CK83" s="2">
        <v>-0.1</v>
      </c>
      <c r="CL83" s="2">
        <v>-0.05</v>
      </c>
    </row>
    <row r="84" spans="2:90" x14ac:dyDescent="0.3">
      <c r="B84" s="1" t="s">
        <v>26</v>
      </c>
      <c r="C84" s="2">
        <v>101.19</v>
      </c>
      <c r="D84" s="2">
        <v>39.049999999999997</v>
      </c>
      <c r="E84" s="2">
        <v>61.57</v>
      </c>
      <c r="F84" s="2">
        <v>25.73</v>
      </c>
      <c r="G84" s="2">
        <v>22.17</v>
      </c>
      <c r="H84" s="2">
        <v>22.22</v>
      </c>
      <c r="I84" s="2">
        <v>35.630000000000003</v>
      </c>
      <c r="J84" s="2">
        <v>63.22</v>
      </c>
      <c r="K84" s="2">
        <v>38.58</v>
      </c>
      <c r="L84" s="2">
        <v>121.09</v>
      </c>
      <c r="M84" s="2">
        <v>96.05</v>
      </c>
      <c r="N84" s="2">
        <v>139.02000000000001</v>
      </c>
      <c r="O84" s="2">
        <v>85.63</v>
      </c>
      <c r="P84" s="2">
        <v>105.54</v>
      </c>
      <c r="Q84" s="2">
        <v>107.02</v>
      </c>
      <c r="R84" s="2">
        <v>175.55</v>
      </c>
      <c r="S84" s="2">
        <v>98.66</v>
      </c>
      <c r="T84" s="2">
        <v>71.900000000000006</v>
      </c>
      <c r="U84" s="2">
        <v>88.82</v>
      </c>
      <c r="V84" s="2">
        <v>59.95</v>
      </c>
      <c r="X84" s="1" t="s">
        <v>26</v>
      </c>
      <c r="Y84" s="2">
        <v>1.3</v>
      </c>
      <c r="Z84" s="2">
        <v>1.3</v>
      </c>
      <c r="AA84" s="2">
        <v>1.33</v>
      </c>
      <c r="AB84" s="2">
        <v>1.33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1.72</v>
      </c>
      <c r="AI84" s="2">
        <v>3.09</v>
      </c>
      <c r="AJ84" s="2">
        <v>3.12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2.4900000000000002</v>
      </c>
      <c r="AW84" s="2">
        <v>2.5</v>
      </c>
      <c r="AX84" s="2">
        <v>2.08</v>
      </c>
      <c r="AY84" s="2">
        <v>2.0699999999999998</v>
      </c>
      <c r="AZ84" s="2">
        <v>0.75</v>
      </c>
      <c r="BA84" s="2">
        <v>0.95</v>
      </c>
      <c r="BB84" s="2">
        <v>1.7</v>
      </c>
      <c r="BC84" s="2">
        <v>2.0699999999999998</v>
      </c>
      <c r="BD84" s="2">
        <v>1.99</v>
      </c>
      <c r="BE84" s="2">
        <v>3.26</v>
      </c>
      <c r="BF84" s="2">
        <v>3.84</v>
      </c>
      <c r="BG84" s="2">
        <v>4.76</v>
      </c>
      <c r="BH84" s="2">
        <v>3.07</v>
      </c>
      <c r="BI84" s="2">
        <v>4.24</v>
      </c>
      <c r="BJ84" s="2">
        <v>3.98</v>
      </c>
      <c r="BK84" s="2">
        <v>5.5</v>
      </c>
      <c r="BL84" s="2">
        <v>3.42</v>
      </c>
      <c r="BM84" s="2">
        <v>4.01</v>
      </c>
      <c r="BN84" s="2">
        <v>4.28</v>
      </c>
      <c r="BO84" s="2">
        <v>4.1399999999999997</v>
      </c>
      <c r="BR84" s="1" t="s">
        <v>26</v>
      </c>
      <c r="BS84" s="2">
        <v>-0.48</v>
      </c>
      <c r="BT84" s="2">
        <v>-0.48</v>
      </c>
      <c r="BU84" s="2">
        <v>-0.36</v>
      </c>
      <c r="BV84" s="2">
        <v>-0.36</v>
      </c>
      <c r="BW84" s="2">
        <v>-0.33</v>
      </c>
      <c r="BX84" s="2">
        <v>-0.47</v>
      </c>
      <c r="BY84" s="2">
        <v>-0.19</v>
      </c>
      <c r="BZ84" s="2">
        <v>-0.34</v>
      </c>
      <c r="CA84" s="2">
        <v>-0.14000000000000001</v>
      </c>
      <c r="CB84" s="2">
        <v>-0.47</v>
      </c>
      <c r="CC84" s="2">
        <v>-0.2</v>
      </c>
      <c r="CD84" s="2">
        <v>-0.34</v>
      </c>
      <c r="CE84" s="2">
        <v>-0.19</v>
      </c>
      <c r="CF84" s="2">
        <v>-0.41</v>
      </c>
      <c r="CG84" s="2">
        <v>-0.18</v>
      </c>
      <c r="CH84" s="2">
        <v>-0.41</v>
      </c>
      <c r="CI84" s="2">
        <v>-0.15</v>
      </c>
      <c r="CJ84" s="2">
        <v>-0.27</v>
      </c>
      <c r="CK84" s="2">
        <v>-0.1</v>
      </c>
      <c r="CL84" s="2">
        <v>-7.0000000000000007E-2</v>
      </c>
    </row>
    <row r="85" spans="2:90" x14ac:dyDescent="0.3">
      <c r="B85" s="1" t="s">
        <v>27</v>
      </c>
      <c r="C85" s="2">
        <v>306.14</v>
      </c>
      <c r="D85" s="2">
        <v>321.52</v>
      </c>
      <c r="E85" s="2">
        <v>106.06</v>
      </c>
      <c r="F85" s="2">
        <v>228.82</v>
      </c>
      <c r="G85" s="2">
        <v>54.65</v>
      </c>
      <c r="H85" s="2">
        <v>135.05000000000001</v>
      </c>
      <c r="I85" s="2">
        <v>170.57</v>
      </c>
      <c r="J85" s="2">
        <v>240.09</v>
      </c>
      <c r="K85" s="2">
        <v>173.18</v>
      </c>
      <c r="L85" s="2">
        <v>452.54</v>
      </c>
      <c r="M85" s="2">
        <v>281.52999999999997</v>
      </c>
      <c r="N85" s="2">
        <v>477.67</v>
      </c>
      <c r="O85" s="2">
        <v>221.31</v>
      </c>
      <c r="P85" s="2">
        <v>368.73</v>
      </c>
      <c r="Q85" s="2">
        <v>381.73</v>
      </c>
      <c r="R85" s="2">
        <v>513.61</v>
      </c>
      <c r="S85" s="2">
        <v>266.98</v>
      </c>
      <c r="T85" s="2">
        <v>199.79</v>
      </c>
      <c r="U85" s="2">
        <v>262.36</v>
      </c>
      <c r="V85" s="2">
        <v>196.38</v>
      </c>
      <c r="X85" s="1" t="s">
        <v>27</v>
      </c>
      <c r="Y85" s="2">
        <v>1.32</v>
      </c>
      <c r="Z85" s="2">
        <v>1.32</v>
      </c>
      <c r="AA85" s="2">
        <v>1.34</v>
      </c>
      <c r="AB85" s="2">
        <v>1.33</v>
      </c>
      <c r="AC85" s="2">
        <v>0.5</v>
      </c>
      <c r="AD85" s="2">
        <v>0.51</v>
      </c>
      <c r="AE85" s="2">
        <v>1.38</v>
      </c>
      <c r="AF85" s="2">
        <v>1.44</v>
      </c>
      <c r="AG85" s="2">
        <v>1.72</v>
      </c>
      <c r="AH85" s="2">
        <v>1.76</v>
      </c>
      <c r="AI85" s="2">
        <v>3.09</v>
      </c>
      <c r="AJ85" s="2">
        <v>3.56</v>
      </c>
      <c r="AK85" s="2">
        <v>2.4900000000000002</v>
      </c>
      <c r="AL85" s="2">
        <v>2.67</v>
      </c>
      <c r="AM85" s="2">
        <v>3.27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3.01</v>
      </c>
      <c r="AW85" s="2">
        <v>3.1</v>
      </c>
      <c r="AX85" s="2">
        <v>1.98</v>
      </c>
      <c r="AY85" s="2">
        <v>2.93</v>
      </c>
      <c r="AZ85" s="2">
        <v>0.72</v>
      </c>
      <c r="BA85" s="2">
        <v>1.1599999999999999</v>
      </c>
      <c r="BB85" s="2">
        <v>1.88</v>
      </c>
      <c r="BC85" s="2">
        <v>2.27</v>
      </c>
      <c r="BD85" s="2">
        <v>2.04</v>
      </c>
      <c r="BE85" s="2">
        <v>3.78</v>
      </c>
      <c r="BF85" s="2">
        <v>3.79</v>
      </c>
      <c r="BG85" s="2">
        <v>5.5</v>
      </c>
      <c r="BH85" s="2">
        <v>3.06</v>
      </c>
      <c r="BI85" s="2">
        <v>4.08</v>
      </c>
      <c r="BJ85" s="2">
        <v>4.16</v>
      </c>
      <c r="BK85" s="2">
        <v>5.32</v>
      </c>
      <c r="BL85" s="2">
        <v>3.38</v>
      </c>
      <c r="BM85" s="2">
        <v>3.43</v>
      </c>
      <c r="BN85" s="2">
        <v>4.32</v>
      </c>
      <c r="BO85" s="2">
        <v>4.29</v>
      </c>
      <c r="BR85" s="1" t="s">
        <v>27</v>
      </c>
      <c r="BS85" s="2">
        <v>-0.56000000000000005</v>
      </c>
      <c r="BT85" s="2">
        <v>-0.56999999999999995</v>
      </c>
      <c r="BU85" s="2">
        <v>-0.32</v>
      </c>
      <c r="BV85" s="2">
        <v>-0.54</v>
      </c>
      <c r="BW85" s="2">
        <v>-0.3</v>
      </c>
      <c r="BX85" s="2">
        <v>-0.56000000000000005</v>
      </c>
      <c r="BY85" s="2">
        <v>-0.27</v>
      </c>
      <c r="BZ85" s="2">
        <v>-0.37</v>
      </c>
      <c r="CA85" s="2">
        <v>-0.16</v>
      </c>
      <c r="CB85" s="2">
        <v>-0.53</v>
      </c>
      <c r="CC85" s="2">
        <v>-0.18</v>
      </c>
      <c r="CD85" s="2">
        <v>-0.35</v>
      </c>
      <c r="CE85" s="2">
        <v>-0.19</v>
      </c>
      <c r="CF85" s="2">
        <v>-0.34</v>
      </c>
      <c r="CG85" s="2">
        <v>-0.21</v>
      </c>
      <c r="CH85" s="2">
        <v>-0.39</v>
      </c>
      <c r="CI85" s="2">
        <v>-0.14000000000000001</v>
      </c>
      <c r="CJ85" s="2">
        <v>-0.15</v>
      </c>
      <c r="CK85" s="2">
        <v>-0.11</v>
      </c>
      <c r="CL85" s="2">
        <v>-0.1</v>
      </c>
    </row>
    <row r="86" spans="2:90" x14ac:dyDescent="0.3">
      <c r="B86" s="1" t="s">
        <v>28</v>
      </c>
      <c r="C86" s="2">
        <v>11.76</v>
      </c>
      <c r="D86" s="2">
        <v>28.73</v>
      </c>
      <c r="E86" s="2">
        <v>3.38</v>
      </c>
      <c r="F86" s="2">
        <v>4.79</v>
      </c>
      <c r="G86" s="2">
        <v>0.87</v>
      </c>
      <c r="H86" s="2">
        <v>2.0099999999999998</v>
      </c>
      <c r="I86" s="2">
        <v>10.52</v>
      </c>
      <c r="J86" s="2">
        <v>28.67</v>
      </c>
      <c r="K86" s="2">
        <v>22.06</v>
      </c>
      <c r="L86" s="2">
        <v>58.2</v>
      </c>
      <c r="M86" s="2">
        <v>67.22</v>
      </c>
      <c r="N86" s="2">
        <v>69.52</v>
      </c>
      <c r="O86" s="2">
        <v>61.17</v>
      </c>
      <c r="P86" s="2">
        <v>33.64</v>
      </c>
      <c r="Q86" s="2">
        <v>40.270000000000003</v>
      </c>
      <c r="R86" s="2">
        <v>18.010000000000002</v>
      </c>
      <c r="S86" s="2">
        <v>16.41</v>
      </c>
      <c r="T86" s="2">
        <v>13.25</v>
      </c>
      <c r="U86" s="2">
        <v>36.369999999999997</v>
      </c>
      <c r="V86" s="2">
        <v>34.76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1.48</v>
      </c>
      <c r="AW86" s="2">
        <v>1.63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1.89</v>
      </c>
      <c r="BD86" s="2">
        <v>1.82</v>
      </c>
      <c r="BE86" s="2">
        <v>2.2400000000000002</v>
      </c>
      <c r="BF86" s="2">
        <v>3.63</v>
      </c>
      <c r="BG86" s="2">
        <v>4.04</v>
      </c>
      <c r="BH86" s="2">
        <v>3.07</v>
      </c>
      <c r="BI86" s="2">
        <v>3.12</v>
      </c>
      <c r="BJ86" s="2">
        <v>3.78</v>
      </c>
      <c r="BK86" s="2">
        <v>3.67</v>
      </c>
      <c r="BL86" s="2">
        <v>3.25</v>
      </c>
      <c r="BM86" s="2">
        <v>3.09</v>
      </c>
      <c r="BN86" s="2">
        <v>4.13</v>
      </c>
      <c r="BO86" s="2">
        <v>3.98</v>
      </c>
      <c r="BR86" s="1" t="s">
        <v>28</v>
      </c>
      <c r="BS86" s="2">
        <v>-0.12</v>
      </c>
      <c r="BT86" s="2">
        <v>-0.2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-0.27</v>
      </c>
      <c r="CA86" s="2">
        <v>-0.06</v>
      </c>
      <c r="CB86" s="2">
        <v>-0.24</v>
      </c>
      <c r="CC86" s="2">
        <v>-0.15</v>
      </c>
      <c r="CD86" s="2">
        <v>-0.24</v>
      </c>
      <c r="CE86" s="2">
        <v>-0.19</v>
      </c>
      <c r="CF86" s="2">
        <v>-0.2</v>
      </c>
      <c r="CG86" s="2">
        <v>-0.14000000000000001</v>
      </c>
      <c r="CH86" s="2">
        <v>-0.11</v>
      </c>
      <c r="CI86" s="2">
        <v>-0.1</v>
      </c>
      <c r="CJ86" s="2">
        <v>-0.06</v>
      </c>
      <c r="CK86" s="2">
        <v>-7.0000000000000007E-2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475</v>
      </c>
      <c r="D93" s="2">
        <v>469.36</v>
      </c>
      <c r="E93" s="2">
        <v>78.52</v>
      </c>
      <c r="F93" s="2">
        <v>80.28</v>
      </c>
      <c r="G93" s="2">
        <v>46.44</v>
      </c>
      <c r="H93" s="2">
        <v>56.04</v>
      </c>
      <c r="I93" s="2">
        <v>333.47</v>
      </c>
      <c r="J93" s="2">
        <v>233.4</v>
      </c>
      <c r="K93" s="2">
        <v>551.04999999999995</v>
      </c>
      <c r="L93" s="2">
        <v>209.51</v>
      </c>
      <c r="M93" s="2">
        <v>995.94</v>
      </c>
      <c r="N93" s="2">
        <v>352.18</v>
      </c>
      <c r="O93" s="2">
        <v>755.35</v>
      </c>
      <c r="P93" s="2">
        <v>114.15</v>
      </c>
      <c r="Q93" s="2">
        <v>721.13</v>
      </c>
      <c r="R93" s="2">
        <v>304.25</v>
      </c>
      <c r="S93" s="2">
        <v>55.65</v>
      </c>
      <c r="T93" s="2">
        <v>58.34</v>
      </c>
      <c r="U93" s="2">
        <v>223.54</v>
      </c>
      <c r="V93" s="2">
        <v>90.12</v>
      </c>
      <c r="X93" s="1" t="s">
        <v>21</v>
      </c>
      <c r="Y93" s="2">
        <v>3175.52</v>
      </c>
      <c r="Z93" s="2">
        <v>1249.46</v>
      </c>
      <c r="AA93" s="2">
        <v>889.01</v>
      </c>
      <c r="AB93" s="2">
        <v>252.17</v>
      </c>
      <c r="AC93" s="2">
        <v>2722.49</v>
      </c>
      <c r="AD93" s="2">
        <v>5232.49</v>
      </c>
      <c r="AE93" s="2">
        <v>9683.0400000000009</v>
      </c>
      <c r="AF93" s="2">
        <v>7194.42</v>
      </c>
      <c r="AG93" s="2">
        <v>7088.43</v>
      </c>
      <c r="AH93" s="2">
        <v>363.92</v>
      </c>
      <c r="AI93" s="2">
        <v>2984.48</v>
      </c>
      <c r="AJ93" s="2">
        <v>292.5</v>
      </c>
      <c r="AK93" s="2">
        <v>801.98</v>
      </c>
      <c r="AL93" s="2">
        <v>395.95</v>
      </c>
      <c r="AM93" s="2">
        <v>1349.47</v>
      </c>
      <c r="AN93" s="2">
        <v>1580.22</v>
      </c>
      <c r="AO93" s="2">
        <v>2042.59</v>
      </c>
      <c r="AP93" s="2">
        <v>624.87</v>
      </c>
      <c r="AQ93" s="2">
        <v>1924.47</v>
      </c>
      <c r="AR93" s="2">
        <v>224.96</v>
      </c>
      <c r="AU93" s="1" t="s">
        <v>21</v>
      </c>
      <c r="AV93" s="2">
        <v>12522.89</v>
      </c>
      <c r="AW93" s="2">
        <v>42752.89</v>
      </c>
      <c r="AX93" s="2">
        <v>13596.37</v>
      </c>
      <c r="AY93" s="2">
        <v>3876.08</v>
      </c>
      <c r="AZ93" s="2">
        <v>15725.03</v>
      </c>
      <c r="BA93" s="2">
        <v>19729.509999999998</v>
      </c>
      <c r="BB93" s="2">
        <v>36526.199999999997</v>
      </c>
      <c r="BC93" s="2">
        <v>28462.53</v>
      </c>
      <c r="BD93" s="2">
        <v>38174.129999999997</v>
      </c>
      <c r="BE93" s="2">
        <v>35076.660000000003</v>
      </c>
      <c r="BF93" s="2">
        <v>12264.39</v>
      </c>
      <c r="BG93" s="2">
        <v>28192.95</v>
      </c>
      <c r="BH93" s="2">
        <v>12333.87</v>
      </c>
      <c r="BI93" s="2">
        <v>5129.1499999999996</v>
      </c>
      <c r="BJ93" s="2">
        <v>15322.85</v>
      </c>
      <c r="BK93" s="2">
        <v>19002.580000000002</v>
      </c>
      <c r="BL93" s="2">
        <v>34842.65</v>
      </c>
      <c r="BM93" s="2">
        <v>27531.23</v>
      </c>
      <c r="BN93" s="2">
        <v>37757.410000000003</v>
      </c>
      <c r="BO93" s="2">
        <v>21682.94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357.02</v>
      </c>
      <c r="D94" s="2">
        <v>202.73</v>
      </c>
      <c r="E94" s="2">
        <v>162.15</v>
      </c>
      <c r="F94" s="2">
        <v>117.17</v>
      </c>
      <c r="G94" s="2">
        <v>72.290000000000006</v>
      </c>
      <c r="H94" s="2">
        <v>72.61</v>
      </c>
      <c r="I94" s="2">
        <v>335.68</v>
      </c>
      <c r="J94" s="2">
        <v>456.52</v>
      </c>
      <c r="K94" s="2">
        <v>462.16</v>
      </c>
      <c r="L94" s="2">
        <v>383.86</v>
      </c>
      <c r="M94" s="2">
        <v>986.88</v>
      </c>
      <c r="N94" s="2">
        <v>775.1</v>
      </c>
      <c r="O94" s="2">
        <v>804.89</v>
      </c>
      <c r="P94" s="2">
        <v>694.67</v>
      </c>
      <c r="Q94" s="2">
        <v>1031.98</v>
      </c>
      <c r="R94" s="2">
        <v>776.92</v>
      </c>
      <c r="S94" s="2">
        <v>847.87</v>
      </c>
      <c r="T94" s="2">
        <v>585.6</v>
      </c>
      <c r="U94" s="2">
        <v>1338.95</v>
      </c>
      <c r="V94" s="2">
        <v>649.07000000000005</v>
      </c>
      <c r="X94" s="1" t="s">
        <v>22</v>
      </c>
      <c r="Y94" s="2">
        <v>841.35</v>
      </c>
      <c r="Z94" s="2">
        <v>2656.08</v>
      </c>
      <c r="AA94" s="2">
        <v>887.45</v>
      </c>
      <c r="AB94" s="2">
        <v>245.13</v>
      </c>
      <c r="AC94" s="2">
        <v>1175.6400000000001</v>
      </c>
      <c r="AD94" s="2">
        <v>1470.61</v>
      </c>
      <c r="AE94" s="2">
        <v>3125.68</v>
      </c>
      <c r="AF94" s="2">
        <v>1811.31</v>
      </c>
      <c r="AG94" s="2">
        <v>2179.17</v>
      </c>
      <c r="AH94" s="2">
        <v>1939.27</v>
      </c>
      <c r="AI94" s="2">
        <v>512.70000000000005</v>
      </c>
      <c r="AJ94" s="2">
        <v>1564.21</v>
      </c>
      <c r="AK94" s="2">
        <v>561.76</v>
      </c>
      <c r="AL94" s="2">
        <v>255.51</v>
      </c>
      <c r="AM94" s="2">
        <v>790.03</v>
      </c>
      <c r="AN94" s="2">
        <v>913.1</v>
      </c>
      <c r="AO94" s="2">
        <v>1650.47</v>
      </c>
      <c r="AP94" s="2">
        <v>1480.67</v>
      </c>
      <c r="AQ94" s="2">
        <v>1951.47</v>
      </c>
      <c r="AR94" s="2">
        <v>1350.08</v>
      </c>
      <c r="AU94" s="1" t="s">
        <v>22</v>
      </c>
      <c r="AV94" s="2">
        <v>7631.4</v>
      </c>
      <c r="AW94" s="2">
        <v>25550.82</v>
      </c>
      <c r="AX94" s="2">
        <v>7921.74</v>
      </c>
      <c r="AY94" s="2">
        <v>1745.17</v>
      </c>
      <c r="AZ94" s="2">
        <v>10498.12</v>
      </c>
      <c r="BA94" s="2">
        <v>12940.79</v>
      </c>
      <c r="BB94" s="2">
        <v>22182.68</v>
      </c>
      <c r="BC94" s="2">
        <v>14364.6</v>
      </c>
      <c r="BD94" s="2">
        <v>18194.91</v>
      </c>
      <c r="BE94" s="2">
        <v>16027.69</v>
      </c>
      <c r="BF94" s="2">
        <v>4367.37</v>
      </c>
      <c r="BG94" s="2">
        <v>14389.19</v>
      </c>
      <c r="BH94" s="2">
        <v>4750.3</v>
      </c>
      <c r="BI94" s="2">
        <v>2212.7399999999998</v>
      </c>
      <c r="BJ94" s="2">
        <v>5858.61</v>
      </c>
      <c r="BK94" s="2">
        <v>7287.5</v>
      </c>
      <c r="BL94" s="2">
        <v>13270.09</v>
      </c>
      <c r="BM94" s="2">
        <v>12022.02</v>
      </c>
      <c r="BN94" s="2">
        <v>16451.169999999998</v>
      </c>
      <c r="BO94" s="2">
        <v>10754.6</v>
      </c>
      <c r="BR94" s="1" t="s">
        <v>22</v>
      </c>
      <c r="BS94" s="2">
        <v>2.2599999999999998</v>
      </c>
      <c r="BT94" s="2">
        <v>1.17</v>
      </c>
      <c r="BU94" s="2">
        <v>1.97</v>
      </c>
      <c r="BV94" s="2">
        <v>1.1200000000000001</v>
      </c>
      <c r="BW94" s="2">
        <v>0.57999999999999996</v>
      </c>
      <c r="BX94" s="2">
        <v>0.56999999999999995</v>
      </c>
      <c r="BY94" s="2">
        <v>2.88</v>
      </c>
      <c r="BZ94" s="2">
        <v>2.61</v>
      </c>
      <c r="CA94" s="2">
        <v>3.6</v>
      </c>
      <c r="CB94" s="2">
        <v>2.52</v>
      </c>
      <c r="CC94" s="2">
        <v>6.48</v>
      </c>
      <c r="CD94" s="2">
        <v>4.68</v>
      </c>
      <c r="CE94" s="2">
        <v>5.22</v>
      </c>
      <c r="CF94" s="2">
        <v>4.26</v>
      </c>
      <c r="CG94" s="2">
        <v>6.71</v>
      </c>
      <c r="CH94" s="2">
        <v>5.0199999999999996</v>
      </c>
      <c r="CI94" s="2">
        <v>5.61</v>
      </c>
      <c r="CJ94" s="2">
        <v>3.45</v>
      </c>
      <c r="CK94" s="2">
        <v>6.96</v>
      </c>
      <c r="CL94" s="2">
        <v>3.74</v>
      </c>
    </row>
    <row r="95" spans="2:90" x14ac:dyDescent="0.3">
      <c r="B95" s="1" t="s">
        <v>23</v>
      </c>
      <c r="C95" s="2">
        <v>9088.7800000000007</v>
      </c>
      <c r="D95" s="2">
        <v>745.04</v>
      </c>
      <c r="E95" s="2">
        <v>5075.66</v>
      </c>
      <c r="F95" s="2">
        <v>302.08999999999997</v>
      </c>
      <c r="G95" s="2">
        <v>1868.96</v>
      </c>
      <c r="H95" s="2">
        <v>2200.94</v>
      </c>
      <c r="I95" s="2">
        <v>4773.2299999999996</v>
      </c>
      <c r="J95" s="2">
        <v>2891.91</v>
      </c>
      <c r="K95" s="2">
        <v>6426.78</v>
      </c>
      <c r="L95" s="2">
        <v>3184.99</v>
      </c>
      <c r="M95" s="2">
        <v>12452.44</v>
      </c>
      <c r="N95" s="2">
        <v>6048.06</v>
      </c>
      <c r="O95" s="2">
        <v>12719.94</v>
      </c>
      <c r="P95" s="2">
        <v>5258.23</v>
      </c>
      <c r="Q95" s="2">
        <v>23717.8</v>
      </c>
      <c r="R95" s="2">
        <v>5800.74</v>
      </c>
      <c r="S95" s="2">
        <v>6034.75</v>
      </c>
      <c r="T95" s="2">
        <v>4645.57</v>
      </c>
      <c r="U95" s="2">
        <v>5419.25</v>
      </c>
      <c r="V95" s="2">
        <v>4650.88</v>
      </c>
      <c r="X95" s="1" t="s">
        <v>23</v>
      </c>
      <c r="Y95" s="2">
        <v>4787.8</v>
      </c>
      <c r="Z95" s="2">
        <v>5575.88</v>
      </c>
      <c r="AA95" s="2">
        <v>5169.8</v>
      </c>
      <c r="AB95" s="2">
        <v>2151.46</v>
      </c>
      <c r="AC95" s="2">
        <v>7902.88</v>
      </c>
      <c r="AD95" s="2">
        <v>10292.02</v>
      </c>
      <c r="AE95" s="2">
        <v>18743.95</v>
      </c>
      <c r="AF95" s="2">
        <v>12895</v>
      </c>
      <c r="AG95" s="2">
        <v>12452.25</v>
      </c>
      <c r="AH95" s="2">
        <v>7702.62</v>
      </c>
      <c r="AI95" s="2">
        <v>1225.18</v>
      </c>
      <c r="AJ95" s="2">
        <v>4895.49</v>
      </c>
      <c r="AK95" s="2">
        <v>1243.77</v>
      </c>
      <c r="AL95" s="2">
        <v>1231.74</v>
      </c>
      <c r="AM95" s="2">
        <v>3488.37</v>
      </c>
      <c r="AN95" s="2">
        <v>3568.43</v>
      </c>
      <c r="AO95" s="2">
        <v>6333.43</v>
      </c>
      <c r="AP95" s="2">
        <v>5324.87</v>
      </c>
      <c r="AQ95" s="2">
        <v>6637.26</v>
      </c>
      <c r="AR95" s="2">
        <v>4058.08</v>
      </c>
      <c r="AU95" s="1" t="s">
        <v>23</v>
      </c>
      <c r="AV95" s="2">
        <v>22299.599999999999</v>
      </c>
      <c r="AW95" s="2">
        <v>44486.87</v>
      </c>
      <c r="AX95" s="2">
        <v>24710</v>
      </c>
      <c r="AY95" s="2">
        <v>5571.56</v>
      </c>
      <c r="AZ95" s="2">
        <v>26033.01</v>
      </c>
      <c r="BA95" s="2">
        <v>33090.379999999997</v>
      </c>
      <c r="BB95" s="2">
        <v>60611.3</v>
      </c>
      <c r="BC95" s="2">
        <v>43093.93</v>
      </c>
      <c r="BD95" s="2">
        <v>57567.93</v>
      </c>
      <c r="BE95" s="2">
        <v>42969.56</v>
      </c>
      <c r="BF95" s="2">
        <v>10674.89</v>
      </c>
      <c r="BG95" s="2">
        <v>38705.56</v>
      </c>
      <c r="BH95" s="2">
        <v>10633.68</v>
      </c>
      <c r="BI95" s="2">
        <v>7438.62</v>
      </c>
      <c r="BJ95" s="2">
        <v>18660.41</v>
      </c>
      <c r="BK95" s="2">
        <v>22041.439999999999</v>
      </c>
      <c r="BL95" s="2">
        <v>39038.21</v>
      </c>
      <c r="BM95" s="2">
        <v>32107.5</v>
      </c>
      <c r="BN95" s="2">
        <v>42909.78</v>
      </c>
      <c r="BO95" s="2">
        <v>31533.77</v>
      </c>
      <c r="BR95" s="1" t="s">
        <v>23</v>
      </c>
      <c r="BS95" s="2">
        <v>5.78</v>
      </c>
      <c r="BT95" s="2">
        <v>1.48</v>
      </c>
      <c r="BU95" s="2">
        <v>6.05</v>
      </c>
      <c r="BV95" s="2">
        <v>1.28</v>
      </c>
      <c r="BW95" s="2">
        <v>0.9</v>
      </c>
      <c r="BX95" s="2">
        <v>1.8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13.68</v>
      </c>
      <c r="CH95" s="2">
        <v>6.84</v>
      </c>
      <c r="CI95" s="2">
        <v>6.12</v>
      </c>
      <c r="CJ95" s="2">
        <v>6.12</v>
      </c>
      <c r="CK95" s="2">
        <v>8.0399999999999991</v>
      </c>
      <c r="CL95" s="2">
        <v>6.99</v>
      </c>
    </row>
    <row r="96" spans="2:90" x14ac:dyDescent="0.3">
      <c r="B96" s="1" t="s">
        <v>24</v>
      </c>
      <c r="C96" s="2">
        <v>1787.74</v>
      </c>
      <c r="D96" s="2">
        <v>355.46</v>
      </c>
      <c r="E96" s="2">
        <v>1286.47</v>
      </c>
      <c r="F96" s="2">
        <v>135.87</v>
      </c>
      <c r="G96" s="2">
        <v>607.70000000000005</v>
      </c>
      <c r="H96" s="2">
        <v>841.57</v>
      </c>
      <c r="I96" s="2">
        <v>1527.48</v>
      </c>
      <c r="J96" s="2">
        <v>1046.03</v>
      </c>
      <c r="K96" s="2">
        <v>2373.83</v>
      </c>
      <c r="L96" s="2">
        <v>997.67</v>
      </c>
      <c r="M96" s="2">
        <v>4383.43</v>
      </c>
      <c r="N96" s="2">
        <v>1772.36</v>
      </c>
      <c r="O96" s="2">
        <v>3779.94</v>
      </c>
      <c r="P96" s="2">
        <v>1496.21</v>
      </c>
      <c r="Q96" s="2">
        <v>2936.15</v>
      </c>
      <c r="R96" s="2">
        <v>1587.08</v>
      </c>
      <c r="S96" s="2">
        <v>1295.33</v>
      </c>
      <c r="T96" s="2">
        <v>1377.9</v>
      </c>
      <c r="U96" s="2">
        <v>1627.96</v>
      </c>
      <c r="V96" s="2">
        <v>1503.09</v>
      </c>
      <c r="X96" s="1" t="s">
        <v>24</v>
      </c>
      <c r="Y96" s="2">
        <v>1376.15</v>
      </c>
      <c r="Z96" s="2">
        <v>1774.5</v>
      </c>
      <c r="AA96" s="2">
        <v>1056.3599999999999</v>
      </c>
      <c r="AB96" s="2">
        <v>457.19</v>
      </c>
      <c r="AC96" s="2">
        <v>1817.81</v>
      </c>
      <c r="AD96" s="2">
        <v>1282.58</v>
      </c>
      <c r="AE96" s="2">
        <v>2276.46</v>
      </c>
      <c r="AF96" s="2">
        <v>1775.9</v>
      </c>
      <c r="AG96" s="2">
        <v>2963.96</v>
      </c>
      <c r="AH96" s="2">
        <v>1510.28</v>
      </c>
      <c r="AI96" s="2">
        <v>479.06</v>
      </c>
      <c r="AJ96" s="2">
        <v>1677.34</v>
      </c>
      <c r="AK96" s="2">
        <v>497.06</v>
      </c>
      <c r="AL96" s="2">
        <v>378.6</v>
      </c>
      <c r="AM96" s="2">
        <v>995.04</v>
      </c>
      <c r="AN96" s="2">
        <v>932.22</v>
      </c>
      <c r="AO96" s="2">
        <v>1593.63</v>
      </c>
      <c r="AP96" s="2">
        <v>1312.21</v>
      </c>
      <c r="AQ96" s="2">
        <v>1640.45</v>
      </c>
      <c r="AR96" s="2">
        <v>1332.9</v>
      </c>
      <c r="AU96" s="1" t="s">
        <v>24</v>
      </c>
      <c r="AV96" s="2">
        <v>5891.89</v>
      </c>
      <c r="AW96" s="2">
        <v>14341.35</v>
      </c>
      <c r="AX96" s="2">
        <v>7380.27</v>
      </c>
      <c r="AY96" s="2">
        <v>1840.24</v>
      </c>
      <c r="AZ96" s="2">
        <v>7688.12</v>
      </c>
      <c r="BA96" s="2">
        <v>10451.959999999999</v>
      </c>
      <c r="BB96" s="2">
        <v>18781.64</v>
      </c>
      <c r="BC96" s="2">
        <v>14632.36</v>
      </c>
      <c r="BD96" s="2">
        <v>16594.259999999998</v>
      </c>
      <c r="BE96" s="2">
        <v>12322.62</v>
      </c>
      <c r="BF96" s="2">
        <v>3497.25</v>
      </c>
      <c r="BG96" s="2">
        <v>13435</v>
      </c>
      <c r="BH96" s="2">
        <v>4161.75</v>
      </c>
      <c r="BI96" s="2">
        <v>2690.06</v>
      </c>
      <c r="BJ96" s="2">
        <v>6570.37</v>
      </c>
      <c r="BK96" s="2">
        <v>7741.61</v>
      </c>
      <c r="BL96" s="2">
        <v>13178.91</v>
      </c>
      <c r="BM96" s="2">
        <v>10848.65</v>
      </c>
      <c r="BN96" s="2">
        <v>13437.19</v>
      </c>
      <c r="BO96" s="2">
        <v>10746.96</v>
      </c>
      <c r="BR96" s="1" t="s">
        <v>24</v>
      </c>
      <c r="BS96" s="2">
        <v>2.34</v>
      </c>
      <c r="BT96" s="2">
        <v>1.35</v>
      </c>
      <c r="BU96" s="2">
        <v>4.68</v>
      </c>
      <c r="BV96" s="2">
        <v>1.05</v>
      </c>
      <c r="BW96" s="2">
        <v>0.9</v>
      </c>
      <c r="BX96" s="2">
        <v>1.8</v>
      </c>
      <c r="BY96" s="2">
        <v>2.88</v>
      </c>
      <c r="BZ96" s="2">
        <v>2.88</v>
      </c>
      <c r="CA96" s="2">
        <v>7.2</v>
      </c>
      <c r="CB96" s="2">
        <v>3.56</v>
      </c>
      <c r="CC96" s="2">
        <v>12.96</v>
      </c>
      <c r="CD96" s="2">
        <v>6.02</v>
      </c>
      <c r="CE96" s="2">
        <v>10.44</v>
      </c>
      <c r="CF96" s="2">
        <v>4.92</v>
      </c>
      <c r="CG96" s="2">
        <v>6.84</v>
      </c>
      <c r="CH96" s="2">
        <v>5.75</v>
      </c>
      <c r="CI96" s="2">
        <v>5.1100000000000003</v>
      </c>
      <c r="CJ96" s="2">
        <v>4.4800000000000004</v>
      </c>
      <c r="CK96" s="2">
        <v>5.81</v>
      </c>
      <c r="CL96" s="2">
        <v>5.3</v>
      </c>
    </row>
    <row r="97" spans="2:90" x14ac:dyDescent="0.3">
      <c r="B97" s="1" t="s">
        <v>25</v>
      </c>
      <c r="C97" s="2">
        <v>5383.45</v>
      </c>
      <c r="D97" s="2">
        <v>5777.43</v>
      </c>
      <c r="E97" s="2">
        <v>2799.36</v>
      </c>
      <c r="F97" s="2">
        <v>1478.56</v>
      </c>
      <c r="G97" s="2">
        <v>1629.71</v>
      </c>
      <c r="H97" s="2">
        <v>2290.0700000000002</v>
      </c>
      <c r="I97" s="2">
        <v>2563.9899999999998</v>
      </c>
      <c r="J97" s="2">
        <v>5502.82</v>
      </c>
      <c r="K97" s="2">
        <v>6031.24</v>
      </c>
      <c r="L97" s="2">
        <v>6636.65</v>
      </c>
      <c r="M97" s="2">
        <v>9803.01</v>
      </c>
      <c r="N97" s="2">
        <v>9177.5</v>
      </c>
      <c r="O97" s="2">
        <v>6988.09</v>
      </c>
      <c r="P97" s="2">
        <v>6763.58</v>
      </c>
      <c r="Q97" s="2">
        <v>7362.07</v>
      </c>
      <c r="R97" s="2">
        <v>7369.82</v>
      </c>
      <c r="S97" s="2">
        <v>5901.85</v>
      </c>
      <c r="T97" s="2">
        <v>5207.9799999999996</v>
      </c>
      <c r="U97" s="2">
        <v>8295.6299999999992</v>
      </c>
      <c r="V97" s="2">
        <v>6541.18</v>
      </c>
      <c r="X97" s="1" t="s">
        <v>25</v>
      </c>
      <c r="Y97" s="2">
        <v>5116.82</v>
      </c>
      <c r="Z97" s="2">
        <v>10169.469999999999</v>
      </c>
      <c r="AA97" s="2">
        <v>7729.64</v>
      </c>
      <c r="AB97" s="2">
        <v>2068.8000000000002</v>
      </c>
      <c r="AC97" s="2">
        <v>4425.4399999999996</v>
      </c>
      <c r="AD97" s="2">
        <v>8510.7999999999993</v>
      </c>
      <c r="AE97" s="2">
        <v>13411.32</v>
      </c>
      <c r="AF97" s="2">
        <v>8799.82</v>
      </c>
      <c r="AG97" s="2">
        <v>9353.41</v>
      </c>
      <c r="AH97" s="2">
        <v>7737.71</v>
      </c>
      <c r="AI97" s="2">
        <v>3619.76</v>
      </c>
      <c r="AJ97" s="2">
        <v>10346.1</v>
      </c>
      <c r="AK97" s="2">
        <v>4386.53</v>
      </c>
      <c r="AL97" s="2">
        <v>1337.16</v>
      </c>
      <c r="AM97" s="2">
        <v>7271.66</v>
      </c>
      <c r="AN97" s="2">
        <v>9114.2999999999993</v>
      </c>
      <c r="AO97" s="2">
        <v>12733.06</v>
      </c>
      <c r="AP97" s="2">
        <v>9166.9699999999993</v>
      </c>
      <c r="AQ97" s="2">
        <v>9641.07</v>
      </c>
      <c r="AR97" s="2">
        <v>8143.32</v>
      </c>
      <c r="AU97" s="1" t="s">
        <v>25</v>
      </c>
      <c r="AV97" s="2">
        <v>21001.05</v>
      </c>
      <c r="AW97" s="2">
        <v>83646.53</v>
      </c>
      <c r="AX97" s="2">
        <v>32025.87</v>
      </c>
      <c r="AY97" s="2">
        <v>7927.27</v>
      </c>
      <c r="AZ97" s="2">
        <v>37980.160000000003</v>
      </c>
      <c r="BA97" s="2">
        <v>48290.2</v>
      </c>
      <c r="BB97" s="2">
        <v>84764.28</v>
      </c>
      <c r="BC97" s="2">
        <v>64323.68</v>
      </c>
      <c r="BD97" s="2">
        <v>77001.59</v>
      </c>
      <c r="BE97" s="2">
        <v>62179.89</v>
      </c>
      <c r="BF97" s="2">
        <v>29778.54</v>
      </c>
      <c r="BG97" s="2">
        <v>98081.4</v>
      </c>
      <c r="BH97" s="2">
        <v>39260.32</v>
      </c>
      <c r="BI97" s="2">
        <v>10130.84</v>
      </c>
      <c r="BJ97" s="2">
        <v>33615.54</v>
      </c>
      <c r="BK97" s="2">
        <v>48142.7</v>
      </c>
      <c r="BL97" s="2">
        <v>89415.14</v>
      </c>
      <c r="BM97" s="2">
        <v>71170.28</v>
      </c>
      <c r="BN97" s="2">
        <v>79638.03</v>
      </c>
      <c r="BO97" s="2">
        <v>67610.38</v>
      </c>
      <c r="BR97" s="1" t="s">
        <v>25</v>
      </c>
      <c r="BS97" s="2">
        <v>2.34</v>
      </c>
      <c r="BT97" s="2">
        <v>4.08</v>
      </c>
      <c r="BU97" s="2">
        <v>2.34</v>
      </c>
      <c r="BV97" s="2">
        <v>2.2000000000000002</v>
      </c>
      <c r="BW97" s="2">
        <v>0.9</v>
      </c>
      <c r="BX97" s="2">
        <v>1.8</v>
      </c>
      <c r="BY97" s="2">
        <v>2.46</v>
      </c>
      <c r="BZ97" s="2">
        <v>2.88</v>
      </c>
      <c r="CA97" s="2">
        <v>3.6</v>
      </c>
      <c r="CB97" s="2">
        <v>3.6</v>
      </c>
      <c r="CC97" s="2">
        <v>6.48</v>
      </c>
      <c r="CD97" s="2">
        <v>6.48</v>
      </c>
      <c r="CE97" s="2">
        <v>5.22</v>
      </c>
      <c r="CF97" s="2">
        <v>5.22</v>
      </c>
      <c r="CG97" s="2">
        <v>6.24</v>
      </c>
      <c r="CH97" s="2">
        <v>6.41</v>
      </c>
      <c r="CI97" s="2">
        <v>4.96</v>
      </c>
      <c r="CJ97" s="2">
        <v>4.59</v>
      </c>
      <c r="CK97" s="2">
        <v>6.33</v>
      </c>
      <c r="CL97" s="2">
        <v>5.3</v>
      </c>
    </row>
    <row r="98" spans="2:90" x14ac:dyDescent="0.3">
      <c r="B98" s="1" t="s">
        <v>26</v>
      </c>
      <c r="C98" s="2">
        <v>1828.24</v>
      </c>
      <c r="D98" s="2">
        <v>1682.36</v>
      </c>
      <c r="E98" s="2">
        <v>599.95000000000005</v>
      </c>
      <c r="F98" s="2">
        <v>444.07</v>
      </c>
      <c r="G98" s="2">
        <v>423.9</v>
      </c>
      <c r="H98" s="2">
        <v>516.67999999999995</v>
      </c>
      <c r="I98" s="2">
        <v>429.43</v>
      </c>
      <c r="J98" s="2">
        <v>1310.99</v>
      </c>
      <c r="K98" s="2">
        <v>525.24</v>
      </c>
      <c r="L98" s="2">
        <v>1969.92</v>
      </c>
      <c r="M98" s="2">
        <v>1269.99</v>
      </c>
      <c r="N98" s="2">
        <v>2173.5500000000002</v>
      </c>
      <c r="O98" s="2">
        <v>1015.93</v>
      </c>
      <c r="P98" s="2">
        <v>1587.35</v>
      </c>
      <c r="Q98" s="2">
        <v>1338.52</v>
      </c>
      <c r="R98" s="2">
        <v>2308.19</v>
      </c>
      <c r="S98" s="2">
        <v>1188.1600000000001</v>
      </c>
      <c r="T98" s="2">
        <v>1398.75</v>
      </c>
      <c r="U98" s="2">
        <v>1412.23</v>
      </c>
      <c r="V98" s="2">
        <v>814.63</v>
      </c>
      <c r="X98" s="1" t="s">
        <v>26</v>
      </c>
      <c r="Y98" s="2">
        <v>843.89</v>
      </c>
      <c r="Z98" s="2">
        <v>2365.38</v>
      </c>
      <c r="AA98" s="2">
        <v>2045.47</v>
      </c>
      <c r="AB98" s="2">
        <v>471.85</v>
      </c>
      <c r="AC98" s="2">
        <v>1007.09</v>
      </c>
      <c r="AD98" s="2">
        <v>1203.6199999999999</v>
      </c>
      <c r="AE98" s="2">
        <v>2285.5300000000002</v>
      </c>
      <c r="AF98" s="2">
        <v>1797.6</v>
      </c>
      <c r="AG98" s="2">
        <v>2315.08</v>
      </c>
      <c r="AH98" s="2">
        <v>1938.49</v>
      </c>
      <c r="AI98" s="2">
        <v>904.27</v>
      </c>
      <c r="AJ98" s="2">
        <v>2449.42</v>
      </c>
      <c r="AK98" s="2">
        <v>2088.79</v>
      </c>
      <c r="AL98" s="2">
        <v>351.62</v>
      </c>
      <c r="AM98" s="2">
        <v>1395.89</v>
      </c>
      <c r="AN98" s="2">
        <v>1474.74</v>
      </c>
      <c r="AO98" s="2">
        <v>4753.87</v>
      </c>
      <c r="AP98" s="2">
        <v>2192.8200000000002</v>
      </c>
      <c r="AQ98" s="2">
        <v>2752.79</v>
      </c>
      <c r="AR98" s="2">
        <v>3359.78</v>
      </c>
      <c r="AU98" s="1" t="s">
        <v>26</v>
      </c>
      <c r="AV98" s="2">
        <v>5686.46</v>
      </c>
      <c r="AW98" s="2">
        <v>17776.37</v>
      </c>
      <c r="AX98" s="2">
        <v>7832.1</v>
      </c>
      <c r="AY98" s="2">
        <v>1697.01</v>
      </c>
      <c r="AZ98" s="2">
        <v>7282.99</v>
      </c>
      <c r="BA98" s="2">
        <v>9122.3799999999992</v>
      </c>
      <c r="BB98" s="2">
        <v>17273.990000000002</v>
      </c>
      <c r="BC98" s="2">
        <v>13847.26</v>
      </c>
      <c r="BD98" s="2">
        <v>17787.03</v>
      </c>
      <c r="BE98" s="2">
        <v>14735.42</v>
      </c>
      <c r="BF98" s="2">
        <v>6057.48</v>
      </c>
      <c r="BG98" s="2">
        <v>18261.830000000002</v>
      </c>
      <c r="BH98" s="2">
        <v>8150.55</v>
      </c>
      <c r="BI98" s="2">
        <v>2259.7800000000002</v>
      </c>
      <c r="BJ98" s="2">
        <v>5511.13</v>
      </c>
      <c r="BK98" s="2">
        <v>11967.61</v>
      </c>
      <c r="BL98" s="2">
        <v>20884.34</v>
      </c>
      <c r="BM98" s="2">
        <v>17830.23</v>
      </c>
      <c r="BN98" s="2">
        <v>22452.1</v>
      </c>
      <c r="BO98" s="2">
        <v>18977.57</v>
      </c>
      <c r="BR98" s="1" t="s">
        <v>26</v>
      </c>
      <c r="BS98" s="2">
        <v>4.68</v>
      </c>
      <c r="BT98" s="2">
        <v>4.68</v>
      </c>
      <c r="BU98" s="2">
        <v>2.34</v>
      </c>
      <c r="BV98" s="2">
        <v>2.34</v>
      </c>
      <c r="BW98" s="2">
        <v>0.9</v>
      </c>
      <c r="BX98" s="2">
        <v>1.8</v>
      </c>
      <c r="BY98" s="2">
        <v>2.58</v>
      </c>
      <c r="BZ98" s="2">
        <v>2.88</v>
      </c>
      <c r="CA98" s="2">
        <v>3.08</v>
      </c>
      <c r="CB98" s="2">
        <v>7.2</v>
      </c>
      <c r="CC98" s="2">
        <v>6.48</v>
      </c>
      <c r="CD98" s="2">
        <v>6.48</v>
      </c>
      <c r="CE98" s="2">
        <v>5.21</v>
      </c>
      <c r="CF98" s="2">
        <v>9.07</v>
      </c>
      <c r="CG98" s="2">
        <v>6.68</v>
      </c>
      <c r="CH98" s="2">
        <v>11.73</v>
      </c>
      <c r="CI98" s="2">
        <v>5.43</v>
      </c>
      <c r="CJ98" s="2">
        <v>6.12</v>
      </c>
      <c r="CK98" s="2">
        <v>6.1</v>
      </c>
      <c r="CL98" s="2">
        <v>5.4</v>
      </c>
    </row>
    <row r="99" spans="2:90" x14ac:dyDescent="0.3">
      <c r="B99" s="1" t="s">
        <v>27</v>
      </c>
      <c r="C99" s="2">
        <v>9102.42</v>
      </c>
      <c r="D99" s="2">
        <v>10307.049999999999</v>
      </c>
      <c r="E99" s="2">
        <v>1884.46</v>
      </c>
      <c r="F99" s="2">
        <v>3559.46</v>
      </c>
      <c r="G99" s="2">
        <v>1298.4000000000001</v>
      </c>
      <c r="H99" s="2">
        <v>3263.09</v>
      </c>
      <c r="I99" s="2">
        <v>2923.41</v>
      </c>
      <c r="J99" s="2">
        <v>6258.15</v>
      </c>
      <c r="K99" s="2">
        <v>2941.47</v>
      </c>
      <c r="L99" s="2">
        <v>11211.33</v>
      </c>
      <c r="M99" s="2">
        <v>5941.01</v>
      </c>
      <c r="N99" s="2">
        <v>11656.27</v>
      </c>
      <c r="O99" s="2">
        <v>4984.25</v>
      </c>
      <c r="P99" s="2">
        <v>8363.34</v>
      </c>
      <c r="Q99" s="2">
        <v>7858.7</v>
      </c>
      <c r="R99" s="2">
        <v>10861.94</v>
      </c>
      <c r="S99" s="2">
        <v>5910.14</v>
      </c>
      <c r="T99" s="2">
        <v>5437.66</v>
      </c>
      <c r="U99" s="2">
        <v>7089.56</v>
      </c>
      <c r="V99" s="2">
        <v>6185.63</v>
      </c>
      <c r="X99" s="1" t="s">
        <v>27</v>
      </c>
      <c r="Y99" s="2">
        <v>5034.62</v>
      </c>
      <c r="Z99" s="2">
        <v>8768.5</v>
      </c>
      <c r="AA99" s="2">
        <v>6597.7</v>
      </c>
      <c r="AB99" s="2">
        <v>1751.97</v>
      </c>
      <c r="AC99" s="2">
        <v>5638.36</v>
      </c>
      <c r="AD99" s="2">
        <v>5321.69</v>
      </c>
      <c r="AE99" s="2">
        <v>10464.39</v>
      </c>
      <c r="AF99" s="2">
        <v>8479.33</v>
      </c>
      <c r="AG99" s="2">
        <v>12055.1</v>
      </c>
      <c r="AH99" s="2">
        <v>7766.3</v>
      </c>
      <c r="AI99" s="2">
        <v>5019.29</v>
      </c>
      <c r="AJ99" s="2">
        <v>8655.0400000000009</v>
      </c>
      <c r="AK99" s="2">
        <v>6444.44</v>
      </c>
      <c r="AL99" s="2">
        <v>1961.94</v>
      </c>
      <c r="AM99" s="2">
        <v>6952.79</v>
      </c>
      <c r="AN99" s="2">
        <v>8799.6200000000008</v>
      </c>
      <c r="AO99" s="2">
        <v>21266.77</v>
      </c>
      <c r="AP99" s="2">
        <v>15473.96</v>
      </c>
      <c r="AQ99" s="2">
        <v>8958.2099999999991</v>
      </c>
      <c r="AR99" s="2">
        <v>8601.3799999999992</v>
      </c>
      <c r="AU99" s="1" t="s">
        <v>27</v>
      </c>
      <c r="AV99" s="2">
        <v>21389.13</v>
      </c>
      <c r="AW99" s="2">
        <v>55799.77</v>
      </c>
      <c r="AX99" s="2">
        <v>22533.52</v>
      </c>
      <c r="AY99" s="2">
        <v>5420.71</v>
      </c>
      <c r="AZ99" s="2">
        <v>23640.3</v>
      </c>
      <c r="BA99" s="2">
        <v>28385.8</v>
      </c>
      <c r="BB99" s="2">
        <v>52490.93</v>
      </c>
      <c r="BC99" s="2">
        <v>42337.2</v>
      </c>
      <c r="BD99" s="2">
        <v>56124.41</v>
      </c>
      <c r="BE99" s="2">
        <v>44352.37</v>
      </c>
      <c r="BF99" s="2">
        <v>22408.63</v>
      </c>
      <c r="BG99" s="2">
        <v>56438.39</v>
      </c>
      <c r="BH99" s="2">
        <v>27721.99</v>
      </c>
      <c r="BI99" s="2">
        <v>8253.48</v>
      </c>
      <c r="BJ99" s="2">
        <v>19189.82</v>
      </c>
      <c r="BK99" s="2">
        <v>38944.07</v>
      </c>
      <c r="BL99" s="2">
        <v>65972.94</v>
      </c>
      <c r="BM99" s="2">
        <v>51235.03</v>
      </c>
      <c r="BN99" s="2">
        <v>65400.75</v>
      </c>
      <c r="BO99" s="2">
        <v>47348.36</v>
      </c>
      <c r="BR99" s="1" t="s">
        <v>27</v>
      </c>
      <c r="BS99" s="2">
        <v>5.43</v>
      </c>
      <c r="BT99" s="2">
        <v>5.7</v>
      </c>
      <c r="BU99" s="2">
        <v>2.34</v>
      </c>
      <c r="BV99" s="2">
        <v>5.21</v>
      </c>
      <c r="BW99" s="2">
        <v>0.9</v>
      </c>
      <c r="BX99" s="2">
        <v>2.14</v>
      </c>
      <c r="BY99" s="2">
        <v>2.88</v>
      </c>
      <c r="BZ99" s="2">
        <v>2.88</v>
      </c>
      <c r="CA99" s="2">
        <v>3.6</v>
      </c>
      <c r="CB99" s="2">
        <v>7.2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13.68</v>
      </c>
      <c r="CI99" s="2">
        <v>6.12</v>
      </c>
      <c r="CJ99" s="2">
        <v>6.12</v>
      </c>
      <c r="CK99" s="2">
        <v>8.1</v>
      </c>
      <c r="CL99" s="2">
        <v>8.1</v>
      </c>
    </row>
    <row r="100" spans="2:90" x14ac:dyDescent="0.3">
      <c r="B100" s="1" t="s">
        <v>28</v>
      </c>
      <c r="C100" s="2">
        <v>1034.1600000000001</v>
      </c>
      <c r="D100" s="2">
        <v>1512.02</v>
      </c>
      <c r="E100" s="2">
        <v>206.81</v>
      </c>
      <c r="F100" s="2">
        <v>234.3</v>
      </c>
      <c r="G100" s="2">
        <v>85.53</v>
      </c>
      <c r="H100" s="2">
        <v>165.18</v>
      </c>
      <c r="I100" s="2">
        <v>415.31</v>
      </c>
      <c r="J100" s="2">
        <v>2163.6</v>
      </c>
      <c r="K100" s="2">
        <v>1394.02</v>
      </c>
      <c r="L100" s="2">
        <v>2527.35</v>
      </c>
      <c r="M100" s="2">
        <v>3723.74</v>
      </c>
      <c r="N100" s="2">
        <v>4648.3100000000004</v>
      </c>
      <c r="O100" s="2">
        <v>3393.11</v>
      </c>
      <c r="P100" s="2">
        <v>3344.03</v>
      </c>
      <c r="Q100" s="2">
        <v>3844.79</v>
      </c>
      <c r="R100" s="2">
        <v>3452.82</v>
      </c>
      <c r="S100" s="2">
        <v>3080.31</v>
      </c>
      <c r="T100" s="2">
        <v>2433.2199999999998</v>
      </c>
      <c r="U100" s="2">
        <v>3601.23</v>
      </c>
      <c r="V100" s="2">
        <v>3217.11</v>
      </c>
      <c r="X100" s="1" t="s">
        <v>28</v>
      </c>
      <c r="Y100" s="2">
        <v>1860.87</v>
      </c>
      <c r="Z100" s="2">
        <v>5202.09</v>
      </c>
      <c r="AA100" s="2">
        <v>1608.48</v>
      </c>
      <c r="AB100" s="2">
        <v>178.76</v>
      </c>
      <c r="AC100" s="2">
        <v>1396.35</v>
      </c>
      <c r="AD100" s="2">
        <v>2496.2800000000002</v>
      </c>
      <c r="AE100" s="2">
        <v>4507.25</v>
      </c>
      <c r="AF100" s="2">
        <v>3558.17</v>
      </c>
      <c r="AG100" s="2">
        <v>4589.88</v>
      </c>
      <c r="AH100" s="2">
        <v>3871.25</v>
      </c>
      <c r="AI100" s="2">
        <v>2262.46</v>
      </c>
      <c r="AJ100" s="2">
        <v>5014.04</v>
      </c>
      <c r="AK100" s="2">
        <v>1694.77</v>
      </c>
      <c r="AL100" s="2">
        <v>663.75</v>
      </c>
      <c r="AM100" s="2">
        <v>3256.34</v>
      </c>
      <c r="AN100" s="2">
        <v>3841.56</v>
      </c>
      <c r="AO100" s="2">
        <v>7088.01</v>
      </c>
      <c r="AP100" s="2">
        <v>4694.6899999999996</v>
      </c>
      <c r="AQ100" s="2">
        <v>4953.13</v>
      </c>
      <c r="AR100" s="2">
        <v>3975.03</v>
      </c>
      <c r="AU100" s="1" t="s">
        <v>28</v>
      </c>
      <c r="AV100" s="2">
        <v>11271.99</v>
      </c>
      <c r="AW100" s="2">
        <v>28317.06</v>
      </c>
      <c r="AX100" s="2">
        <v>12203.76</v>
      </c>
      <c r="AY100" s="2">
        <v>3174.19</v>
      </c>
      <c r="AZ100" s="2">
        <v>10528.77</v>
      </c>
      <c r="BA100" s="2">
        <v>14141.72</v>
      </c>
      <c r="BB100" s="2">
        <v>25098.79</v>
      </c>
      <c r="BC100" s="2">
        <v>19915.3</v>
      </c>
      <c r="BD100" s="2">
        <v>25009.08</v>
      </c>
      <c r="BE100" s="2">
        <v>20581.21</v>
      </c>
      <c r="BF100" s="2">
        <v>14881.94</v>
      </c>
      <c r="BG100" s="2">
        <v>29478.46</v>
      </c>
      <c r="BH100" s="2">
        <v>12959.87</v>
      </c>
      <c r="BI100" s="2">
        <v>5094.8999999999996</v>
      </c>
      <c r="BJ100" s="2">
        <v>15334.89</v>
      </c>
      <c r="BK100" s="2">
        <v>19966.46</v>
      </c>
      <c r="BL100" s="2">
        <v>37150.629999999997</v>
      </c>
      <c r="BM100" s="2">
        <v>28226.98</v>
      </c>
      <c r="BN100" s="2">
        <v>28097.75</v>
      </c>
      <c r="BO100" s="2">
        <v>21355.65</v>
      </c>
      <c r="BR100" s="1" t="s">
        <v>28</v>
      </c>
      <c r="BS100" s="2">
        <v>1.49</v>
      </c>
      <c r="BT100" s="2">
        <v>2.17</v>
      </c>
      <c r="BU100" s="2">
        <v>0.85</v>
      </c>
      <c r="BV100" s="2">
        <v>0.9</v>
      </c>
      <c r="BW100" s="2">
        <v>0.48</v>
      </c>
      <c r="BX100" s="2">
        <v>0.38</v>
      </c>
      <c r="BY100" s="2">
        <v>0.88</v>
      </c>
      <c r="BZ100" s="2">
        <v>2.88</v>
      </c>
      <c r="CA100" s="2">
        <v>2.2000000000000002</v>
      </c>
      <c r="CB100" s="2">
        <v>3.6</v>
      </c>
      <c r="CC100" s="2">
        <v>5.69</v>
      </c>
      <c r="CD100" s="2">
        <v>6.48</v>
      </c>
      <c r="CE100" s="2">
        <v>5.14</v>
      </c>
      <c r="CF100" s="2">
        <v>5.22</v>
      </c>
      <c r="CG100" s="2">
        <v>5.75</v>
      </c>
      <c r="CH100" s="2">
        <v>5.32</v>
      </c>
      <c r="CI100" s="2">
        <v>4.5999999999999996</v>
      </c>
      <c r="CJ100" s="2">
        <v>3.74</v>
      </c>
      <c r="CK100" s="2">
        <v>5.19</v>
      </c>
      <c r="CL100" s="2">
        <v>4.28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1.174575595967932E-2</v>
      </c>
      <c r="D107" s="2">
        <v>1.6194206760352721E-2</v>
      </c>
      <c r="E107" s="2">
        <v>3.4352433876120221E-3</v>
      </c>
      <c r="F107" s="2">
        <v>5.1226837148375419E-3</v>
      </c>
      <c r="G107" s="2">
        <v>4.9179182338866499E-3</v>
      </c>
      <c r="H107" s="2">
        <v>4.2717562447708961E-3</v>
      </c>
      <c r="I107" s="2">
        <v>1.569893370235647E-2</v>
      </c>
      <c r="J107" s="2">
        <v>7.6790453758387254E-3</v>
      </c>
      <c r="K107" s="2">
        <v>1.9234706467215701E-2</v>
      </c>
      <c r="L107" s="2">
        <v>5.235750287616951E-3</v>
      </c>
      <c r="M107" s="2">
        <v>1.89878489208565E-2</v>
      </c>
      <c r="N107" s="2">
        <v>5.3318891924627231E-3</v>
      </c>
      <c r="O107" s="2">
        <v>1.8562004920160111E-2</v>
      </c>
      <c r="P107" s="2">
        <v>2.284018819899617E-3</v>
      </c>
      <c r="Q107" s="2">
        <v>1.2925516817431129E-2</v>
      </c>
      <c r="R107" s="2">
        <v>5.794467984529472E-3</v>
      </c>
      <c r="S107" s="2">
        <v>1.597858998514044E-3</v>
      </c>
      <c r="T107" s="2">
        <v>1.477397976871497E-3</v>
      </c>
      <c r="U107" s="2">
        <v>5.3412411626928592E-3</v>
      </c>
      <c r="V107" s="2">
        <v>2.0728404924798098E-3</v>
      </c>
      <c r="X107" s="1" t="s">
        <v>21</v>
      </c>
      <c r="Y107" s="2">
        <v>2442.71</v>
      </c>
      <c r="Z107" s="2">
        <v>2295.7600000000002</v>
      </c>
      <c r="AA107" s="2">
        <v>683.85</v>
      </c>
      <c r="AB107" s="2">
        <v>616.91</v>
      </c>
      <c r="AC107" s="2">
        <v>504.35</v>
      </c>
      <c r="AD107" s="2">
        <v>791.91</v>
      </c>
      <c r="AE107" s="2">
        <v>1701.56</v>
      </c>
      <c r="AF107" s="2">
        <v>843.42</v>
      </c>
      <c r="AG107" s="2">
        <v>2616.25</v>
      </c>
      <c r="AH107" s="2">
        <v>790.11</v>
      </c>
      <c r="AI107" s="2">
        <v>2689.73</v>
      </c>
      <c r="AJ107" s="2">
        <v>567.39</v>
      </c>
      <c r="AK107" s="2">
        <v>2480.83</v>
      </c>
      <c r="AL107" s="2">
        <v>215.47</v>
      </c>
      <c r="AM107" s="2">
        <v>1865.38</v>
      </c>
      <c r="AN107" s="2">
        <v>506.44</v>
      </c>
      <c r="AO107" s="2">
        <v>107.04</v>
      </c>
      <c r="AP107" s="2">
        <v>66.17</v>
      </c>
      <c r="AQ107" s="2">
        <v>277.66000000000003</v>
      </c>
      <c r="AR107" s="2">
        <v>65</v>
      </c>
      <c r="AU107" s="1" t="s">
        <v>21</v>
      </c>
      <c r="AV107" s="2">
        <v>9632.99</v>
      </c>
      <c r="AW107" s="2">
        <v>9434.14</v>
      </c>
      <c r="AX107" s="2">
        <v>10458.75</v>
      </c>
      <c r="AY107" s="2">
        <v>9487.59</v>
      </c>
      <c r="AZ107" s="2">
        <v>7752.15</v>
      </c>
      <c r="BA107" s="2">
        <v>10258.290000000001</v>
      </c>
      <c r="BB107" s="2">
        <v>9828.14</v>
      </c>
      <c r="BC107" s="2">
        <v>9576.7800000000007</v>
      </c>
      <c r="BD107" s="2">
        <v>9864.75</v>
      </c>
      <c r="BE107" s="2">
        <v>9501.2900000000009</v>
      </c>
      <c r="BF107" s="2">
        <v>10146.17</v>
      </c>
      <c r="BG107" s="2">
        <v>9678.51</v>
      </c>
      <c r="BH107" s="2">
        <v>9814.67</v>
      </c>
      <c r="BI107" s="2">
        <v>9493.5300000000007</v>
      </c>
      <c r="BJ107" s="2">
        <v>10045.82</v>
      </c>
      <c r="BK107" s="2">
        <v>9936.16</v>
      </c>
      <c r="BL107" s="2">
        <v>10316.66</v>
      </c>
      <c r="BM107" s="2">
        <v>6377.33</v>
      </c>
      <c r="BN107" s="2">
        <v>9500.64</v>
      </c>
      <c r="BO107" s="2">
        <v>6265.1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2.0488786877064021E-2</v>
      </c>
      <c r="D108" s="2">
        <v>1.0750783238158861E-2</v>
      </c>
      <c r="E108" s="2">
        <v>2.048339846860955E-2</v>
      </c>
      <c r="F108" s="2">
        <v>1.3289558748634991E-2</v>
      </c>
      <c r="G108" s="2">
        <v>1.8548816543096241E-2</v>
      </c>
      <c r="H108" s="2">
        <v>1.218150938533011E-2</v>
      </c>
      <c r="I108" s="2">
        <v>4.547245382017745E-2</v>
      </c>
      <c r="J108" s="2">
        <v>2.8905581725530372E-2</v>
      </c>
      <c r="K108" s="2">
        <v>3.9323492451020292E-2</v>
      </c>
      <c r="L108" s="2">
        <v>1.6808871353503171E-2</v>
      </c>
      <c r="M108" s="2">
        <v>4.5138352824249002E-2</v>
      </c>
      <c r="N108" s="2">
        <v>2.282756998672212E-2</v>
      </c>
      <c r="O108" s="2">
        <v>3.6529114772858612E-2</v>
      </c>
      <c r="P108" s="2">
        <v>2.9328809696288091E-2</v>
      </c>
      <c r="Q108" s="2">
        <v>3.1453147817800252E-2</v>
      </c>
      <c r="R108" s="2">
        <v>2.9821897193402669E-2</v>
      </c>
      <c r="S108" s="2">
        <v>5.1602541261336822E-2</v>
      </c>
      <c r="T108" s="2">
        <v>2.9484192769897891E-2</v>
      </c>
      <c r="U108" s="2">
        <v>6.401723420031788E-2</v>
      </c>
      <c r="V108" s="2">
        <v>2.8670845553156941E-2</v>
      </c>
      <c r="X108" s="1" t="s">
        <v>22</v>
      </c>
      <c r="Y108" s="2">
        <v>647.19000000000005</v>
      </c>
      <c r="Z108" s="2">
        <v>394.38</v>
      </c>
      <c r="AA108" s="2">
        <v>682.65</v>
      </c>
      <c r="AB108" s="2">
        <v>432.12</v>
      </c>
      <c r="AC108" s="2">
        <v>490.26</v>
      </c>
      <c r="AD108" s="2">
        <v>511.01</v>
      </c>
      <c r="AE108" s="2">
        <v>734.77</v>
      </c>
      <c r="AF108" s="2">
        <v>493.77</v>
      </c>
      <c r="AG108" s="2">
        <v>735.3</v>
      </c>
      <c r="AH108" s="2">
        <v>456.55</v>
      </c>
      <c r="AI108" s="2">
        <v>868.24</v>
      </c>
      <c r="AJ108" s="2">
        <v>458.46</v>
      </c>
      <c r="AK108" s="2">
        <v>624.59</v>
      </c>
      <c r="AL108" s="2">
        <v>510.58</v>
      </c>
      <c r="AM108" s="2">
        <v>573.46</v>
      </c>
      <c r="AN108" s="2">
        <v>513.54</v>
      </c>
      <c r="AO108" s="2">
        <v>570.37</v>
      </c>
      <c r="AP108" s="2">
        <v>397.08</v>
      </c>
      <c r="AQ108" s="2">
        <v>590.24</v>
      </c>
      <c r="AR108" s="2">
        <v>347.6</v>
      </c>
      <c r="AU108" s="1" t="s">
        <v>22</v>
      </c>
      <c r="AV108" s="2">
        <v>5870.31</v>
      </c>
      <c r="AW108" s="2">
        <v>3359.52</v>
      </c>
      <c r="AX108" s="2">
        <v>6093.65</v>
      </c>
      <c r="AY108" s="2">
        <v>3654.08</v>
      </c>
      <c r="AZ108" s="2">
        <v>3490.34</v>
      </c>
      <c r="BA108" s="2">
        <v>4425.49</v>
      </c>
      <c r="BB108" s="2">
        <v>6561.33</v>
      </c>
      <c r="BC108" s="2">
        <v>3661.63</v>
      </c>
      <c r="BD108" s="2">
        <v>6470.4</v>
      </c>
      <c r="BE108" s="2">
        <v>3643.75</v>
      </c>
      <c r="BF108" s="2">
        <v>6161.86</v>
      </c>
      <c r="BG108" s="2">
        <v>3686.14</v>
      </c>
      <c r="BH108" s="2">
        <v>4953.3100000000004</v>
      </c>
      <c r="BI108" s="2">
        <v>4145.5200000000004</v>
      </c>
      <c r="BJ108" s="2">
        <v>4788.1400000000003</v>
      </c>
      <c r="BK108" s="2">
        <v>4329.26</v>
      </c>
      <c r="BL108" s="2">
        <v>4714.03</v>
      </c>
      <c r="BM108" s="2">
        <v>3163.12</v>
      </c>
      <c r="BN108" s="2">
        <v>5677.96</v>
      </c>
      <c r="BO108" s="2">
        <v>3197.6</v>
      </c>
      <c r="BR108" s="1" t="s">
        <v>22</v>
      </c>
      <c r="BS108" s="2">
        <v>6.77</v>
      </c>
      <c r="BT108" s="2">
        <v>3.5</v>
      </c>
      <c r="BU108" s="2">
        <v>5.92</v>
      </c>
      <c r="BV108" s="2">
        <v>3.37</v>
      </c>
      <c r="BW108" s="2">
        <v>1.73</v>
      </c>
      <c r="BX108" s="2">
        <v>1.72</v>
      </c>
      <c r="BY108" s="2">
        <v>8.64</v>
      </c>
      <c r="BZ108" s="2">
        <v>7.82</v>
      </c>
      <c r="CA108" s="2">
        <v>10.8</v>
      </c>
      <c r="CB108" s="2">
        <v>7.55</v>
      </c>
      <c r="CC108" s="2">
        <v>19.440000000000001</v>
      </c>
      <c r="CD108" s="2">
        <v>14.04</v>
      </c>
      <c r="CE108" s="2">
        <v>15.66</v>
      </c>
      <c r="CF108" s="2">
        <v>12.78</v>
      </c>
      <c r="CG108" s="2">
        <v>20.12</v>
      </c>
      <c r="CH108" s="2">
        <v>15.06</v>
      </c>
      <c r="CI108" s="2">
        <v>16.84</v>
      </c>
      <c r="CJ108" s="2">
        <v>10.34</v>
      </c>
      <c r="CK108" s="2">
        <v>20.88</v>
      </c>
      <c r="CL108" s="2">
        <v>11.21</v>
      </c>
    </row>
    <row r="109" spans="2:90" x14ac:dyDescent="0.3">
      <c r="B109" s="1" t="s">
        <v>23</v>
      </c>
      <c r="C109" s="2">
        <v>0.34389550565783689</v>
      </c>
      <c r="D109" s="2">
        <v>3.4856730039679228E-2</v>
      </c>
      <c r="E109" s="2">
        <v>0.4141496246704478</v>
      </c>
      <c r="F109" s="2">
        <v>3.4108582815643919E-2</v>
      </c>
      <c r="G109" s="2">
        <v>0.30892959979566909</v>
      </c>
      <c r="H109" s="2">
        <v>0.23837785917920351</v>
      </c>
      <c r="I109" s="2">
        <v>0.3646038211473811</v>
      </c>
      <c r="J109" s="2">
        <v>0.15295207388358401</v>
      </c>
      <c r="K109" s="2">
        <v>0.32953042084864481</v>
      </c>
      <c r="L109" s="2">
        <v>0.10672522411781139</v>
      </c>
      <c r="M109" s="2">
        <v>0.32895247891549251</v>
      </c>
      <c r="N109" s="2">
        <v>0.13890335213743921</v>
      </c>
      <c r="O109" s="2">
        <v>0.34148214699982538</v>
      </c>
      <c r="P109" s="2">
        <v>0.15601281689064209</v>
      </c>
      <c r="Q109" s="2">
        <v>0.46423468960070829</v>
      </c>
      <c r="R109" s="2">
        <v>0.16315219639362619</v>
      </c>
      <c r="S109" s="2">
        <v>0.26289827945982591</v>
      </c>
      <c r="T109" s="2">
        <v>0.187528511749565</v>
      </c>
      <c r="U109" s="2">
        <v>0.1880202001763816</v>
      </c>
      <c r="V109" s="2">
        <v>0.18321045319848739</v>
      </c>
      <c r="X109" s="1" t="s">
        <v>23</v>
      </c>
      <c r="Y109" s="2">
        <v>3682.92</v>
      </c>
      <c r="Z109" s="2">
        <v>942.45</v>
      </c>
      <c r="AA109" s="2">
        <v>3976.77</v>
      </c>
      <c r="AB109" s="2">
        <v>956.75</v>
      </c>
      <c r="AC109" s="2">
        <v>4302.91</v>
      </c>
      <c r="AD109" s="2">
        <v>2463.4899999999998</v>
      </c>
      <c r="AE109" s="2">
        <v>4939.3</v>
      </c>
      <c r="AF109" s="2">
        <v>2180.23</v>
      </c>
      <c r="AG109" s="2">
        <v>5146.01</v>
      </c>
      <c r="AH109" s="2">
        <v>1784.21</v>
      </c>
      <c r="AI109" s="2">
        <v>5206.6499999999996</v>
      </c>
      <c r="AJ109" s="2">
        <v>1759.29</v>
      </c>
      <c r="AK109" s="2">
        <v>4446.55</v>
      </c>
      <c r="AL109" s="2">
        <v>1836.16</v>
      </c>
      <c r="AM109" s="2">
        <v>3276.91</v>
      </c>
      <c r="AN109" s="2">
        <v>1746.65</v>
      </c>
      <c r="AO109" s="2">
        <v>2265.48</v>
      </c>
      <c r="AP109" s="2">
        <v>1193.55</v>
      </c>
      <c r="AQ109" s="2">
        <v>1239.0899999999999</v>
      </c>
      <c r="AR109" s="2">
        <v>1087.8900000000001</v>
      </c>
      <c r="AU109" s="1" t="s">
        <v>23</v>
      </c>
      <c r="AV109" s="2">
        <v>17153.54</v>
      </c>
      <c r="AW109" s="2">
        <v>8211.4500000000007</v>
      </c>
      <c r="AX109" s="2">
        <v>19007.7</v>
      </c>
      <c r="AY109" s="2">
        <v>8179.75</v>
      </c>
      <c r="AZ109" s="2">
        <v>11143.12</v>
      </c>
      <c r="BA109" s="2">
        <v>14877.23</v>
      </c>
      <c r="BB109" s="2">
        <v>16270.63</v>
      </c>
      <c r="BC109" s="2">
        <v>11662.76</v>
      </c>
      <c r="BD109" s="2">
        <v>16545.189999999999</v>
      </c>
      <c r="BE109" s="2">
        <v>11020.72</v>
      </c>
      <c r="BF109" s="2">
        <v>16836.47</v>
      </c>
      <c r="BG109" s="2">
        <v>10843.95</v>
      </c>
      <c r="BH109" s="2">
        <v>14859.98</v>
      </c>
      <c r="BI109" s="2">
        <v>11071.55</v>
      </c>
      <c r="BJ109" s="2">
        <v>15149.46</v>
      </c>
      <c r="BK109" s="2">
        <v>11292.05</v>
      </c>
      <c r="BL109" s="2">
        <v>12638.11</v>
      </c>
      <c r="BM109" s="2">
        <v>9274.64</v>
      </c>
      <c r="BN109" s="2">
        <v>9885.9699999999993</v>
      </c>
      <c r="BO109" s="2">
        <v>8601.23</v>
      </c>
      <c r="BR109" s="1" t="s">
        <v>23</v>
      </c>
      <c r="BS109" s="2">
        <v>17.329999999999998</v>
      </c>
      <c r="BT109" s="2">
        <v>4.45</v>
      </c>
      <c r="BU109" s="2">
        <v>18.16</v>
      </c>
      <c r="BV109" s="2">
        <v>3.85</v>
      </c>
      <c r="BW109" s="2">
        <v>2.7</v>
      </c>
      <c r="BX109" s="2">
        <v>5.4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41.04</v>
      </c>
      <c r="CH109" s="2">
        <v>20.52</v>
      </c>
      <c r="CI109" s="2">
        <v>18.36</v>
      </c>
      <c r="CJ109" s="2">
        <v>18.36</v>
      </c>
      <c r="CK109" s="2">
        <v>24.11</v>
      </c>
      <c r="CL109" s="2">
        <v>20.97</v>
      </c>
    </row>
    <row r="110" spans="2:90" x14ac:dyDescent="0.3">
      <c r="B110" s="1" t="s">
        <v>24</v>
      </c>
      <c r="C110" s="2">
        <v>4.8772874677005217E-2</v>
      </c>
      <c r="D110" s="2">
        <v>1.3573562671758769E-2</v>
      </c>
      <c r="E110" s="2">
        <v>7.2540861926381636E-2</v>
      </c>
      <c r="F110" s="2">
        <v>1.2042584376581421E-2</v>
      </c>
      <c r="G110" s="2">
        <v>7.7336372595557257E-2</v>
      </c>
      <c r="H110" s="2">
        <v>7.3435574336668669E-2</v>
      </c>
      <c r="I110" s="2">
        <v>9.4201155720862906E-2</v>
      </c>
      <c r="J110" s="2">
        <v>4.5435986784039387E-2</v>
      </c>
      <c r="K110" s="2">
        <v>9.3464686724286983E-2</v>
      </c>
      <c r="L110" s="2">
        <v>2.8751849878956171E-2</v>
      </c>
      <c r="M110" s="2">
        <v>9.1363726343566098E-2</v>
      </c>
      <c r="N110" s="2">
        <v>3.4323130134669748E-2</v>
      </c>
      <c r="O110" s="2">
        <v>9.6545477051412462E-2</v>
      </c>
      <c r="P110" s="2">
        <v>3.804441559721821E-2</v>
      </c>
      <c r="Q110" s="2">
        <v>5.6132262908119221E-2</v>
      </c>
      <c r="R110" s="2">
        <v>3.7541022326942862E-2</v>
      </c>
      <c r="S110" s="2">
        <v>4.8015280078826918E-2</v>
      </c>
      <c r="T110" s="2">
        <v>4.7092834054790193E-2</v>
      </c>
      <c r="U110" s="2">
        <v>4.789079245890325E-2</v>
      </c>
      <c r="V110" s="2">
        <v>5.1273912081572753E-2</v>
      </c>
      <c r="X110" s="1" t="s">
        <v>24</v>
      </c>
      <c r="Y110" s="2">
        <v>1058.57</v>
      </c>
      <c r="Z110" s="2">
        <v>368.5</v>
      </c>
      <c r="AA110" s="2">
        <v>812.58</v>
      </c>
      <c r="AB110" s="2">
        <v>382.35</v>
      </c>
      <c r="AC110" s="2">
        <v>914.38</v>
      </c>
      <c r="AD110" s="2">
        <v>757.2</v>
      </c>
      <c r="AE110" s="2">
        <v>1136.1300000000001</v>
      </c>
      <c r="AF110" s="2">
        <v>621.9</v>
      </c>
      <c r="AG110" s="2">
        <v>641.29</v>
      </c>
      <c r="AH110" s="2">
        <v>466.11</v>
      </c>
      <c r="AI110" s="2">
        <v>632.35</v>
      </c>
      <c r="AJ110" s="2">
        <v>442.68</v>
      </c>
      <c r="AK110" s="2">
        <v>612.38</v>
      </c>
      <c r="AL110" s="2">
        <v>452.49</v>
      </c>
      <c r="AM110" s="2">
        <v>779.99</v>
      </c>
      <c r="AN110" s="2">
        <v>431.7</v>
      </c>
      <c r="AO110" s="2">
        <v>444.2</v>
      </c>
      <c r="AP110" s="2">
        <v>392.03</v>
      </c>
      <c r="AQ110" s="2">
        <v>394.33</v>
      </c>
      <c r="AR110" s="2">
        <v>372.74</v>
      </c>
      <c r="AU110" s="1" t="s">
        <v>24</v>
      </c>
      <c r="AV110" s="2">
        <v>4532.22</v>
      </c>
      <c r="AW110" s="2">
        <v>2690.2</v>
      </c>
      <c r="AX110" s="2">
        <v>5677.13</v>
      </c>
      <c r="AY110" s="2">
        <v>3201.35</v>
      </c>
      <c r="AZ110" s="2">
        <v>3680.48</v>
      </c>
      <c r="BA110" s="2">
        <v>5380.12</v>
      </c>
      <c r="BB110" s="2">
        <v>4805.07</v>
      </c>
      <c r="BC110" s="2">
        <v>4106.4799999999996</v>
      </c>
      <c r="BD110" s="2">
        <v>5225.9799999999996</v>
      </c>
      <c r="BE110" s="2">
        <v>3870.81</v>
      </c>
      <c r="BF110" s="2">
        <v>5217.12</v>
      </c>
      <c r="BG110" s="2">
        <v>3660.81</v>
      </c>
      <c r="BH110" s="2">
        <v>5045.6400000000003</v>
      </c>
      <c r="BI110" s="2">
        <v>3740.91</v>
      </c>
      <c r="BJ110" s="2">
        <v>4366.91</v>
      </c>
      <c r="BK110" s="2">
        <v>3536.1</v>
      </c>
      <c r="BL110" s="2">
        <v>3624.3</v>
      </c>
      <c r="BM110" s="2">
        <v>3160.87</v>
      </c>
      <c r="BN110" s="2">
        <v>3186.97</v>
      </c>
      <c r="BO110" s="2">
        <v>2985.55</v>
      </c>
      <c r="BR110" s="1" t="s">
        <v>24</v>
      </c>
      <c r="BS110" s="2">
        <v>7.02</v>
      </c>
      <c r="BT110" s="2">
        <v>4.04</v>
      </c>
      <c r="BU110" s="2">
        <v>14.04</v>
      </c>
      <c r="BV110" s="2">
        <v>3.16</v>
      </c>
      <c r="BW110" s="2">
        <v>2.7</v>
      </c>
      <c r="BX110" s="2">
        <v>5.4</v>
      </c>
      <c r="BY110" s="2">
        <v>8.64</v>
      </c>
      <c r="BZ110" s="2">
        <v>8.64</v>
      </c>
      <c r="CA110" s="2">
        <v>21.6</v>
      </c>
      <c r="CB110" s="2">
        <v>10.69</v>
      </c>
      <c r="CC110" s="2">
        <v>38.880000000000003</v>
      </c>
      <c r="CD110" s="2">
        <v>18.05</v>
      </c>
      <c r="CE110" s="2">
        <v>31.32</v>
      </c>
      <c r="CF110" s="2">
        <v>14.75</v>
      </c>
      <c r="CG110" s="2">
        <v>20.52</v>
      </c>
      <c r="CH110" s="2">
        <v>17.260000000000002</v>
      </c>
      <c r="CI110" s="2">
        <v>15.33</v>
      </c>
      <c r="CJ110" s="2">
        <v>13.44</v>
      </c>
      <c r="CK110" s="2">
        <v>17.420000000000002</v>
      </c>
      <c r="CL110" s="2">
        <v>15.89</v>
      </c>
    </row>
    <row r="111" spans="2:90" x14ac:dyDescent="0.3">
      <c r="B111" s="1" t="s">
        <v>25</v>
      </c>
      <c r="C111" s="2">
        <v>0.1633352552295898</v>
      </c>
      <c r="D111" s="2">
        <v>0.27031100817181508</v>
      </c>
      <c r="E111" s="2">
        <v>0.23169002149655249</v>
      </c>
      <c r="F111" s="2">
        <v>0.1954779624519471</v>
      </c>
      <c r="G111" s="2">
        <v>0.28147792960702439</v>
      </c>
      <c r="H111" s="2">
        <v>0.23240624770523971</v>
      </c>
      <c r="I111" s="2">
        <v>0.18121755318226659</v>
      </c>
      <c r="J111" s="2">
        <v>0.29774563643735019</v>
      </c>
      <c r="K111" s="2">
        <v>0.28167477090895682</v>
      </c>
      <c r="L111" s="2">
        <v>0.24317981235248179</v>
      </c>
      <c r="M111" s="2">
        <v>0.24079285894020061</v>
      </c>
      <c r="N111" s="2">
        <v>0.24113347887706749</v>
      </c>
      <c r="O111" s="2">
        <v>0.2107128657842294</v>
      </c>
      <c r="P111" s="2">
        <v>0.23459704046045179</v>
      </c>
      <c r="Q111" s="2">
        <v>0.15041440985677501</v>
      </c>
      <c r="R111" s="2">
        <v>0.2129775037589762</v>
      </c>
      <c r="S111" s="2">
        <v>0.22894392298237171</v>
      </c>
      <c r="T111" s="2">
        <v>0.23862614095765039</v>
      </c>
      <c r="U111" s="2">
        <v>0.27136553170737499</v>
      </c>
      <c r="V111" s="2">
        <v>0.2704016535287504</v>
      </c>
      <c r="X111" s="1" t="s">
        <v>25</v>
      </c>
      <c r="Y111" s="2">
        <v>3936.01</v>
      </c>
      <c r="Z111" s="2">
        <v>2784.43</v>
      </c>
      <c r="AA111" s="2">
        <v>5945.88</v>
      </c>
      <c r="AB111" s="2">
        <v>3374.26</v>
      </c>
      <c r="AC111" s="2">
        <v>4137.6000000000004</v>
      </c>
      <c r="AD111" s="2">
        <v>2674.31</v>
      </c>
      <c r="AE111" s="2">
        <v>2765.9</v>
      </c>
      <c r="AF111" s="2">
        <v>4544.79</v>
      </c>
      <c r="AG111" s="2">
        <v>4255.3999999999996</v>
      </c>
      <c r="AH111" s="2">
        <v>4557.1499999999996</v>
      </c>
      <c r="AI111" s="2">
        <v>3725.37</v>
      </c>
      <c r="AJ111" s="2">
        <v>3536.96</v>
      </c>
      <c r="AK111" s="2">
        <v>3034.42</v>
      </c>
      <c r="AL111" s="2">
        <v>3161.02</v>
      </c>
      <c r="AM111" s="2">
        <v>2461.42</v>
      </c>
      <c r="AN111" s="2">
        <v>2537.12</v>
      </c>
      <c r="AO111" s="2">
        <v>2275.8000000000002</v>
      </c>
      <c r="AP111" s="2">
        <v>2395.09</v>
      </c>
      <c r="AQ111" s="2">
        <v>2259.88</v>
      </c>
      <c r="AR111" s="2">
        <v>2299.13</v>
      </c>
      <c r="AU111" s="1" t="s">
        <v>25</v>
      </c>
      <c r="AV111" s="2">
        <v>16154.65</v>
      </c>
      <c r="AW111" s="2">
        <v>22906.57</v>
      </c>
      <c r="AX111" s="2">
        <v>24635.29</v>
      </c>
      <c r="AY111" s="2">
        <v>30200.240000000002</v>
      </c>
      <c r="AZ111" s="2">
        <v>15854.54</v>
      </c>
      <c r="BA111" s="2">
        <v>20261.669999999998</v>
      </c>
      <c r="BB111" s="2">
        <v>23737.599999999999</v>
      </c>
      <c r="BC111" s="2">
        <v>21009.71</v>
      </c>
      <c r="BD111" s="2">
        <v>24145.1</v>
      </c>
      <c r="BE111" s="2">
        <v>24071.35</v>
      </c>
      <c r="BF111" s="2">
        <v>23545.63</v>
      </c>
      <c r="BG111" s="2">
        <v>24837.54</v>
      </c>
      <c r="BH111" s="2">
        <v>22180.58</v>
      </c>
      <c r="BI111" s="2">
        <v>24541.48</v>
      </c>
      <c r="BJ111" s="2">
        <v>20263.580000000002</v>
      </c>
      <c r="BK111" s="2">
        <v>20957.38</v>
      </c>
      <c r="BL111" s="2">
        <v>18288.2</v>
      </c>
      <c r="BM111" s="2">
        <v>19885.41</v>
      </c>
      <c r="BN111" s="2">
        <v>18588.12</v>
      </c>
      <c r="BO111" s="2">
        <v>21795.87</v>
      </c>
      <c r="BR111" s="1" t="s">
        <v>25</v>
      </c>
      <c r="BS111" s="2">
        <v>7.02</v>
      </c>
      <c r="BT111" s="2">
        <v>12.23</v>
      </c>
      <c r="BU111" s="2">
        <v>7.02</v>
      </c>
      <c r="BV111" s="2">
        <v>6.61</v>
      </c>
      <c r="BW111" s="2">
        <v>2.7</v>
      </c>
      <c r="BX111" s="2">
        <v>5.4</v>
      </c>
      <c r="BY111" s="2">
        <v>7.37</v>
      </c>
      <c r="BZ111" s="2">
        <v>8.64</v>
      </c>
      <c r="CA111" s="2">
        <v>10.8</v>
      </c>
      <c r="CB111" s="2">
        <v>10.8</v>
      </c>
      <c r="CC111" s="2">
        <v>19.440000000000001</v>
      </c>
      <c r="CD111" s="2">
        <v>19.440000000000001</v>
      </c>
      <c r="CE111" s="2">
        <v>15.66</v>
      </c>
      <c r="CF111" s="2">
        <v>15.66</v>
      </c>
      <c r="CG111" s="2">
        <v>18.73</v>
      </c>
      <c r="CH111" s="2">
        <v>19.239999999999998</v>
      </c>
      <c r="CI111" s="2">
        <v>14.89</v>
      </c>
      <c r="CJ111" s="2">
        <v>13.76</v>
      </c>
      <c r="CK111" s="2">
        <v>18.989999999999998</v>
      </c>
      <c r="CL111" s="2">
        <v>15.89</v>
      </c>
    </row>
    <row r="112" spans="2:90" x14ac:dyDescent="0.3">
      <c r="B112" s="1" t="s">
        <v>26</v>
      </c>
      <c r="C112" s="2">
        <v>5.3701233751379751E-2</v>
      </c>
      <c r="D112" s="2">
        <v>7.6469746858879181E-2</v>
      </c>
      <c r="E112" s="2">
        <v>5.7888036983754623E-2</v>
      </c>
      <c r="F112" s="2">
        <v>9.0719403324780734E-2</v>
      </c>
      <c r="G112" s="2">
        <v>6.6704416488158211E-2</v>
      </c>
      <c r="H112" s="2">
        <v>5.603388150027265E-2</v>
      </c>
      <c r="I112" s="2">
        <v>3.8506232243894503E-2</v>
      </c>
      <c r="J112" s="2">
        <v>5.9577368233146473E-2</v>
      </c>
      <c r="K112" s="2">
        <v>3.0188448437385829E-2</v>
      </c>
      <c r="L112" s="2">
        <v>7.5083430925403816E-2</v>
      </c>
      <c r="M112" s="2">
        <v>3.7295070710017419E-2</v>
      </c>
      <c r="N112" s="2">
        <v>7.8474393498112693E-2</v>
      </c>
      <c r="O112" s="2">
        <v>3.8064267029762788E-2</v>
      </c>
      <c r="P112" s="2">
        <v>8.22463615276805E-2</v>
      </c>
      <c r="Q112" s="2">
        <v>3.4840605371636482E-2</v>
      </c>
      <c r="R112" s="2">
        <v>9.4556821687467013E-2</v>
      </c>
      <c r="S112" s="2">
        <v>5.5593949456298003E-2</v>
      </c>
      <c r="T112" s="2">
        <v>0.1063052552829892</v>
      </c>
      <c r="U112" s="2">
        <v>5.4365066720960087E-2</v>
      </c>
      <c r="V112" s="2">
        <v>5.3405784583500843E-2</v>
      </c>
      <c r="X112" s="1" t="s">
        <v>26</v>
      </c>
      <c r="Y112" s="2">
        <v>649.15</v>
      </c>
      <c r="Z112" s="2">
        <v>695.59</v>
      </c>
      <c r="AA112" s="2">
        <v>1573.44</v>
      </c>
      <c r="AB112" s="2">
        <v>1606.76</v>
      </c>
      <c r="AC112" s="2">
        <v>943.7</v>
      </c>
      <c r="AD112" s="2">
        <v>703.24</v>
      </c>
      <c r="AE112" s="2">
        <v>629.42999999999995</v>
      </c>
      <c r="AF112" s="2">
        <v>872.43</v>
      </c>
      <c r="AG112" s="2">
        <v>601.80999999999995</v>
      </c>
      <c r="AH112" s="2">
        <v>737.37</v>
      </c>
      <c r="AI112" s="2">
        <v>634.87</v>
      </c>
      <c r="AJ112" s="2">
        <v>1320.52</v>
      </c>
      <c r="AK112" s="2">
        <v>619.86</v>
      </c>
      <c r="AL112" s="2">
        <v>756.14</v>
      </c>
      <c r="AM112" s="2">
        <v>609.23</v>
      </c>
      <c r="AN112" s="2">
        <v>724.42</v>
      </c>
      <c r="AO112" s="2">
        <v>570.14</v>
      </c>
      <c r="AP112" s="2">
        <v>988.17</v>
      </c>
      <c r="AQ112" s="2">
        <v>525.64</v>
      </c>
      <c r="AR112" s="2">
        <v>544.32000000000005</v>
      </c>
      <c r="AU112" s="1" t="s">
        <v>26</v>
      </c>
      <c r="AV112" s="2">
        <v>4374.2</v>
      </c>
      <c r="AW112" s="2">
        <v>4659.6000000000004</v>
      </c>
      <c r="AX112" s="2">
        <v>6024.69</v>
      </c>
      <c r="AY112" s="2">
        <v>6269.65</v>
      </c>
      <c r="AZ112" s="2">
        <v>3394.01</v>
      </c>
      <c r="BA112" s="2">
        <v>4519.5600000000004</v>
      </c>
      <c r="BB112" s="2">
        <v>4551.87</v>
      </c>
      <c r="BC112" s="2">
        <v>3444.46</v>
      </c>
      <c r="BD112" s="2">
        <v>4561.1899999999996</v>
      </c>
      <c r="BE112" s="2">
        <v>5983.8</v>
      </c>
      <c r="BF112" s="2">
        <v>4798.33</v>
      </c>
      <c r="BG112" s="2">
        <v>5801.21</v>
      </c>
      <c r="BH112" s="2">
        <v>4774.92</v>
      </c>
      <c r="BI112" s="2">
        <v>6148.36</v>
      </c>
      <c r="BJ112" s="2">
        <v>4680.8</v>
      </c>
      <c r="BK112" s="2">
        <v>5908.45</v>
      </c>
      <c r="BL112" s="2">
        <v>4333.95</v>
      </c>
      <c r="BM112" s="2">
        <v>5581.64</v>
      </c>
      <c r="BN112" s="2">
        <v>3950.3</v>
      </c>
      <c r="BO112" s="2">
        <v>4058.18</v>
      </c>
      <c r="BR112" s="1" t="s">
        <v>26</v>
      </c>
      <c r="BS112" s="2">
        <v>14.04</v>
      </c>
      <c r="BT112" s="2">
        <v>14.04</v>
      </c>
      <c r="BU112" s="2">
        <v>7.02</v>
      </c>
      <c r="BV112" s="2">
        <v>7.02</v>
      </c>
      <c r="BW112" s="2">
        <v>2.7</v>
      </c>
      <c r="BX112" s="2">
        <v>5.4</v>
      </c>
      <c r="BY112" s="2">
        <v>7.75</v>
      </c>
      <c r="BZ112" s="2">
        <v>8.64</v>
      </c>
      <c r="CA112" s="2">
        <v>9.23</v>
      </c>
      <c r="CB112" s="2">
        <v>21.6</v>
      </c>
      <c r="CC112" s="2">
        <v>19.440000000000001</v>
      </c>
      <c r="CD112" s="2">
        <v>19.440000000000001</v>
      </c>
      <c r="CE112" s="2">
        <v>15.64</v>
      </c>
      <c r="CF112" s="2">
        <v>27.22</v>
      </c>
      <c r="CG112" s="2">
        <v>20.05</v>
      </c>
      <c r="CH112" s="2">
        <v>35.200000000000003</v>
      </c>
      <c r="CI112" s="2">
        <v>16.3</v>
      </c>
      <c r="CJ112" s="2">
        <v>18.36</v>
      </c>
      <c r="CK112" s="2">
        <v>18.309999999999999</v>
      </c>
      <c r="CL112" s="2">
        <v>16.2</v>
      </c>
    </row>
    <row r="113" spans="2:90" x14ac:dyDescent="0.3">
      <c r="B113" s="1" t="s">
        <v>27</v>
      </c>
      <c r="C113" s="2">
        <v>0.32449808129784269</v>
      </c>
      <c r="D113" s="2">
        <v>0.49870899117473022</v>
      </c>
      <c r="E113" s="2">
        <v>0.18343554920697219</v>
      </c>
      <c r="F113" s="2">
        <v>0.62005699762469546</v>
      </c>
      <c r="G113" s="2">
        <v>0.2293653451819582</v>
      </c>
      <c r="H113" s="2">
        <v>0.36307214918146552</v>
      </c>
      <c r="I113" s="2">
        <v>0.2391845371477169</v>
      </c>
      <c r="J113" s="2">
        <v>0.28974809276950159</v>
      </c>
      <c r="K113" s="2">
        <v>0.15626328480592891</v>
      </c>
      <c r="L113" s="2">
        <v>0.43275102477590588</v>
      </c>
      <c r="M113" s="2">
        <v>0.16686869528786161</v>
      </c>
      <c r="N113" s="2">
        <v>0.35835743435451167</v>
      </c>
      <c r="O113" s="2">
        <v>0.1759444994134664</v>
      </c>
      <c r="P113" s="2">
        <v>0.34712876813222948</v>
      </c>
      <c r="Q113" s="2">
        <v>0.18485070862482519</v>
      </c>
      <c r="R113" s="2">
        <v>0.37013535057995922</v>
      </c>
      <c r="S113" s="2">
        <v>0.2499921962286287</v>
      </c>
      <c r="T113" s="2">
        <v>0.29557242041564358</v>
      </c>
      <c r="U113" s="2">
        <v>0.26162684759192661</v>
      </c>
      <c r="V113" s="2">
        <v>0.30295846557887007</v>
      </c>
      <c r="X113" s="1" t="s">
        <v>27</v>
      </c>
      <c r="Y113" s="2">
        <v>3872.78</v>
      </c>
      <c r="Z113" s="2">
        <v>3860.99</v>
      </c>
      <c r="AA113" s="2">
        <v>5075.1499999999996</v>
      </c>
      <c r="AB113" s="2">
        <v>4957.26</v>
      </c>
      <c r="AC113" s="2">
        <v>3503.94</v>
      </c>
      <c r="AD113" s="2">
        <v>3923.89</v>
      </c>
      <c r="AE113" s="2">
        <v>3523.97</v>
      </c>
      <c r="AF113" s="2">
        <v>4345.49</v>
      </c>
      <c r="AG113" s="2">
        <v>2660.84</v>
      </c>
      <c r="AH113" s="2">
        <v>4399.8100000000004</v>
      </c>
      <c r="AI113" s="2">
        <v>2906.77</v>
      </c>
      <c r="AJ113" s="2">
        <v>5907.44</v>
      </c>
      <c r="AK113" s="2">
        <v>2923.91</v>
      </c>
      <c r="AL113" s="2">
        <v>5335.85</v>
      </c>
      <c r="AM113" s="2">
        <v>3172.39</v>
      </c>
      <c r="AN113" s="2">
        <v>2357.42</v>
      </c>
      <c r="AO113" s="2">
        <v>2284.21</v>
      </c>
      <c r="AP113" s="2">
        <v>2529.8200000000002</v>
      </c>
      <c r="AQ113" s="2">
        <v>1948.56</v>
      </c>
      <c r="AR113" s="2">
        <v>1923.34</v>
      </c>
      <c r="AU113" s="1" t="s">
        <v>27</v>
      </c>
      <c r="AV113" s="2">
        <v>16453.18</v>
      </c>
      <c r="AW113" s="2">
        <v>17237.41</v>
      </c>
      <c r="AX113" s="2">
        <v>17333.48</v>
      </c>
      <c r="AY113" s="2">
        <v>21324.61</v>
      </c>
      <c r="AZ113" s="2">
        <v>10841.42</v>
      </c>
      <c r="BA113" s="2">
        <v>16506.96</v>
      </c>
      <c r="BB113" s="2">
        <v>14775.19</v>
      </c>
      <c r="BC113" s="2">
        <v>11993.64</v>
      </c>
      <c r="BD113" s="2">
        <v>14192.9</v>
      </c>
      <c r="BE113" s="2">
        <v>19472.04</v>
      </c>
      <c r="BF113" s="2">
        <v>14580.81</v>
      </c>
      <c r="BG113" s="2">
        <v>18325.82</v>
      </c>
      <c r="BH113" s="2">
        <v>14599.04</v>
      </c>
      <c r="BI113" s="2">
        <v>17667.25</v>
      </c>
      <c r="BJ113" s="2">
        <v>14769.58</v>
      </c>
      <c r="BK113" s="2">
        <v>17210.72</v>
      </c>
      <c r="BL113" s="2">
        <v>13044.81</v>
      </c>
      <c r="BM113" s="2">
        <v>13925.99</v>
      </c>
      <c r="BN113" s="2">
        <v>12399.95</v>
      </c>
      <c r="BO113" s="2">
        <v>12541.86</v>
      </c>
      <c r="BR113" s="1" t="s">
        <v>27</v>
      </c>
      <c r="BS113" s="2">
        <v>16.29</v>
      </c>
      <c r="BT113" s="2">
        <v>17.11</v>
      </c>
      <c r="BU113" s="2">
        <v>7.02</v>
      </c>
      <c r="BV113" s="2">
        <v>15.63</v>
      </c>
      <c r="BW113" s="2">
        <v>2.7</v>
      </c>
      <c r="BX113" s="2">
        <v>6.43</v>
      </c>
      <c r="BY113" s="2">
        <v>8.64</v>
      </c>
      <c r="BZ113" s="2">
        <v>8.64</v>
      </c>
      <c r="CA113" s="2">
        <v>10.8</v>
      </c>
      <c r="CB113" s="2">
        <v>21.6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41.04</v>
      </c>
      <c r="CI113" s="2">
        <v>18.36</v>
      </c>
      <c r="CJ113" s="2">
        <v>18.36</v>
      </c>
      <c r="CK113" s="2">
        <v>24.3</v>
      </c>
      <c r="CL113" s="2">
        <v>24.3</v>
      </c>
    </row>
    <row r="114" spans="2:90" x14ac:dyDescent="0.3">
      <c r="B114" s="1" t="s">
        <v>28</v>
      </c>
      <c r="C114" s="2">
        <v>3.3562506549602251E-2</v>
      </c>
      <c r="D114" s="2">
        <v>7.9134971084626013E-2</v>
      </c>
      <c r="E114" s="2">
        <v>1.6377263859669689E-2</v>
      </c>
      <c r="F114" s="2">
        <v>2.9182226942878892E-2</v>
      </c>
      <c r="G114" s="2">
        <v>1.2719601554650101E-2</v>
      </c>
      <c r="H114" s="2">
        <v>2.0221022467049089E-2</v>
      </c>
      <c r="I114" s="2">
        <v>2.1115313035344061E-2</v>
      </c>
      <c r="J114" s="2">
        <v>0.1179562147910091</v>
      </c>
      <c r="K114" s="2">
        <v>5.0320189356560747E-2</v>
      </c>
      <c r="L114" s="2">
        <v>9.1464036308320826E-2</v>
      </c>
      <c r="M114" s="2">
        <v>7.0600968057756383E-2</v>
      </c>
      <c r="N114" s="2">
        <v>0.1206487518190143</v>
      </c>
      <c r="O114" s="2">
        <v>8.2159624028284764E-2</v>
      </c>
      <c r="P114" s="2">
        <v>0.11035776887559021</v>
      </c>
      <c r="Q114" s="2">
        <v>6.5148659002704501E-2</v>
      </c>
      <c r="R114" s="2">
        <v>8.6020740075096414E-2</v>
      </c>
      <c r="S114" s="2">
        <v>0.1013559715341979</v>
      </c>
      <c r="T114" s="2">
        <v>9.3913246792592137E-2</v>
      </c>
      <c r="U114" s="2">
        <v>0.1073730859814427</v>
      </c>
      <c r="V114" s="2">
        <v>0.1080060449831818</v>
      </c>
      <c r="X114" s="1" t="s">
        <v>28</v>
      </c>
      <c r="Y114" s="2">
        <v>1431.44</v>
      </c>
      <c r="Z114" s="2">
        <v>1740.35</v>
      </c>
      <c r="AA114" s="2">
        <v>1237.29</v>
      </c>
      <c r="AB114" s="2">
        <v>1303.67</v>
      </c>
      <c r="AC114" s="2">
        <v>357.52</v>
      </c>
      <c r="AD114" s="2">
        <v>1327.5</v>
      </c>
      <c r="AE114" s="2">
        <v>872.72</v>
      </c>
      <c r="AF114" s="2">
        <v>2035.21</v>
      </c>
      <c r="AG114" s="2">
        <v>1248.1400000000001</v>
      </c>
      <c r="AH114" s="2">
        <v>1920.78</v>
      </c>
      <c r="AI114" s="2">
        <v>1252.01</v>
      </c>
      <c r="AJ114" s="2">
        <v>1968.89</v>
      </c>
      <c r="AK114" s="2">
        <v>1226.95</v>
      </c>
      <c r="AL114" s="2">
        <v>1618.86</v>
      </c>
      <c r="AM114" s="2">
        <v>1207.8599999999999</v>
      </c>
      <c r="AN114" s="2">
        <v>1303.45</v>
      </c>
      <c r="AO114" s="2">
        <v>1138.5999999999999</v>
      </c>
      <c r="AP114" s="2">
        <v>1169.1300000000001</v>
      </c>
      <c r="AQ114" s="2">
        <v>1156.02</v>
      </c>
      <c r="AR114" s="2">
        <v>1114.23</v>
      </c>
      <c r="AU114" s="1" t="s">
        <v>28</v>
      </c>
      <c r="AV114" s="2">
        <v>8670.76</v>
      </c>
      <c r="AW114" s="2">
        <v>11447.65</v>
      </c>
      <c r="AX114" s="2">
        <v>9387.51</v>
      </c>
      <c r="AY114" s="2">
        <v>9969.1299999999992</v>
      </c>
      <c r="AZ114" s="2">
        <v>6348.38</v>
      </c>
      <c r="BA114" s="2">
        <v>10189.799999999999</v>
      </c>
      <c r="BB114" s="2">
        <v>6580.48</v>
      </c>
      <c r="BC114" s="2">
        <v>9584.31</v>
      </c>
      <c r="BD114" s="2">
        <v>7070.86</v>
      </c>
      <c r="BE114" s="2">
        <v>9983.23</v>
      </c>
      <c r="BF114" s="2">
        <v>6971.89</v>
      </c>
      <c r="BG114" s="2">
        <v>10319.620000000001</v>
      </c>
      <c r="BH114" s="2">
        <v>6867.35</v>
      </c>
      <c r="BI114" s="2">
        <v>9733.44</v>
      </c>
      <c r="BJ114" s="2">
        <v>6581.34</v>
      </c>
      <c r="BK114" s="2">
        <v>7394.15</v>
      </c>
      <c r="BL114" s="2">
        <v>6053.3</v>
      </c>
      <c r="BM114" s="2">
        <v>6281.07</v>
      </c>
      <c r="BN114" s="2">
        <v>6292.68</v>
      </c>
      <c r="BO114" s="2">
        <v>6550.77</v>
      </c>
      <c r="BR114" s="1" t="s">
        <v>28</v>
      </c>
      <c r="BS114" s="2">
        <v>4.46</v>
      </c>
      <c r="BT114" s="2">
        <v>6.52</v>
      </c>
      <c r="BU114" s="2">
        <v>2.5499999999999998</v>
      </c>
      <c r="BV114" s="2">
        <v>2.71</v>
      </c>
      <c r="BW114" s="2">
        <v>1.43</v>
      </c>
      <c r="BX114" s="2">
        <v>1.1399999999999999</v>
      </c>
      <c r="BY114" s="2">
        <v>2.65</v>
      </c>
      <c r="BZ114" s="2">
        <v>8.64</v>
      </c>
      <c r="CA114" s="2">
        <v>6.61</v>
      </c>
      <c r="CB114" s="2">
        <v>10.8</v>
      </c>
      <c r="CC114" s="2">
        <v>17.059999999999999</v>
      </c>
      <c r="CD114" s="2">
        <v>19.440000000000001</v>
      </c>
      <c r="CE114" s="2">
        <v>15.42</v>
      </c>
      <c r="CF114" s="2">
        <v>15.66</v>
      </c>
      <c r="CG114" s="2">
        <v>17.260000000000002</v>
      </c>
      <c r="CH114" s="2">
        <v>15.97</v>
      </c>
      <c r="CI114" s="2">
        <v>13.79</v>
      </c>
      <c r="CJ114" s="2">
        <v>11.23</v>
      </c>
      <c r="CK114" s="2">
        <v>15.58</v>
      </c>
      <c r="CL114" s="2">
        <v>12.83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55.68</v>
      </c>
      <c r="Z121" s="2">
        <v>32.630000000000003</v>
      </c>
      <c r="AA121" s="2">
        <v>17.149999999999999</v>
      </c>
      <c r="AB121" s="2">
        <v>7.01</v>
      </c>
      <c r="AC121" s="2">
        <v>38.1</v>
      </c>
      <c r="AD121" s="2">
        <v>59.61</v>
      </c>
      <c r="AE121" s="2">
        <v>100.26</v>
      </c>
      <c r="AF121" s="2">
        <v>91.56</v>
      </c>
      <c r="AG121" s="2">
        <v>82.59</v>
      </c>
      <c r="AH121" s="2">
        <v>10.83</v>
      </c>
      <c r="AI121" s="2">
        <v>58.27</v>
      </c>
      <c r="AJ121" s="2">
        <v>12.87</v>
      </c>
      <c r="AK121" s="2">
        <v>17.059999999999999</v>
      </c>
      <c r="AL121" s="2">
        <v>12.17</v>
      </c>
      <c r="AM121" s="2">
        <v>46.02</v>
      </c>
      <c r="AN121" s="2">
        <v>28.46</v>
      </c>
      <c r="AO121" s="2">
        <v>35.25</v>
      </c>
      <c r="AP121" s="2">
        <v>14.42</v>
      </c>
      <c r="AQ121" s="2">
        <v>40.53</v>
      </c>
      <c r="AR121" s="2">
        <v>8.7200000000000006</v>
      </c>
      <c r="AU121" s="1" t="s">
        <v>21</v>
      </c>
      <c r="AV121" s="2">
        <v>360.19</v>
      </c>
      <c r="AW121" s="2">
        <v>1378.57</v>
      </c>
      <c r="AX121" s="2">
        <v>262.22000000000003</v>
      </c>
      <c r="AY121" s="2">
        <v>107.79</v>
      </c>
      <c r="AZ121" s="2">
        <v>398.7</v>
      </c>
      <c r="BA121" s="2">
        <v>578.79</v>
      </c>
      <c r="BB121" s="2">
        <v>988.38</v>
      </c>
      <c r="BC121" s="2">
        <v>943.74</v>
      </c>
      <c r="BD121" s="2">
        <v>973.43</v>
      </c>
      <c r="BE121" s="2">
        <v>1043.51</v>
      </c>
      <c r="BF121" s="2">
        <v>380.35</v>
      </c>
      <c r="BG121" s="2">
        <v>1240.83</v>
      </c>
      <c r="BH121" s="2">
        <v>262.31</v>
      </c>
      <c r="BI121" s="2">
        <v>169.13</v>
      </c>
      <c r="BJ121" s="2">
        <v>587.9</v>
      </c>
      <c r="BK121" s="2">
        <v>558.14</v>
      </c>
      <c r="BL121" s="2">
        <v>1053.3900000000001</v>
      </c>
      <c r="BM121" s="2">
        <v>793.52</v>
      </c>
      <c r="BN121" s="2">
        <v>983.57</v>
      </c>
      <c r="BO121" s="2">
        <v>840.94</v>
      </c>
      <c r="BR121" s="1" t="s">
        <v>21</v>
      </c>
      <c r="BS121" s="2">
        <v>130.87</v>
      </c>
      <c r="BT121" s="2">
        <v>130.87</v>
      </c>
      <c r="BU121" s="2">
        <v>131.56</v>
      </c>
      <c r="BV121" s="2">
        <v>131.69999999999999</v>
      </c>
      <c r="BW121" s="2">
        <v>131.69</v>
      </c>
      <c r="BX121" s="2">
        <v>130.86000000000001</v>
      </c>
      <c r="BY121" s="2">
        <v>180.16</v>
      </c>
      <c r="BZ121" s="2">
        <v>180.16</v>
      </c>
      <c r="CA121" s="2">
        <v>19395.38</v>
      </c>
      <c r="CB121" s="2">
        <v>19204.560000000001</v>
      </c>
      <c r="CC121" s="2">
        <v>19414.759999999998</v>
      </c>
      <c r="CD121" s="2">
        <v>19511.27</v>
      </c>
      <c r="CE121" s="2">
        <v>19340.45</v>
      </c>
      <c r="CF121" s="2">
        <v>19204.39</v>
      </c>
      <c r="CG121" s="2">
        <v>19225.099999999999</v>
      </c>
      <c r="CH121" s="2">
        <v>19204.400000000001</v>
      </c>
      <c r="CI121" s="2">
        <v>20148.560000000001</v>
      </c>
      <c r="CJ121" s="2">
        <v>95742.73</v>
      </c>
      <c r="CK121" s="2">
        <v>19204.39</v>
      </c>
      <c r="CL121" s="2">
        <v>70231.73</v>
      </c>
    </row>
    <row r="122" spans="2:90" x14ac:dyDescent="0.3">
      <c r="X122" s="1" t="s">
        <v>22</v>
      </c>
      <c r="Y122" s="2">
        <v>24.17</v>
      </c>
      <c r="Z122" s="2">
        <v>78.959999999999994</v>
      </c>
      <c r="AA122" s="2">
        <v>12.78</v>
      </c>
      <c r="AB122" s="2">
        <v>6.15</v>
      </c>
      <c r="AC122" s="2">
        <v>24.66</v>
      </c>
      <c r="AD122" s="2">
        <v>33.65</v>
      </c>
      <c r="AE122" s="2">
        <v>74.209999999999994</v>
      </c>
      <c r="AF122" s="2">
        <v>53.68</v>
      </c>
      <c r="AG122" s="2">
        <v>64.11</v>
      </c>
      <c r="AH122" s="2">
        <v>49.11</v>
      </c>
      <c r="AI122" s="2">
        <v>20.079999999999998</v>
      </c>
      <c r="AJ122" s="2">
        <v>64.42</v>
      </c>
      <c r="AK122" s="2">
        <v>14.78</v>
      </c>
      <c r="AL122" s="2">
        <v>9.42</v>
      </c>
      <c r="AM122" s="2">
        <v>38.35</v>
      </c>
      <c r="AN122" s="2">
        <v>44.23</v>
      </c>
      <c r="AO122" s="2">
        <v>87.77</v>
      </c>
      <c r="AP122" s="2">
        <v>58.01</v>
      </c>
      <c r="AQ122" s="2">
        <v>63.39</v>
      </c>
      <c r="AR122" s="2">
        <v>55.21</v>
      </c>
      <c r="AU122" s="1" t="s">
        <v>22</v>
      </c>
      <c r="AV122" s="2">
        <v>218.28</v>
      </c>
      <c r="AW122" s="2">
        <v>749.49</v>
      </c>
      <c r="AX122" s="2">
        <v>113.58</v>
      </c>
      <c r="AY122" s="2">
        <v>43.75</v>
      </c>
      <c r="AZ122" s="2">
        <v>218.7</v>
      </c>
      <c r="BA122" s="2">
        <v>293.95</v>
      </c>
      <c r="BB122" s="2">
        <v>520.51</v>
      </c>
      <c r="BC122" s="2">
        <v>422.5</v>
      </c>
      <c r="BD122" s="2">
        <v>530.21</v>
      </c>
      <c r="BE122" s="2">
        <v>402.75</v>
      </c>
      <c r="BF122" s="2">
        <v>170.89</v>
      </c>
      <c r="BG122" s="2">
        <v>590.33000000000004</v>
      </c>
      <c r="BH122" s="2">
        <v>124.84</v>
      </c>
      <c r="BI122" s="2">
        <v>81.53</v>
      </c>
      <c r="BJ122" s="2">
        <v>283.57</v>
      </c>
      <c r="BK122" s="2">
        <v>352.17</v>
      </c>
      <c r="BL122" s="2">
        <v>702.43</v>
      </c>
      <c r="BM122" s="2">
        <v>468.63</v>
      </c>
      <c r="BN122" s="2">
        <v>530.92999999999995</v>
      </c>
      <c r="BO122" s="2">
        <v>438.47</v>
      </c>
      <c r="BR122" s="1" t="s">
        <v>22</v>
      </c>
      <c r="BS122" s="2">
        <v>418.29</v>
      </c>
      <c r="BT122" s="2">
        <v>525.25</v>
      </c>
      <c r="BU122" s="2">
        <v>477.37</v>
      </c>
      <c r="BV122" s="2">
        <v>522.79999999999995</v>
      </c>
      <c r="BW122" s="2">
        <v>522.53</v>
      </c>
      <c r="BX122" s="2">
        <v>546.96</v>
      </c>
      <c r="BY122" s="2">
        <v>458.98</v>
      </c>
      <c r="BZ122" s="2">
        <v>493.26</v>
      </c>
      <c r="CA122" s="2">
        <v>533.35</v>
      </c>
      <c r="CB122" s="2">
        <v>1119.8</v>
      </c>
      <c r="CC122" s="2">
        <v>400.82</v>
      </c>
      <c r="CD122" s="2">
        <v>1041.55</v>
      </c>
      <c r="CE122" s="2">
        <v>526.1</v>
      </c>
      <c r="CF122" s="2">
        <v>801.1</v>
      </c>
      <c r="CG122" s="2">
        <v>590.66</v>
      </c>
      <c r="CH122" s="2">
        <v>1030.47</v>
      </c>
      <c r="CI122" s="2">
        <v>654.15</v>
      </c>
      <c r="CJ122" s="2">
        <v>2106.77</v>
      </c>
      <c r="CK122" s="2">
        <v>783.33</v>
      </c>
      <c r="CL122" s="2">
        <v>5090.16</v>
      </c>
    </row>
    <row r="123" spans="2:90" x14ac:dyDescent="0.3">
      <c r="X123" s="1" t="s">
        <v>23</v>
      </c>
      <c r="Y123" s="2">
        <v>202.87</v>
      </c>
      <c r="Z123" s="2">
        <v>291.55</v>
      </c>
      <c r="AA123" s="2">
        <v>191.05</v>
      </c>
      <c r="AB123" s="2">
        <v>104.44</v>
      </c>
      <c r="AC123" s="2">
        <v>310.44</v>
      </c>
      <c r="AD123" s="2">
        <v>480.39</v>
      </c>
      <c r="AE123" s="2">
        <v>868.13</v>
      </c>
      <c r="AF123" s="2">
        <v>833.38</v>
      </c>
      <c r="AG123" s="2">
        <v>748.45</v>
      </c>
      <c r="AH123" s="2">
        <v>357.64</v>
      </c>
      <c r="AI123" s="2">
        <v>55.59</v>
      </c>
      <c r="AJ123" s="2">
        <v>272.27</v>
      </c>
      <c r="AK123" s="2">
        <v>41.82</v>
      </c>
      <c r="AL123" s="2">
        <v>104.52</v>
      </c>
      <c r="AM123" s="2">
        <v>203.16</v>
      </c>
      <c r="AN123" s="2">
        <v>235.98</v>
      </c>
      <c r="AO123" s="2">
        <v>445.82</v>
      </c>
      <c r="AP123" s="2">
        <v>323.31</v>
      </c>
      <c r="AQ123" s="2">
        <v>350.24</v>
      </c>
      <c r="AR123" s="2">
        <v>286.39999999999998</v>
      </c>
      <c r="AU123" s="1" t="s">
        <v>23</v>
      </c>
      <c r="AV123" s="2">
        <v>937.55</v>
      </c>
      <c r="AW123" s="2">
        <v>2309.1799999999998</v>
      </c>
      <c r="AX123" s="2">
        <v>904.19</v>
      </c>
      <c r="AY123" s="2">
        <v>270.23</v>
      </c>
      <c r="AZ123" s="2">
        <v>1017.98</v>
      </c>
      <c r="BA123" s="2">
        <v>1536.81</v>
      </c>
      <c r="BB123" s="2">
        <v>2781.19</v>
      </c>
      <c r="BC123" s="2">
        <v>2767.2</v>
      </c>
      <c r="BD123" s="2">
        <v>3400.86</v>
      </c>
      <c r="BE123" s="2">
        <v>1981.69</v>
      </c>
      <c r="BF123" s="2">
        <v>483.78</v>
      </c>
      <c r="BG123" s="2">
        <v>2140.89</v>
      </c>
      <c r="BH123" s="2">
        <v>357.15</v>
      </c>
      <c r="BI123" s="2">
        <v>629.64</v>
      </c>
      <c r="BJ123" s="2">
        <v>1083.3499999999999</v>
      </c>
      <c r="BK123" s="2">
        <v>1452.81</v>
      </c>
      <c r="BL123" s="2">
        <v>2732.21</v>
      </c>
      <c r="BM123" s="2">
        <v>1939.89</v>
      </c>
      <c r="BN123" s="2">
        <v>2249</v>
      </c>
      <c r="BO123" s="2">
        <v>2214.59</v>
      </c>
      <c r="BR123" s="1" t="s">
        <v>23</v>
      </c>
      <c r="BS123" s="2">
        <v>182.01</v>
      </c>
      <c r="BT123" s="2">
        <v>718.65</v>
      </c>
      <c r="BU123" s="2">
        <v>191.5</v>
      </c>
      <c r="BV123" s="2">
        <v>640.84</v>
      </c>
      <c r="BW123" s="2">
        <v>163.59</v>
      </c>
      <c r="BX123" s="2">
        <v>268.07</v>
      </c>
      <c r="BY123" s="2">
        <v>188.37</v>
      </c>
      <c r="BZ123" s="2">
        <v>488.85</v>
      </c>
      <c r="CA123" s="2">
        <v>185.92</v>
      </c>
      <c r="CB123" s="2">
        <v>864.56</v>
      </c>
      <c r="CC123" s="2">
        <v>183.78</v>
      </c>
      <c r="CD123" s="2">
        <v>855.33</v>
      </c>
      <c r="CE123" s="2">
        <v>192.12</v>
      </c>
      <c r="CF123" s="2">
        <v>805.29</v>
      </c>
      <c r="CG123" s="2">
        <v>213.14</v>
      </c>
      <c r="CH123" s="2">
        <v>974.05</v>
      </c>
      <c r="CI123" s="2">
        <v>639.5</v>
      </c>
      <c r="CJ123" s="2">
        <v>1720.95</v>
      </c>
      <c r="CK123" s="2">
        <v>1899.49</v>
      </c>
      <c r="CL123" s="2">
        <v>3063.68</v>
      </c>
    </row>
    <row r="124" spans="2:90" x14ac:dyDescent="0.3">
      <c r="X124" s="1" t="s">
        <v>24</v>
      </c>
      <c r="Y124" s="2">
        <v>75.33</v>
      </c>
      <c r="Z124" s="2">
        <v>95.38</v>
      </c>
      <c r="AA124" s="2">
        <v>41.42</v>
      </c>
      <c r="AB124" s="2">
        <v>25.74</v>
      </c>
      <c r="AC124" s="2">
        <v>89.54</v>
      </c>
      <c r="AD124" s="2">
        <v>64.16</v>
      </c>
      <c r="AE124" s="2">
        <v>124.62</v>
      </c>
      <c r="AF124" s="2">
        <v>104.51</v>
      </c>
      <c r="AG124" s="2">
        <v>161.91</v>
      </c>
      <c r="AH124" s="2">
        <v>78.02</v>
      </c>
      <c r="AI124" s="2">
        <v>19.36</v>
      </c>
      <c r="AJ124" s="2">
        <v>81.77</v>
      </c>
      <c r="AK124" s="2">
        <v>18.47</v>
      </c>
      <c r="AL124" s="2">
        <v>20.03</v>
      </c>
      <c r="AM124" s="2">
        <v>43.03</v>
      </c>
      <c r="AN124" s="2">
        <v>53.14</v>
      </c>
      <c r="AO124" s="2">
        <v>98.27</v>
      </c>
      <c r="AP124" s="2">
        <v>66.88</v>
      </c>
      <c r="AQ124" s="2">
        <v>90.76</v>
      </c>
      <c r="AR124" s="2">
        <v>68.12</v>
      </c>
      <c r="AU124" s="1" t="s">
        <v>24</v>
      </c>
      <c r="AV124" s="2">
        <v>321.60000000000002</v>
      </c>
      <c r="AW124" s="2">
        <v>766.82</v>
      </c>
      <c r="AX124" s="2">
        <v>286.86</v>
      </c>
      <c r="AY124" s="2">
        <v>103.52</v>
      </c>
      <c r="AZ124" s="2">
        <v>377.18</v>
      </c>
      <c r="BA124" s="2">
        <v>517.04</v>
      </c>
      <c r="BB124" s="2">
        <v>1007.74</v>
      </c>
      <c r="BC124" s="2">
        <v>847.85</v>
      </c>
      <c r="BD124" s="2">
        <v>899.43</v>
      </c>
      <c r="BE124" s="2">
        <v>633.26</v>
      </c>
      <c r="BF124" s="2">
        <v>141.19</v>
      </c>
      <c r="BG124" s="2">
        <v>651.92999999999995</v>
      </c>
      <c r="BH124" s="2">
        <v>154.43</v>
      </c>
      <c r="BI124" s="2">
        <v>141.84</v>
      </c>
      <c r="BJ124" s="2">
        <v>283.04000000000002</v>
      </c>
      <c r="BK124" s="2">
        <v>439.62</v>
      </c>
      <c r="BL124" s="2">
        <v>807.66</v>
      </c>
      <c r="BM124" s="2">
        <v>549.95000000000005</v>
      </c>
      <c r="BN124" s="2">
        <v>739.16</v>
      </c>
      <c r="BO124" s="2">
        <v>546.94000000000005</v>
      </c>
      <c r="BR124" s="1" t="s">
        <v>24</v>
      </c>
      <c r="BS124" s="2">
        <v>180.94</v>
      </c>
      <c r="BT124" s="2">
        <v>522.95000000000005</v>
      </c>
      <c r="BU124" s="2">
        <v>230.49</v>
      </c>
      <c r="BV124" s="2">
        <v>502.98</v>
      </c>
      <c r="BW124" s="2">
        <v>196.17</v>
      </c>
      <c r="BX124" s="2">
        <v>228.4</v>
      </c>
      <c r="BY124" s="2">
        <v>200.26</v>
      </c>
      <c r="BZ124" s="2">
        <v>360.39</v>
      </c>
      <c r="CA124" s="2">
        <v>271.93</v>
      </c>
      <c r="CB124" s="2">
        <v>581.01</v>
      </c>
      <c r="CC124" s="2">
        <v>272.12</v>
      </c>
      <c r="CD124" s="2">
        <v>641.01</v>
      </c>
      <c r="CE124" s="2">
        <v>272.56</v>
      </c>
      <c r="CF124" s="2">
        <v>626.33000000000004</v>
      </c>
      <c r="CG124" s="2">
        <v>304.70999999999998</v>
      </c>
      <c r="CH124" s="2">
        <v>760.71</v>
      </c>
      <c r="CI124" s="2">
        <v>769.36</v>
      </c>
      <c r="CJ124" s="2">
        <v>1010.9</v>
      </c>
      <c r="CK124" s="2">
        <v>1064.6199999999999</v>
      </c>
      <c r="CL124" s="2">
        <v>1341.13</v>
      </c>
    </row>
    <row r="125" spans="2:90" x14ac:dyDescent="0.3">
      <c r="X125" s="1" t="s">
        <v>25</v>
      </c>
      <c r="Y125" s="2">
        <v>207.88</v>
      </c>
      <c r="Z125" s="2">
        <v>442.74</v>
      </c>
      <c r="AA125" s="2">
        <v>218.7</v>
      </c>
      <c r="AB125" s="2">
        <v>71.91</v>
      </c>
      <c r="AC125" s="2">
        <v>188.6</v>
      </c>
      <c r="AD125" s="2">
        <v>385.24</v>
      </c>
      <c r="AE125" s="2">
        <v>604.78</v>
      </c>
      <c r="AF125" s="2">
        <v>403.82</v>
      </c>
      <c r="AG125" s="2">
        <v>426.71</v>
      </c>
      <c r="AH125" s="2">
        <v>376.86</v>
      </c>
      <c r="AI125" s="2">
        <v>120.65</v>
      </c>
      <c r="AJ125" s="2">
        <v>379.27</v>
      </c>
      <c r="AK125" s="2">
        <v>128.32</v>
      </c>
      <c r="AL125" s="2">
        <v>52.38</v>
      </c>
      <c r="AM125" s="2">
        <v>303.2</v>
      </c>
      <c r="AN125" s="2">
        <v>360.03</v>
      </c>
      <c r="AO125" s="2">
        <v>490.87</v>
      </c>
      <c r="AP125" s="2">
        <v>337.83</v>
      </c>
      <c r="AQ125" s="2">
        <v>397.55</v>
      </c>
      <c r="AR125" s="2">
        <v>271.26</v>
      </c>
      <c r="AU125" s="1" t="s">
        <v>25</v>
      </c>
      <c r="AV125" s="2">
        <v>851.62</v>
      </c>
      <c r="AW125" s="2">
        <v>3616.26</v>
      </c>
      <c r="AX125" s="2">
        <v>903.2</v>
      </c>
      <c r="AY125" s="2">
        <v>275.33999999999997</v>
      </c>
      <c r="AZ125" s="2">
        <v>1612.2</v>
      </c>
      <c r="BA125" s="2">
        <v>2175.7600000000002</v>
      </c>
      <c r="BB125" s="2">
        <v>3790.82</v>
      </c>
      <c r="BC125" s="2">
        <v>2932.63</v>
      </c>
      <c r="BD125" s="2">
        <v>3487.29</v>
      </c>
      <c r="BE125" s="2">
        <v>3012.94</v>
      </c>
      <c r="BF125" s="2">
        <v>986.95</v>
      </c>
      <c r="BG125" s="2">
        <v>3567.23</v>
      </c>
      <c r="BH125" s="2">
        <v>1143.08</v>
      </c>
      <c r="BI125" s="2">
        <v>395.87</v>
      </c>
      <c r="BJ125" s="2">
        <v>1396.8</v>
      </c>
      <c r="BK125" s="2">
        <v>1892.97</v>
      </c>
      <c r="BL125" s="2">
        <v>3415.13</v>
      </c>
      <c r="BM125" s="2">
        <v>2602.77</v>
      </c>
      <c r="BN125" s="2">
        <v>3258.05</v>
      </c>
      <c r="BO125" s="2">
        <v>2239.64</v>
      </c>
      <c r="BR125" s="1" t="s">
        <v>25</v>
      </c>
      <c r="BS125" s="2">
        <v>212.93</v>
      </c>
      <c r="BT125" s="2">
        <v>278.66000000000003</v>
      </c>
      <c r="BU125" s="2">
        <v>202.07</v>
      </c>
      <c r="BV125" s="2">
        <v>434.42</v>
      </c>
      <c r="BW125" s="2">
        <v>216.88</v>
      </c>
      <c r="BX125" s="2">
        <v>260.62</v>
      </c>
      <c r="BY125" s="2">
        <v>533.78</v>
      </c>
      <c r="BZ125" s="2">
        <v>244.1</v>
      </c>
      <c r="CA125" s="2">
        <v>309.17</v>
      </c>
      <c r="CB125" s="2">
        <v>283.72000000000003</v>
      </c>
      <c r="CC125" s="2">
        <v>362.41</v>
      </c>
      <c r="CD125" s="2">
        <v>409.92</v>
      </c>
      <c r="CE125" s="2">
        <v>456.39</v>
      </c>
      <c r="CF125" s="2">
        <v>476.88</v>
      </c>
      <c r="CG125" s="2">
        <v>645.26</v>
      </c>
      <c r="CH125" s="2">
        <v>618.54</v>
      </c>
      <c r="CI125" s="2">
        <v>792.77</v>
      </c>
      <c r="CJ125" s="2">
        <v>949.94</v>
      </c>
      <c r="CK125" s="2">
        <v>863.1</v>
      </c>
      <c r="CL125" s="2">
        <v>1454.61</v>
      </c>
    </row>
    <row r="126" spans="2:90" x14ac:dyDescent="0.3">
      <c r="X126" s="1" t="s">
        <v>26</v>
      </c>
      <c r="Y126" s="2">
        <v>27.82</v>
      </c>
      <c r="Z126" s="2">
        <v>79.430000000000007</v>
      </c>
      <c r="AA126" s="2">
        <v>36.96</v>
      </c>
      <c r="AB126" s="2">
        <v>16.440000000000001</v>
      </c>
      <c r="AC126" s="2">
        <v>31.38</v>
      </c>
      <c r="AD126" s="2">
        <v>36.880000000000003</v>
      </c>
      <c r="AE126" s="2">
        <v>78.989999999999995</v>
      </c>
      <c r="AF126" s="2">
        <v>57.62</v>
      </c>
      <c r="AG126" s="2">
        <v>76.739999999999995</v>
      </c>
      <c r="AH126" s="2">
        <v>70.03</v>
      </c>
      <c r="AI126" s="2">
        <v>26.78</v>
      </c>
      <c r="AJ126" s="2">
        <v>66.599999999999994</v>
      </c>
      <c r="AK126" s="2">
        <v>49.34</v>
      </c>
      <c r="AL126" s="2">
        <v>8.82</v>
      </c>
      <c r="AM126" s="2">
        <v>50.62</v>
      </c>
      <c r="AN126" s="2">
        <v>49.2</v>
      </c>
      <c r="AO126" s="2">
        <v>131.19999999999999</v>
      </c>
      <c r="AP126" s="2">
        <v>50.59</v>
      </c>
      <c r="AQ126" s="2">
        <v>79.349999999999994</v>
      </c>
      <c r="AR126" s="2">
        <v>71.08</v>
      </c>
      <c r="AU126" s="1" t="s">
        <v>26</v>
      </c>
      <c r="AV126" s="2">
        <v>186.26</v>
      </c>
      <c r="AW126" s="2">
        <v>592.46</v>
      </c>
      <c r="AX126" s="2">
        <v>140.88999999999999</v>
      </c>
      <c r="AY126" s="2">
        <v>59.06</v>
      </c>
      <c r="AZ126" s="2">
        <v>226.06</v>
      </c>
      <c r="BA126" s="2">
        <v>278.32</v>
      </c>
      <c r="BB126" s="2">
        <v>591.33000000000004</v>
      </c>
      <c r="BC126" s="2">
        <v>440.4</v>
      </c>
      <c r="BD126" s="2">
        <v>583.9</v>
      </c>
      <c r="BE126" s="2">
        <v>528.51</v>
      </c>
      <c r="BF126" s="2">
        <v>178.18</v>
      </c>
      <c r="BG126" s="2">
        <v>493.2</v>
      </c>
      <c r="BH126" s="2">
        <v>191.68</v>
      </c>
      <c r="BI126" s="2">
        <v>56.55</v>
      </c>
      <c r="BJ126" s="2">
        <v>199.25</v>
      </c>
      <c r="BK126" s="2">
        <v>393.58</v>
      </c>
      <c r="BL126" s="2">
        <v>570.41999999999996</v>
      </c>
      <c r="BM126" s="2">
        <v>403.95</v>
      </c>
      <c r="BN126" s="2">
        <v>632.80999999999995</v>
      </c>
      <c r="BO126" s="2">
        <v>397.49</v>
      </c>
      <c r="BR126" s="1" t="s">
        <v>26</v>
      </c>
      <c r="BS126" s="2">
        <v>236.33</v>
      </c>
      <c r="BT126" s="2">
        <v>234.98</v>
      </c>
      <c r="BU126" s="2">
        <v>187.89</v>
      </c>
      <c r="BV126" s="2">
        <v>189.01</v>
      </c>
      <c r="BW126" s="2">
        <v>215.56</v>
      </c>
      <c r="BX126" s="2">
        <v>241.03</v>
      </c>
      <c r="BY126" s="2">
        <v>476.64</v>
      </c>
      <c r="BZ126" s="2">
        <v>249.18</v>
      </c>
      <c r="CA126" s="2">
        <v>681.48</v>
      </c>
      <c r="CB126" s="2">
        <v>279.77</v>
      </c>
      <c r="CC126" s="2">
        <v>518.66</v>
      </c>
      <c r="CD126" s="2">
        <v>236.91</v>
      </c>
      <c r="CE126" s="2">
        <v>535.88</v>
      </c>
      <c r="CF126" s="2">
        <v>310.79000000000002</v>
      </c>
      <c r="CG126" s="2">
        <v>551.89</v>
      </c>
      <c r="CH126" s="2">
        <v>313.76</v>
      </c>
      <c r="CI126" s="2">
        <v>638.85</v>
      </c>
      <c r="CJ126" s="2">
        <v>337.01</v>
      </c>
      <c r="CK126" s="2">
        <v>866.22</v>
      </c>
      <c r="CL126" s="2">
        <v>1148.79</v>
      </c>
    </row>
    <row r="127" spans="2:90" x14ac:dyDescent="0.3">
      <c r="X127" s="1" t="s">
        <v>27</v>
      </c>
      <c r="Y127" s="2">
        <v>111.55</v>
      </c>
      <c r="Z127" s="2">
        <v>201.31</v>
      </c>
      <c r="AA127" s="2">
        <v>98</v>
      </c>
      <c r="AB127" s="2">
        <v>46.85</v>
      </c>
      <c r="AC127" s="2">
        <v>127.73</v>
      </c>
      <c r="AD127" s="2">
        <v>128.44</v>
      </c>
      <c r="AE127" s="2">
        <v>253.39</v>
      </c>
      <c r="AF127" s="2">
        <v>184.21</v>
      </c>
      <c r="AG127" s="2">
        <v>274.83999999999997</v>
      </c>
      <c r="AH127" s="2">
        <v>197.52</v>
      </c>
      <c r="AI127" s="2">
        <v>128.32</v>
      </c>
      <c r="AJ127" s="2">
        <v>190.88</v>
      </c>
      <c r="AK127" s="2">
        <v>92.13</v>
      </c>
      <c r="AL127" s="2">
        <v>39.01</v>
      </c>
      <c r="AM127" s="2">
        <v>225.79</v>
      </c>
      <c r="AN127" s="2">
        <v>219.56</v>
      </c>
      <c r="AO127" s="2">
        <v>455.1</v>
      </c>
      <c r="AP127" s="2">
        <v>280.57</v>
      </c>
      <c r="AQ127" s="2">
        <v>207.71</v>
      </c>
      <c r="AR127" s="2">
        <v>157.59</v>
      </c>
      <c r="AU127" s="1" t="s">
        <v>27</v>
      </c>
      <c r="AV127" s="2">
        <v>470.15</v>
      </c>
      <c r="AW127" s="2">
        <v>1267.79</v>
      </c>
      <c r="AX127" s="2">
        <v>333.32</v>
      </c>
      <c r="AY127" s="2">
        <v>144.80000000000001</v>
      </c>
      <c r="AZ127" s="2">
        <v>533.15</v>
      </c>
      <c r="BA127" s="2">
        <v>681.72</v>
      </c>
      <c r="BB127" s="2">
        <v>1259.58</v>
      </c>
      <c r="BC127" s="2">
        <v>912.98</v>
      </c>
      <c r="BD127" s="2">
        <v>1267.1400000000001</v>
      </c>
      <c r="BE127" s="2">
        <v>1119.01</v>
      </c>
      <c r="BF127" s="2">
        <v>567.95000000000005</v>
      </c>
      <c r="BG127" s="2">
        <v>1231.69</v>
      </c>
      <c r="BH127" s="2">
        <v>391.97</v>
      </c>
      <c r="BI127" s="2">
        <v>163.51</v>
      </c>
      <c r="BJ127" s="2">
        <v>620.98</v>
      </c>
      <c r="BK127" s="2">
        <v>958.7</v>
      </c>
      <c r="BL127" s="2">
        <v>1396.02</v>
      </c>
      <c r="BM127" s="2">
        <v>920.9</v>
      </c>
      <c r="BN127" s="2">
        <v>1478.91</v>
      </c>
      <c r="BO127" s="2">
        <v>860.09</v>
      </c>
      <c r="BR127" s="1" t="s">
        <v>27</v>
      </c>
      <c r="BS127" s="2">
        <v>192.99</v>
      </c>
      <c r="BT127" s="2">
        <v>192.69</v>
      </c>
      <c r="BU127" s="2">
        <v>221.1</v>
      </c>
      <c r="BV127" s="2">
        <v>196.16</v>
      </c>
      <c r="BW127" s="2">
        <v>254.34</v>
      </c>
      <c r="BX127" s="2">
        <v>198.55</v>
      </c>
      <c r="BY127" s="2">
        <v>345.94</v>
      </c>
      <c r="BZ127" s="2">
        <v>206.11</v>
      </c>
      <c r="CA127" s="2">
        <v>656.84</v>
      </c>
      <c r="CB127" s="2">
        <v>214.56</v>
      </c>
      <c r="CC127" s="2">
        <v>556.4</v>
      </c>
      <c r="CD127" s="2">
        <v>200.02</v>
      </c>
      <c r="CE127" s="2">
        <v>551.79999999999995</v>
      </c>
      <c r="CF127" s="2">
        <v>223.39</v>
      </c>
      <c r="CG127" s="2">
        <v>460.17</v>
      </c>
      <c r="CH127" s="2">
        <v>398.24</v>
      </c>
      <c r="CI127" s="2">
        <v>784.22</v>
      </c>
      <c r="CJ127" s="2">
        <v>714.16</v>
      </c>
      <c r="CK127" s="2">
        <v>1052.48</v>
      </c>
      <c r="CL127" s="2">
        <v>1136.22</v>
      </c>
    </row>
    <row r="128" spans="2:90" x14ac:dyDescent="0.3">
      <c r="X128" s="1" t="s">
        <v>28</v>
      </c>
      <c r="Y128" s="2">
        <v>34.85</v>
      </c>
      <c r="Z128" s="2">
        <v>86.11</v>
      </c>
      <c r="AA128" s="2">
        <v>12.77</v>
      </c>
      <c r="AB128" s="2">
        <v>2.62</v>
      </c>
      <c r="AC128" s="2">
        <v>20.53</v>
      </c>
      <c r="AD128" s="2">
        <v>43.26</v>
      </c>
      <c r="AE128" s="2">
        <v>56.9</v>
      </c>
      <c r="AF128" s="2">
        <v>49.32</v>
      </c>
      <c r="AG128" s="2">
        <v>52.83</v>
      </c>
      <c r="AH128" s="2">
        <v>67.64</v>
      </c>
      <c r="AI128" s="2">
        <v>24.86</v>
      </c>
      <c r="AJ128" s="2">
        <v>63.53</v>
      </c>
      <c r="AK128" s="2">
        <v>14.99</v>
      </c>
      <c r="AL128" s="2">
        <v>6.12</v>
      </c>
      <c r="AM128" s="2">
        <v>33.880000000000003</v>
      </c>
      <c r="AN128" s="2">
        <v>29.9</v>
      </c>
      <c r="AO128" s="2">
        <v>60.02</v>
      </c>
      <c r="AP128" s="2">
        <v>52.7</v>
      </c>
      <c r="AQ128" s="2">
        <v>59.64</v>
      </c>
      <c r="AR128" s="2">
        <v>47.3</v>
      </c>
      <c r="AU128" s="1" t="s">
        <v>28</v>
      </c>
      <c r="AV128" s="2">
        <v>210.85</v>
      </c>
      <c r="AW128" s="2">
        <v>467.39</v>
      </c>
      <c r="AX128" s="2">
        <v>96.82</v>
      </c>
      <c r="AY128" s="2">
        <v>46.58</v>
      </c>
      <c r="AZ128" s="2">
        <v>154.66999999999999</v>
      </c>
      <c r="BA128" s="2">
        <v>244.74</v>
      </c>
      <c r="BB128" s="2">
        <v>315.7</v>
      </c>
      <c r="BC128" s="2">
        <v>275.19</v>
      </c>
      <c r="BD128" s="2">
        <v>286.89</v>
      </c>
      <c r="BE128" s="2">
        <v>358.72</v>
      </c>
      <c r="BF128" s="2">
        <v>163.12</v>
      </c>
      <c r="BG128" s="2">
        <v>372.52</v>
      </c>
      <c r="BH128" s="2">
        <v>114.49</v>
      </c>
      <c r="BI128" s="2">
        <v>46.98</v>
      </c>
      <c r="BJ128" s="2">
        <v>159.08000000000001</v>
      </c>
      <c r="BK128" s="2">
        <v>154.9</v>
      </c>
      <c r="BL128" s="2">
        <v>312.58</v>
      </c>
      <c r="BM128" s="2">
        <v>315.31</v>
      </c>
      <c r="BN128" s="2">
        <v>337.08</v>
      </c>
      <c r="BO128" s="2">
        <v>253.6</v>
      </c>
      <c r="BR128" s="1" t="s">
        <v>28</v>
      </c>
      <c r="BS128" s="2">
        <v>485.1</v>
      </c>
      <c r="BT128" s="2">
        <v>392.24</v>
      </c>
      <c r="BU128" s="2">
        <v>421.91</v>
      </c>
      <c r="BV128" s="2">
        <v>444.07</v>
      </c>
      <c r="BW128" s="2">
        <v>622.42999999999995</v>
      </c>
      <c r="BX128" s="2">
        <v>475.27</v>
      </c>
      <c r="BY128" s="2">
        <v>496.58</v>
      </c>
      <c r="BZ128" s="2">
        <v>334.04</v>
      </c>
      <c r="CA128" s="2">
        <v>1285.0999999999999</v>
      </c>
      <c r="CB128" s="2">
        <v>409.81</v>
      </c>
      <c r="CC128" s="2">
        <v>621.75</v>
      </c>
      <c r="CD128" s="2">
        <v>406.22</v>
      </c>
      <c r="CE128" s="2">
        <v>526.39</v>
      </c>
      <c r="CF128" s="2">
        <v>493.2</v>
      </c>
      <c r="CG128" s="2">
        <v>665.07</v>
      </c>
      <c r="CH128" s="2">
        <v>767.66</v>
      </c>
      <c r="CI128" s="2">
        <v>817.2</v>
      </c>
      <c r="CJ128" s="2">
        <v>1285.07</v>
      </c>
      <c r="CK128" s="2">
        <v>1148.44</v>
      </c>
      <c r="CL128" s="2">
        <v>2038.99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42.83</v>
      </c>
      <c r="Z135" s="2">
        <v>44.83</v>
      </c>
      <c r="AA135" s="2">
        <v>13.19</v>
      </c>
      <c r="AB135" s="2">
        <v>13.12</v>
      </c>
      <c r="AC135" s="2">
        <v>14.03</v>
      </c>
      <c r="AD135" s="2">
        <v>24.35</v>
      </c>
      <c r="AE135" s="2">
        <v>23.81</v>
      </c>
      <c r="AF135" s="2">
        <v>28.76</v>
      </c>
      <c r="AG135" s="2">
        <v>29.81</v>
      </c>
      <c r="AH135" s="2">
        <v>14.23</v>
      </c>
      <c r="AI135" s="2">
        <v>27.85</v>
      </c>
      <c r="AJ135" s="2">
        <v>9.7899999999999991</v>
      </c>
      <c r="AK135" s="2">
        <v>31.57</v>
      </c>
      <c r="AL135" s="2">
        <v>4.97</v>
      </c>
      <c r="AM135" s="2">
        <v>21.73</v>
      </c>
      <c r="AN135" s="2">
        <v>10.67</v>
      </c>
      <c r="AO135" s="2">
        <v>3.18</v>
      </c>
      <c r="AP135" s="2">
        <v>2.57</v>
      </c>
      <c r="AQ135" s="2">
        <v>7.25</v>
      </c>
      <c r="AR135" s="2">
        <v>2.86</v>
      </c>
      <c r="AU135" s="1" t="s">
        <v>21</v>
      </c>
      <c r="AV135" s="2">
        <v>277.07</v>
      </c>
      <c r="AW135" s="2">
        <v>292.57</v>
      </c>
      <c r="AX135" s="2">
        <v>201.71</v>
      </c>
      <c r="AY135" s="2">
        <v>201.78</v>
      </c>
      <c r="AZ135" s="2">
        <v>215.57</v>
      </c>
      <c r="BA135" s="2">
        <v>338.25</v>
      </c>
      <c r="BB135" s="2">
        <v>249.19</v>
      </c>
      <c r="BC135" s="2">
        <v>367.44</v>
      </c>
      <c r="BD135" s="2">
        <v>289.39</v>
      </c>
      <c r="BE135" s="2">
        <v>279.07</v>
      </c>
      <c r="BF135" s="2">
        <v>274.55</v>
      </c>
      <c r="BG135" s="2">
        <v>292.61</v>
      </c>
      <c r="BH135" s="2">
        <v>325.43</v>
      </c>
      <c r="BI135" s="2">
        <v>273.63</v>
      </c>
      <c r="BJ135" s="2">
        <v>256.17</v>
      </c>
      <c r="BK135" s="2">
        <v>258.83</v>
      </c>
      <c r="BL135" s="2">
        <v>306.92</v>
      </c>
      <c r="BM135" s="2">
        <v>247.33</v>
      </c>
      <c r="BN135" s="2">
        <v>306.35000000000002</v>
      </c>
      <c r="BO135" s="2">
        <v>275.74</v>
      </c>
    </row>
    <row r="136" spans="24:67" x14ac:dyDescent="0.3">
      <c r="X136" s="1" t="s">
        <v>22</v>
      </c>
      <c r="Y136" s="2">
        <v>18.59</v>
      </c>
      <c r="Z136" s="2">
        <v>15.45</v>
      </c>
      <c r="AA136" s="2">
        <v>9.83</v>
      </c>
      <c r="AB136" s="2">
        <v>11.37</v>
      </c>
      <c r="AC136" s="2">
        <v>12.3</v>
      </c>
      <c r="AD136" s="2">
        <v>18.84</v>
      </c>
      <c r="AE136" s="2">
        <v>15.41</v>
      </c>
      <c r="AF136" s="2">
        <v>23.97</v>
      </c>
      <c r="AG136" s="2">
        <v>16.829999999999998</v>
      </c>
      <c r="AH136" s="2">
        <v>22.12</v>
      </c>
      <c r="AI136" s="2">
        <v>20.61</v>
      </c>
      <c r="AJ136" s="2">
        <v>24.38</v>
      </c>
      <c r="AK136" s="2">
        <v>18.510000000000002</v>
      </c>
      <c r="AL136" s="2">
        <v>20</v>
      </c>
      <c r="AM136" s="2">
        <v>16.87</v>
      </c>
      <c r="AN136" s="2">
        <v>16.68</v>
      </c>
      <c r="AO136" s="2">
        <v>14.45</v>
      </c>
      <c r="AP136" s="2">
        <v>16.239999999999998</v>
      </c>
      <c r="AQ136" s="2">
        <v>17.55</v>
      </c>
      <c r="AR136" s="2">
        <v>14.32</v>
      </c>
      <c r="AU136" s="1" t="s">
        <v>22</v>
      </c>
      <c r="AV136" s="2">
        <v>167.91</v>
      </c>
      <c r="AW136" s="2">
        <v>131.44999999999999</v>
      </c>
      <c r="AX136" s="2">
        <v>87.37</v>
      </c>
      <c r="AY136" s="2">
        <v>96.03</v>
      </c>
      <c r="AZ136" s="2">
        <v>87.5</v>
      </c>
      <c r="BA136" s="2">
        <v>163.06</v>
      </c>
      <c r="BB136" s="2">
        <v>136.69</v>
      </c>
      <c r="BC136" s="2">
        <v>177.23</v>
      </c>
      <c r="BD136" s="2">
        <v>146.97</v>
      </c>
      <c r="BE136" s="2">
        <v>176.08</v>
      </c>
      <c r="BF136" s="2">
        <v>144.59</v>
      </c>
      <c r="BG136" s="2">
        <v>195.12</v>
      </c>
      <c r="BH136" s="2">
        <v>145.69</v>
      </c>
      <c r="BI136" s="2">
        <v>161.6</v>
      </c>
      <c r="BJ136" s="2">
        <v>139.53</v>
      </c>
      <c r="BK136" s="2">
        <v>139.72</v>
      </c>
      <c r="BL136" s="2">
        <v>118.45</v>
      </c>
      <c r="BM136" s="2">
        <v>128.96</v>
      </c>
      <c r="BN136" s="2">
        <v>166.55</v>
      </c>
      <c r="BO136" s="2">
        <v>131.18</v>
      </c>
    </row>
    <row r="137" spans="24:67" x14ac:dyDescent="0.3">
      <c r="X137" s="1" t="s">
        <v>23</v>
      </c>
      <c r="Y137" s="2">
        <v>156.05000000000001</v>
      </c>
      <c r="Z137" s="2">
        <v>42.76</v>
      </c>
      <c r="AA137" s="2">
        <v>146.96</v>
      </c>
      <c r="AB137" s="2">
        <v>32.17</v>
      </c>
      <c r="AC137" s="2">
        <v>208.89</v>
      </c>
      <c r="AD137" s="2">
        <v>209.04</v>
      </c>
      <c r="AE137" s="2">
        <v>194.03</v>
      </c>
      <c r="AF137" s="2">
        <v>126.97</v>
      </c>
      <c r="AG137" s="2">
        <v>240.2</v>
      </c>
      <c r="AH137" s="2">
        <v>117.99</v>
      </c>
      <c r="AI137" s="2">
        <v>241.15</v>
      </c>
      <c r="AJ137" s="2">
        <v>123.84</v>
      </c>
      <c r="AK137" s="2">
        <v>287.37</v>
      </c>
      <c r="AL137" s="2">
        <v>111.49</v>
      </c>
      <c r="AM137" s="2">
        <v>196.96</v>
      </c>
      <c r="AN137" s="2">
        <v>92.17</v>
      </c>
      <c r="AO137" s="2">
        <v>105.19</v>
      </c>
      <c r="AP137" s="2">
        <v>84.23</v>
      </c>
      <c r="AQ137" s="2">
        <v>64.790000000000006</v>
      </c>
      <c r="AR137" s="2">
        <v>60.5</v>
      </c>
      <c r="AU137" s="1" t="s">
        <v>23</v>
      </c>
      <c r="AV137" s="2">
        <v>721.19</v>
      </c>
      <c r="AW137" s="2">
        <v>372.14</v>
      </c>
      <c r="AX137" s="2">
        <v>695.53</v>
      </c>
      <c r="AY137" s="2">
        <v>274.73</v>
      </c>
      <c r="AZ137" s="2">
        <v>540.45000000000005</v>
      </c>
      <c r="BA137" s="2">
        <v>1259.28</v>
      </c>
      <c r="BB137" s="2">
        <v>636.24</v>
      </c>
      <c r="BC137" s="2">
        <v>677.09</v>
      </c>
      <c r="BD137" s="2">
        <v>768.4</v>
      </c>
      <c r="BE137" s="2">
        <v>726.41</v>
      </c>
      <c r="BF137" s="2">
        <v>772.55</v>
      </c>
      <c r="BG137" s="2">
        <v>758.95</v>
      </c>
      <c r="BH137" s="2">
        <v>954.21</v>
      </c>
      <c r="BI137" s="2">
        <v>668.93</v>
      </c>
      <c r="BJ137" s="2">
        <v>894.96</v>
      </c>
      <c r="BK137" s="2">
        <v>591.84</v>
      </c>
      <c r="BL137" s="2">
        <v>582.85</v>
      </c>
      <c r="BM137" s="2">
        <v>651.35</v>
      </c>
      <c r="BN137" s="2">
        <v>513.15</v>
      </c>
      <c r="BO137" s="2">
        <v>475.75</v>
      </c>
    </row>
    <row r="138" spans="24:67" x14ac:dyDescent="0.3">
      <c r="X138" s="1" t="s">
        <v>24</v>
      </c>
      <c r="Y138" s="2">
        <v>57.94</v>
      </c>
      <c r="Z138" s="2">
        <v>14.89</v>
      </c>
      <c r="AA138" s="2">
        <v>31.86</v>
      </c>
      <c r="AB138" s="2">
        <v>14.2</v>
      </c>
      <c r="AC138" s="2">
        <v>51.48</v>
      </c>
      <c r="AD138" s="2">
        <v>40.06</v>
      </c>
      <c r="AE138" s="2">
        <v>55.96</v>
      </c>
      <c r="AF138" s="2">
        <v>26.89</v>
      </c>
      <c r="AG138" s="2">
        <v>32.08</v>
      </c>
      <c r="AH138" s="2">
        <v>26.57</v>
      </c>
      <c r="AI138" s="2">
        <v>34.619999999999997</v>
      </c>
      <c r="AJ138" s="2">
        <v>27.3</v>
      </c>
      <c r="AK138" s="2">
        <v>36.04</v>
      </c>
      <c r="AL138" s="2">
        <v>23.06</v>
      </c>
      <c r="AM138" s="2">
        <v>42.61</v>
      </c>
      <c r="AN138" s="2">
        <v>23.88</v>
      </c>
      <c r="AO138" s="2">
        <v>22.95</v>
      </c>
      <c r="AP138" s="2">
        <v>20.03</v>
      </c>
      <c r="AQ138" s="2">
        <v>21.2</v>
      </c>
      <c r="AR138" s="2">
        <v>18.170000000000002</v>
      </c>
      <c r="AU138" s="1" t="s">
        <v>24</v>
      </c>
      <c r="AV138" s="2">
        <v>247.39</v>
      </c>
      <c r="AW138" s="2">
        <v>108.61</v>
      </c>
      <c r="AX138" s="2">
        <v>220.66</v>
      </c>
      <c r="AY138" s="2">
        <v>118.8</v>
      </c>
      <c r="AZ138" s="2">
        <v>207.04</v>
      </c>
      <c r="BA138" s="2">
        <v>283.67</v>
      </c>
      <c r="BB138" s="2">
        <v>235.74</v>
      </c>
      <c r="BC138" s="2">
        <v>176.9</v>
      </c>
      <c r="BD138" s="2">
        <v>258.52</v>
      </c>
      <c r="BE138" s="2">
        <v>219.81</v>
      </c>
      <c r="BF138" s="2">
        <v>279.93</v>
      </c>
      <c r="BG138" s="2">
        <v>224.35</v>
      </c>
      <c r="BH138" s="2">
        <v>292.36</v>
      </c>
      <c r="BI138" s="2">
        <v>189.64</v>
      </c>
      <c r="BJ138" s="2">
        <v>236.69</v>
      </c>
      <c r="BK138" s="2">
        <v>194.52</v>
      </c>
      <c r="BL138" s="2">
        <v>186.25</v>
      </c>
      <c r="BM138" s="2">
        <v>160.87</v>
      </c>
      <c r="BN138" s="2">
        <v>170.4</v>
      </c>
      <c r="BO138" s="2">
        <v>144.87</v>
      </c>
    </row>
    <row r="139" spans="24:67" x14ac:dyDescent="0.3">
      <c r="X139" s="1" t="s">
        <v>25</v>
      </c>
      <c r="Y139" s="2">
        <v>159.91</v>
      </c>
      <c r="Z139" s="2">
        <v>92.81</v>
      </c>
      <c r="AA139" s="2">
        <v>168.23</v>
      </c>
      <c r="AB139" s="2">
        <v>98.71</v>
      </c>
      <c r="AC139" s="2">
        <v>143.82</v>
      </c>
      <c r="AD139" s="2">
        <v>104.76</v>
      </c>
      <c r="AE139" s="2">
        <v>117.88</v>
      </c>
      <c r="AF139" s="2">
        <v>189.5</v>
      </c>
      <c r="AG139" s="2">
        <v>192.62</v>
      </c>
      <c r="AH139" s="2">
        <v>180.02</v>
      </c>
      <c r="AI139" s="2">
        <v>168</v>
      </c>
      <c r="AJ139" s="2">
        <v>136.35</v>
      </c>
      <c r="AK139" s="2">
        <v>139.25</v>
      </c>
      <c r="AL139" s="2">
        <v>116.49</v>
      </c>
      <c r="AM139" s="2">
        <v>112.29</v>
      </c>
      <c r="AN139" s="2">
        <v>104.62</v>
      </c>
      <c r="AO139" s="2">
        <v>110.84</v>
      </c>
      <c r="AP139" s="2">
        <v>79.78</v>
      </c>
      <c r="AQ139" s="2">
        <v>98.39</v>
      </c>
      <c r="AR139" s="2">
        <v>84.28</v>
      </c>
      <c r="AU139" s="1" t="s">
        <v>25</v>
      </c>
      <c r="AV139" s="2">
        <v>655.09</v>
      </c>
      <c r="AW139" s="2">
        <v>759.19</v>
      </c>
      <c r="AX139" s="2">
        <v>694.77</v>
      </c>
      <c r="AY139" s="2">
        <v>879.29</v>
      </c>
      <c r="AZ139" s="2">
        <v>550.67999999999995</v>
      </c>
      <c r="BA139" s="2">
        <v>791.74</v>
      </c>
      <c r="BB139" s="2">
        <v>1007.62</v>
      </c>
      <c r="BC139" s="2">
        <v>873</v>
      </c>
      <c r="BD139" s="2">
        <v>1087.8800000000001</v>
      </c>
      <c r="BE139" s="2">
        <v>946.48</v>
      </c>
      <c r="BF139" s="2">
        <v>1053</v>
      </c>
      <c r="BG139" s="2">
        <v>948.65</v>
      </c>
      <c r="BH139" s="2">
        <v>1011.25</v>
      </c>
      <c r="BI139" s="2">
        <v>897.51</v>
      </c>
      <c r="BJ139" s="2">
        <v>917.71</v>
      </c>
      <c r="BK139" s="2">
        <v>857.38</v>
      </c>
      <c r="BL139" s="2">
        <v>886.16</v>
      </c>
      <c r="BM139" s="2">
        <v>658.72</v>
      </c>
      <c r="BN139" s="2">
        <v>803.61</v>
      </c>
      <c r="BO139" s="2">
        <v>792.72</v>
      </c>
    </row>
    <row r="140" spans="24:67" x14ac:dyDescent="0.3">
      <c r="X140" s="1" t="s">
        <v>26</v>
      </c>
      <c r="Y140" s="2">
        <v>21.4</v>
      </c>
      <c r="Z140" s="2">
        <v>20.6</v>
      </c>
      <c r="AA140" s="2">
        <v>28.43</v>
      </c>
      <c r="AB140" s="2">
        <v>37.950000000000003</v>
      </c>
      <c r="AC140" s="2">
        <v>32.869999999999997</v>
      </c>
      <c r="AD140" s="2">
        <v>17.649999999999999</v>
      </c>
      <c r="AE140" s="2">
        <v>19.61</v>
      </c>
      <c r="AF140" s="2">
        <v>31.64</v>
      </c>
      <c r="AG140" s="2">
        <v>18.440000000000001</v>
      </c>
      <c r="AH140" s="2">
        <v>24.6</v>
      </c>
      <c r="AI140" s="2">
        <v>21.94</v>
      </c>
      <c r="AJ140" s="2">
        <v>36.450000000000003</v>
      </c>
      <c r="AK140" s="2">
        <v>19.87</v>
      </c>
      <c r="AL140" s="2">
        <v>17.45</v>
      </c>
      <c r="AM140" s="2">
        <v>20.190000000000001</v>
      </c>
      <c r="AN140" s="2">
        <v>20.88</v>
      </c>
      <c r="AO140" s="2">
        <v>20.6</v>
      </c>
      <c r="AP140" s="2">
        <v>20.91</v>
      </c>
      <c r="AQ140" s="2">
        <v>17.649999999999999</v>
      </c>
      <c r="AR140" s="2">
        <v>14.8</v>
      </c>
      <c r="AU140" s="1" t="s">
        <v>26</v>
      </c>
      <c r="AV140" s="2">
        <v>143.28</v>
      </c>
      <c r="AW140" s="2">
        <v>137.06</v>
      </c>
      <c r="AX140" s="2">
        <v>108.38</v>
      </c>
      <c r="AY140" s="2">
        <v>147.44999999999999</v>
      </c>
      <c r="AZ140" s="2">
        <v>118.12</v>
      </c>
      <c r="BA140" s="2">
        <v>113.11</v>
      </c>
      <c r="BB140" s="2">
        <v>141.29</v>
      </c>
      <c r="BC140" s="2">
        <v>124.53</v>
      </c>
      <c r="BD140" s="2">
        <v>139.16</v>
      </c>
      <c r="BE140" s="2">
        <v>196.79</v>
      </c>
      <c r="BF140" s="2">
        <v>164.26</v>
      </c>
      <c r="BG140" s="2">
        <v>158.44999999999999</v>
      </c>
      <c r="BH140" s="2">
        <v>151.86000000000001</v>
      </c>
      <c r="BI140" s="2">
        <v>139.29</v>
      </c>
      <c r="BJ140" s="2">
        <v>153.66</v>
      </c>
      <c r="BK140" s="2">
        <v>166.53</v>
      </c>
      <c r="BL140" s="2">
        <v>155.44</v>
      </c>
      <c r="BM140" s="2">
        <v>116.91</v>
      </c>
      <c r="BN140" s="2">
        <v>131.66</v>
      </c>
      <c r="BO140" s="2">
        <v>109.6</v>
      </c>
    </row>
    <row r="141" spans="24:67" x14ac:dyDescent="0.3">
      <c r="X141" s="1" t="s">
        <v>27</v>
      </c>
      <c r="Y141" s="2">
        <v>85.81</v>
      </c>
      <c r="Z141" s="2">
        <v>98.71</v>
      </c>
      <c r="AA141" s="2">
        <v>75.39</v>
      </c>
      <c r="AB141" s="2">
        <v>70.87</v>
      </c>
      <c r="AC141" s="2">
        <v>93.69</v>
      </c>
      <c r="AD141" s="2">
        <v>78.010000000000005</v>
      </c>
      <c r="AE141" s="2">
        <v>79.83</v>
      </c>
      <c r="AF141" s="2">
        <v>141.12</v>
      </c>
      <c r="AG141" s="2">
        <v>64.22</v>
      </c>
      <c r="AH141" s="2">
        <v>109.78</v>
      </c>
      <c r="AI141" s="2">
        <v>70.39</v>
      </c>
      <c r="AJ141" s="2">
        <v>126.42</v>
      </c>
      <c r="AK141" s="2">
        <v>63.52</v>
      </c>
      <c r="AL141" s="2">
        <v>96.75</v>
      </c>
      <c r="AM141" s="2">
        <v>72.33</v>
      </c>
      <c r="AN141" s="2">
        <v>54.66</v>
      </c>
      <c r="AO141" s="2">
        <v>58.09</v>
      </c>
      <c r="AP141" s="2">
        <v>46.35</v>
      </c>
      <c r="AQ141" s="2">
        <v>44.74</v>
      </c>
      <c r="AR141" s="2">
        <v>42.42</v>
      </c>
      <c r="AU141" s="1" t="s">
        <v>27</v>
      </c>
      <c r="AV141" s="2">
        <v>361.66</v>
      </c>
      <c r="AW141" s="2">
        <v>436.88</v>
      </c>
      <c r="AX141" s="2">
        <v>256.39999999999998</v>
      </c>
      <c r="AY141" s="2">
        <v>301.51</v>
      </c>
      <c r="AZ141" s="2">
        <v>289.60000000000002</v>
      </c>
      <c r="BA141" s="2">
        <v>327.02</v>
      </c>
      <c r="BB141" s="2">
        <v>333.22</v>
      </c>
      <c r="BC141" s="2">
        <v>388.11</v>
      </c>
      <c r="BD141" s="2">
        <v>340.86</v>
      </c>
      <c r="BE141" s="2">
        <v>479.35</v>
      </c>
      <c r="BF141" s="2">
        <v>349.88</v>
      </c>
      <c r="BG141" s="2">
        <v>387.78</v>
      </c>
      <c r="BH141" s="2">
        <v>314.82</v>
      </c>
      <c r="BI141" s="2">
        <v>317.55</v>
      </c>
      <c r="BJ141" s="2">
        <v>333.46</v>
      </c>
      <c r="BK141" s="2">
        <v>389.19</v>
      </c>
      <c r="BL141" s="2">
        <v>329.12</v>
      </c>
      <c r="BM141" s="2">
        <v>252.97</v>
      </c>
      <c r="BN141" s="2">
        <v>281.73</v>
      </c>
      <c r="BO141" s="2">
        <v>273.70999999999998</v>
      </c>
    </row>
    <row r="142" spans="24:67" x14ac:dyDescent="0.3">
      <c r="X142" s="1" t="s">
        <v>28</v>
      </c>
      <c r="Y142" s="2">
        <v>26.81</v>
      </c>
      <c r="Z142" s="2">
        <v>19.12</v>
      </c>
      <c r="AA142" s="2">
        <v>9.83</v>
      </c>
      <c r="AB142" s="2">
        <v>11.53</v>
      </c>
      <c r="AC142" s="2">
        <v>5.25</v>
      </c>
      <c r="AD142" s="2">
        <v>12.25</v>
      </c>
      <c r="AE142" s="2">
        <v>12.83</v>
      </c>
      <c r="AF142" s="2">
        <v>21.17</v>
      </c>
      <c r="AG142" s="2">
        <v>21.63</v>
      </c>
      <c r="AH142" s="2">
        <v>14.95</v>
      </c>
      <c r="AI142" s="2">
        <v>15.81</v>
      </c>
      <c r="AJ142" s="2">
        <v>16.670000000000002</v>
      </c>
      <c r="AK142" s="2">
        <v>17.010000000000002</v>
      </c>
      <c r="AL142" s="2">
        <v>18.170000000000002</v>
      </c>
      <c r="AM142" s="2">
        <v>13.9</v>
      </c>
      <c r="AN142" s="2">
        <v>15.69</v>
      </c>
      <c r="AO142" s="2">
        <v>19.89</v>
      </c>
      <c r="AP142" s="2">
        <v>13.91</v>
      </c>
      <c r="AQ142" s="2">
        <v>19.14</v>
      </c>
      <c r="AR142" s="2">
        <v>14.12</v>
      </c>
      <c r="AU142" s="1" t="s">
        <v>28</v>
      </c>
      <c r="AV142" s="2">
        <v>162.19</v>
      </c>
      <c r="AW142" s="2">
        <v>125.48</v>
      </c>
      <c r="AX142" s="2">
        <v>74.47</v>
      </c>
      <c r="AY142" s="2">
        <v>88.07</v>
      </c>
      <c r="AZ142" s="2">
        <v>93.15</v>
      </c>
      <c r="BA142" s="2">
        <v>93.95</v>
      </c>
      <c r="BB142" s="2">
        <v>96.67</v>
      </c>
      <c r="BC142" s="2">
        <v>99.43</v>
      </c>
      <c r="BD142" s="2">
        <v>122.37</v>
      </c>
      <c r="BE142" s="2">
        <v>77.45</v>
      </c>
      <c r="BF142" s="2">
        <v>87.69</v>
      </c>
      <c r="BG142" s="2">
        <v>86.83</v>
      </c>
      <c r="BH142" s="2">
        <v>94.89</v>
      </c>
      <c r="BI142" s="2">
        <v>108.73</v>
      </c>
      <c r="BJ142" s="2">
        <v>75.5</v>
      </c>
      <c r="BK142" s="2">
        <v>88.71</v>
      </c>
      <c r="BL142" s="2">
        <v>105.51</v>
      </c>
      <c r="BM142" s="2">
        <v>74.59</v>
      </c>
      <c r="BN142" s="2">
        <v>103.86</v>
      </c>
      <c r="BO142" s="2">
        <v>82.78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14.54</v>
      </c>
      <c r="Z149" s="2">
        <v>2.4900000000000002</v>
      </c>
      <c r="AA149" s="2">
        <v>4.97</v>
      </c>
      <c r="AB149" s="2">
        <v>1.62</v>
      </c>
      <c r="AC149" s="2">
        <v>22.74</v>
      </c>
      <c r="AD149" s="2">
        <v>24.24</v>
      </c>
      <c r="AE149" s="2">
        <v>23.96</v>
      </c>
      <c r="AF149" s="2">
        <v>25.29</v>
      </c>
      <c r="AG149" s="2">
        <v>14.84</v>
      </c>
      <c r="AH149" s="2">
        <v>1.2</v>
      </c>
      <c r="AI149" s="2">
        <v>23.33</v>
      </c>
      <c r="AJ149" s="2">
        <v>1.62</v>
      </c>
      <c r="AK149" s="2">
        <v>4.9400000000000004</v>
      </c>
      <c r="AL149" s="2">
        <v>3.85</v>
      </c>
      <c r="AM149" s="2">
        <v>8.84</v>
      </c>
      <c r="AN149" s="2">
        <v>17.420000000000002</v>
      </c>
      <c r="AO149" s="2">
        <v>8.02</v>
      </c>
      <c r="AP149" s="2">
        <v>4.8600000000000003</v>
      </c>
      <c r="AQ149" s="2">
        <v>7.68</v>
      </c>
      <c r="AR149" s="2">
        <v>2.1</v>
      </c>
      <c r="AU149" s="1" t="s">
        <v>21</v>
      </c>
      <c r="AV149" s="2">
        <v>97.39</v>
      </c>
      <c r="AW149" s="2">
        <v>114.06</v>
      </c>
      <c r="AX149" s="2">
        <v>76.02</v>
      </c>
      <c r="AY149" s="2">
        <v>24.98</v>
      </c>
      <c r="AZ149" s="2">
        <v>244.94</v>
      </c>
      <c r="BA149" s="2">
        <v>251.56</v>
      </c>
      <c r="BB149" s="2">
        <v>255.76</v>
      </c>
      <c r="BC149" s="2">
        <v>226.43</v>
      </c>
      <c r="BD149" s="2">
        <v>182</v>
      </c>
      <c r="BE149" s="2">
        <v>115.42</v>
      </c>
      <c r="BF149" s="2">
        <v>156.85</v>
      </c>
      <c r="BG149" s="2">
        <v>155.88</v>
      </c>
      <c r="BH149" s="2">
        <v>76.05</v>
      </c>
      <c r="BI149" s="2">
        <v>53.55</v>
      </c>
      <c r="BJ149" s="2">
        <v>117.72</v>
      </c>
      <c r="BK149" s="2">
        <v>345.18</v>
      </c>
      <c r="BL149" s="2">
        <v>395.18</v>
      </c>
      <c r="BM149" s="2">
        <v>273.25</v>
      </c>
      <c r="BN149" s="2">
        <v>189.16</v>
      </c>
      <c r="BO149" s="2">
        <v>202.58</v>
      </c>
    </row>
    <row r="150" spans="24:67" x14ac:dyDescent="0.3">
      <c r="X150" s="1" t="s">
        <v>22</v>
      </c>
      <c r="Y150" s="2">
        <v>12.65</v>
      </c>
      <c r="Z150" s="2">
        <v>24.55</v>
      </c>
      <c r="AA150" s="2">
        <v>8.57</v>
      </c>
      <c r="AB150" s="2">
        <v>2.41</v>
      </c>
      <c r="AC150" s="2">
        <v>11.82</v>
      </c>
      <c r="AD150" s="2">
        <v>14.43</v>
      </c>
      <c r="AE150" s="2">
        <v>24.94</v>
      </c>
      <c r="AF150" s="2">
        <v>18.71</v>
      </c>
      <c r="AG150" s="2">
        <v>24.44</v>
      </c>
      <c r="AH150" s="2">
        <v>17.739999999999998</v>
      </c>
      <c r="AI150" s="2">
        <v>8.94</v>
      </c>
      <c r="AJ150" s="2">
        <v>27.02</v>
      </c>
      <c r="AK150" s="2">
        <v>6.69</v>
      </c>
      <c r="AL150" s="2">
        <v>4.58</v>
      </c>
      <c r="AM150" s="2">
        <v>17.98</v>
      </c>
      <c r="AN150" s="2">
        <v>20.07</v>
      </c>
      <c r="AO150" s="2">
        <v>27.12</v>
      </c>
      <c r="AP150" s="2">
        <v>21.06</v>
      </c>
      <c r="AQ150" s="2">
        <v>22.66</v>
      </c>
      <c r="AR150" s="2">
        <v>22.93</v>
      </c>
      <c r="AU150" s="1" t="s">
        <v>22</v>
      </c>
      <c r="AV150" s="2">
        <v>114.23</v>
      </c>
      <c r="AW150" s="2">
        <v>232.85</v>
      </c>
      <c r="AX150" s="2">
        <v>76.19</v>
      </c>
      <c r="AY150" s="2">
        <v>17.14</v>
      </c>
      <c r="AZ150" s="2">
        <v>104.82</v>
      </c>
      <c r="BA150" s="2">
        <v>125.97</v>
      </c>
      <c r="BB150" s="2">
        <v>174.86</v>
      </c>
      <c r="BC150" s="2">
        <v>147.16999999999999</v>
      </c>
      <c r="BD150" s="2">
        <v>202.04</v>
      </c>
      <c r="BE150" s="2">
        <v>145.46</v>
      </c>
      <c r="BF150" s="2">
        <v>76.08</v>
      </c>
      <c r="BG150" s="2">
        <v>247.48</v>
      </c>
      <c r="BH150" s="2">
        <v>56.49</v>
      </c>
      <c r="BI150" s="2">
        <v>39.619999999999997</v>
      </c>
      <c r="BJ150" s="2">
        <v>132.9</v>
      </c>
      <c r="BK150" s="2">
        <v>159.72999999999999</v>
      </c>
      <c r="BL150" s="2">
        <v>216.96</v>
      </c>
      <c r="BM150" s="2">
        <v>170.05</v>
      </c>
      <c r="BN150" s="2">
        <v>189.76</v>
      </c>
      <c r="BO150" s="2">
        <v>182.09</v>
      </c>
    </row>
    <row r="151" spans="24:67" x14ac:dyDescent="0.3">
      <c r="X151" s="1" t="s">
        <v>23</v>
      </c>
      <c r="Y151" s="2">
        <v>50.23</v>
      </c>
      <c r="Z151" s="2">
        <v>87.11</v>
      </c>
      <c r="AA151" s="2">
        <v>49.01</v>
      </c>
      <c r="AB151" s="2">
        <v>19.43</v>
      </c>
      <c r="AC151" s="2">
        <v>104.41</v>
      </c>
      <c r="AD151" s="2">
        <v>126.8</v>
      </c>
      <c r="AE151" s="2">
        <v>225.25</v>
      </c>
      <c r="AF151" s="2">
        <v>226.94</v>
      </c>
      <c r="AG151" s="2">
        <v>211.87</v>
      </c>
      <c r="AH151" s="2">
        <v>90.37</v>
      </c>
      <c r="AI151" s="2">
        <v>19.38</v>
      </c>
      <c r="AJ151" s="2">
        <v>81.94</v>
      </c>
      <c r="AK151" s="2">
        <v>12.02</v>
      </c>
      <c r="AL151" s="2">
        <v>29.54</v>
      </c>
      <c r="AM151" s="2">
        <v>76.34</v>
      </c>
      <c r="AN151" s="2">
        <v>72.5</v>
      </c>
      <c r="AO151" s="2">
        <v>118.14</v>
      </c>
      <c r="AP151" s="2">
        <v>99.05</v>
      </c>
      <c r="AQ151" s="2">
        <v>107.27</v>
      </c>
      <c r="AR151" s="2">
        <v>82.05</v>
      </c>
      <c r="AU151" s="1" t="s">
        <v>23</v>
      </c>
      <c r="AV151" s="2">
        <v>231.96</v>
      </c>
      <c r="AW151" s="2">
        <v>689.31</v>
      </c>
      <c r="AX151" s="2">
        <v>231.75</v>
      </c>
      <c r="AY151" s="2">
        <v>50.26</v>
      </c>
      <c r="AZ151" s="2">
        <v>342.24</v>
      </c>
      <c r="BA151" s="2">
        <v>405.4</v>
      </c>
      <c r="BB151" s="2">
        <v>720.83</v>
      </c>
      <c r="BC151" s="2">
        <v>752.71</v>
      </c>
      <c r="BD151" s="2">
        <v>960.16</v>
      </c>
      <c r="BE151" s="2">
        <v>500.34</v>
      </c>
      <c r="BF151" s="2">
        <v>168.6</v>
      </c>
      <c r="BG151" s="2">
        <v>643.78</v>
      </c>
      <c r="BH151" s="2">
        <v>102.64</v>
      </c>
      <c r="BI151" s="2">
        <v>177.87</v>
      </c>
      <c r="BJ151" s="2">
        <v>406.94</v>
      </c>
      <c r="BK151" s="2">
        <v>446.11</v>
      </c>
      <c r="BL151" s="2">
        <v>723.2</v>
      </c>
      <c r="BM151" s="2">
        <v>593.84</v>
      </c>
      <c r="BN151" s="2">
        <v>688.19</v>
      </c>
      <c r="BO151" s="2">
        <v>633.84</v>
      </c>
    </row>
    <row r="152" spans="24:67" x14ac:dyDescent="0.3">
      <c r="X152" s="1" t="s">
        <v>24</v>
      </c>
      <c r="Y152" s="2">
        <v>20.91</v>
      </c>
      <c r="Z152" s="2">
        <v>37.81</v>
      </c>
      <c r="AA152" s="2">
        <v>14.46</v>
      </c>
      <c r="AB152" s="2">
        <v>6.51</v>
      </c>
      <c r="AC152" s="2">
        <v>37.83</v>
      </c>
      <c r="AD152" s="2">
        <v>29.92</v>
      </c>
      <c r="AE152" s="2">
        <v>50.43</v>
      </c>
      <c r="AF152" s="2">
        <v>44.02</v>
      </c>
      <c r="AG152" s="2">
        <v>73.44</v>
      </c>
      <c r="AH152" s="2">
        <v>35.369999999999997</v>
      </c>
      <c r="AI152" s="2">
        <v>7.56</v>
      </c>
      <c r="AJ152" s="2">
        <v>35.58</v>
      </c>
      <c r="AK152" s="2">
        <v>5.5</v>
      </c>
      <c r="AL152" s="2">
        <v>6.41</v>
      </c>
      <c r="AM152" s="2">
        <v>19.12</v>
      </c>
      <c r="AN152" s="2">
        <v>17.809999999999999</v>
      </c>
      <c r="AO152" s="2">
        <v>27.01</v>
      </c>
      <c r="AP152" s="2">
        <v>22.68</v>
      </c>
      <c r="AQ152" s="2">
        <v>37.17</v>
      </c>
      <c r="AR152" s="2">
        <v>24.56</v>
      </c>
      <c r="AU152" s="1" t="s">
        <v>24</v>
      </c>
      <c r="AV152" s="2">
        <v>89.26</v>
      </c>
      <c r="AW152" s="2">
        <v>303.74</v>
      </c>
      <c r="AX152" s="2">
        <v>100.05</v>
      </c>
      <c r="AY152" s="2">
        <v>26.15</v>
      </c>
      <c r="AZ152" s="2">
        <v>159.29</v>
      </c>
      <c r="BA152" s="2">
        <v>240.88</v>
      </c>
      <c r="BB152" s="2">
        <v>406.84</v>
      </c>
      <c r="BC152" s="2">
        <v>356.47</v>
      </c>
      <c r="BD152" s="2">
        <v>407.64</v>
      </c>
      <c r="BE152" s="2">
        <v>286.95</v>
      </c>
      <c r="BF152" s="2">
        <v>55.1</v>
      </c>
      <c r="BG152" s="2">
        <v>283.55</v>
      </c>
      <c r="BH152" s="2">
        <v>45.98</v>
      </c>
      <c r="BI152" s="2">
        <v>45.41</v>
      </c>
      <c r="BJ152" s="2">
        <v>125.75</v>
      </c>
      <c r="BK152" s="2">
        <v>147.24</v>
      </c>
      <c r="BL152" s="2">
        <v>221.79</v>
      </c>
      <c r="BM152" s="2">
        <v>186.41</v>
      </c>
      <c r="BN152" s="2">
        <v>302.55</v>
      </c>
      <c r="BO152" s="2">
        <v>197.12</v>
      </c>
    </row>
    <row r="153" spans="24:67" x14ac:dyDescent="0.3">
      <c r="X153" s="1" t="s">
        <v>25</v>
      </c>
      <c r="Y153" s="2">
        <v>56.76</v>
      </c>
      <c r="Z153" s="2">
        <v>155.69</v>
      </c>
      <c r="AA153" s="2">
        <v>53.48</v>
      </c>
      <c r="AB153" s="2">
        <v>18.329999999999998</v>
      </c>
      <c r="AC153" s="2">
        <v>70.569999999999993</v>
      </c>
      <c r="AD153" s="2">
        <v>129.72</v>
      </c>
      <c r="AE153" s="2">
        <v>171.27</v>
      </c>
      <c r="AF153" s="2">
        <v>128.9</v>
      </c>
      <c r="AG153" s="2">
        <v>149.24</v>
      </c>
      <c r="AH153" s="2">
        <v>135.01</v>
      </c>
      <c r="AI153" s="2">
        <v>37.61</v>
      </c>
      <c r="AJ153" s="2">
        <v>131.97999999999999</v>
      </c>
      <c r="AK153" s="2">
        <v>23.49</v>
      </c>
      <c r="AL153" s="2">
        <v>19.55</v>
      </c>
      <c r="AM153" s="2">
        <v>104.04</v>
      </c>
      <c r="AN153" s="2">
        <v>129.96</v>
      </c>
      <c r="AO153" s="2">
        <v>153.47999999999999</v>
      </c>
      <c r="AP153" s="2">
        <v>122.34</v>
      </c>
      <c r="AQ153" s="2">
        <v>146.16999999999999</v>
      </c>
      <c r="AR153" s="2">
        <v>110.78</v>
      </c>
      <c r="AU153" s="1" t="s">
        <v>25</v>
      </c>
      <c r="AV153" s="2">
        <v>232.49</v>
      </c>
      <c r="AW153" s="2">
        <v>1270.81</v>
      </c>
      <c r="AX153" s="2">
        <v>220.82</v>
      </c>
      <c r="AY153" s="2">
        <v>70.17</v>
      </c>
      <c r="AZ153" s="2">
        <v>603.03</v>
      </c>
      <c r="BA153" s="2">
        <v>732.28</v>
      </c>
      <c r="BB153" s="2">
        <v>1072.53</v>
      </c>
      <c r="BC153" s="2">
        <v>935.4</v>
      </c>
      <c r="BD153" s="2">
        <v>1218.76</v>
      </c>
      <c r="BE153" s="2">
        <v>1078.79</v>
      </c>
      <c r="BF153" s="2">
        <v>307.54000000000002</v>
      </c>
      <c r="BG153" s="2">
        <v>1240.52</v>
      </c>
      <c r="BH153" s="2">
        <v>209.21</v>
      </c>
      <c r="BI153" s="2">
        <v>147.69999999999999</v>
      </c>
      <c r="BJ153" s="2">
        <v>479.16</v>
      </c>
      <c r="BK153" s="2">
        <v>683.04</v>
      </c>
      <c r="BL153" s="2">
        <v>1066.92</v>
      </c>
      <c r="BM153" s="2">
        <v>941.96</v>
      </c>
      <c r="BN153" s="2">
        <v>1197.1300000000001</v>
      </c>
      <c r="BO153" s="2">
        <v>914.32</v>
      </c>
    </row>
    <row r="154" spans="24:67" x14ac:dyDescent="0.3">
      <c r="X154" s="1" t="s">
        <v>26</v>
      </c>
      <c r="Y154" s="2">
        <v>9.3699999999999992</v>
      </c>
      <c r="Z154" s="2">
        <v>21.82</v>
      </c>
      <c r="AA154" s="2">
        <v>11.4</v>
      </c>
      <c r="AB154" s="2">
        <v>4.1100000000000003</v>
      </c>
      <c r="AC154" s="2">
        <v>7.36</v>
      </c>
      <c r="AD154" s="2">
        <v>8.36</v>
      </c>
      <c r="AE154" s="2">
        <v>17.79</v>
      </c>
      <c r="AF154" s="2">
        <v>15.88</v>
      </c>
      <c r="AG154" s="2">
        <v>20.28</v>
      </c>
      <c r="AH154" s="2">
        <v>20.58</v>
      </c>
      <c r="AI154" s="2">
        <v>3.62</v>
      </c>
      <c r="AJ154" s="2">
        <v>16.66</v>
      </c>
      <c r="AK154" s="2">
        <v>4.76</v>
      </c>
      <c r="AL154" s="2">
        <v>2.06</v>
      </c>
      <c r="AM154" s="2">
        <v>11.71</v>
      </c>
      <c r="AN154" s="2">
        <v>11.21</v>
      </c>
      <c r="AO154" s="2">
        <v>25.74</v>
      </c>
      <c r="AP154" s="2">
        <v>11.25</v>
      </c>
      <c r="AQ154" s="2">
        <v>18.95</v>
      </c>
      <c r="AR154" s="2">
        <v>13.31</v>
      </c>
      <c r="AU154" s="1" t="s">
        <v>26</v>
      </c>
      <c r="AV154" s="2">
        <v>62.69</v>
      </c>
      <c r="AW154" s="2">
        <v>162.69</v>
      </c>
      <c r="AX154" s="2">
        <v>43.46</v>
      </c>
      <c r="AY154" s="2">
        <v>14.75</v>
      </c>
      <c r="AZ154" s="2">
        <v>52.96</v>
      </c>
      <c r="BA154" s="2">
        <v>63.04</v>
      </c>
      <c r="BB154" s="2">
        <v>133.05000000000001</v>
      </c>
      <c r="BC154" s="2">
        <v>121.31</v>
      </c>
      <c r="BD154" s="2">
        <v>154.19</v>
      </c>
      <c r="BE154" s="2">
        <v>155.24</v>
      </c>
      <c r="BF154" s="2">
        <v>24.04</v>
      </c>
      <c r="BG154" s="2">
        <v>123.29</v>
      </c>
      <c r="BH154" s="2">
        <v>18.510000000000002</v>
      </c>
      <c r="BI154" s="2">
        <v>13.18</v>
      </c>
      <c r="BJ154" s="2">
        <v>46.07</v>
      </c>
      <c r="BK154" s="2">
        <v>89.58</v>
      </c>
      <c r="BL154" s="2">
        <v>111.84</v>
      </c>
      <c r="BM154" s="2">
        <v>89.7</v>
      </c>
      <c r="BN154" s="2">
        <v>150.91999999999999</v>
      </c>
      <c r="BO154" s="2">
        <v>74.41</v>
      </c>
    </row>
    <row r="155" spans="24:67" x14ac:dyDescent="0.3">
      <c r="X155" s="1" t="s">
        <v>27</v>
      </c>
      <c r="Y155" s="2">
        <v>24.43</v>
      </c>
      <c r="Z155" s="2">
        <v>48.58</v>
      </c>
      <c r="AA155" s="2">
        <v>19.64</v>
      </c>
      <c r="AB155" s="2">
        <v>10.119999999999999</v>
      </c>
      <c r="AC155" s="2">
        <v>31.59</v>
      </c>
      <c r="AD155" s="2">
        <v>32.07</v>
      </c>
      <c r="AE155" s="2">
        <v>52.13</v>
      </c>
      <c r="AF155" s="2">
        <v>40.98</v>
      </c>
      <c r="AG155" s="2">
        <v>70.69</v>
      </c>
      <c r="AH155" s="2">
        <v>49.44</v>
      </c>
      <c r="AI155" s="2">
        <v>24.42</v>
      </c>
      <c r="AJ155" s="2">
        <v>36.369999999999997</v>
      </c>
      <c r="AK155" s="2">
        <v>19.03</v>
      </c>
      <c r="AL155" s="2">
        <v>10.5</v>
      </c>
      <c r="AM155" s="2">
        <v>44.46</v>
      </c>
      <c r="AN155" s="2">
        <v>41.9</v>
      </c>
      <c r="AO155" s="2">
        <v>88.46</v>
      </c>
      <c r="AP155" s="2">
        <v>68.28</v>
      </c>
      <c r="AQ155" s="2">
        <v>47.56</v>
      </c>
      <c r="AR155" s="2">
        <v>37</v>
      </c>
      <c r="AU155" s="1" t="s">
        <v>27</v>
      </c>
      <c r="AV155" s="2">
        <v>102.94</v>
      </c>
      <c r="AW155" s="2">
        <v>305.79000000000002</v>
      </c>
      <c r="AX155" s="2">
        <v>66.790000000000006</v>
      </c>
      <c r="AY155" s="2">
        <v>31.28</v>
      </c>
      <c r="AZ155" s="2">
        <v>131.81</v>
      </c>
      <c r="BA155" s="2">
        <v>170.17</v>
      </c>
      <c r="BB155" s="2">
        <v>259</v>
      </c>
      <c r="BC155" s="2">
        <v>203.04</v>
      </c>
      <c r="BD155" s="2">
        <v>325.75</v>
      </c>
      <c r="BE155" s="2">
        <v>279.95999999999998</v>
      </c>
      <c r="BF155" s="2">
        <v>108.03</v>
      </c>
      <c r="BG155" s="2">
        <v>234.53</v>
      </c>
      <c r="BH155" s="2">
        <v>80.92</v>
      </c>
      <c r="BI155" s="2">
        <v>44.01</v>
      </c>
      <c r="BJ155" s="2">
        <v>122.24</v>
      </c>
      <c r="BK155" s="2">
        <v>182.8</v>
      </c>
      <c r="BL155" s="2">
        <v>271.18</v>
      </c>
      <c r="BM155" s="2">
        <v>224.04</v>
      </c>
      <c r="BN155" s="2">
        <v>338.12</v>
      </c>
      <c r="BO155" s="2">
        <v>201.85</v>
      </c>
    </row>
    <row r="156" spans="24:67" x14ac:dyDescent="0.3">
      <c r="X156" s="1" t="s">
        <v>28</v>
      </c>
      <c r="Y156" s="2">
        <v>3.43</v>
      </c>
      <c r="Z156" s="2">
        <v>10.5</v>
      </c>
      <c r="AA156" s="2">
        <v>1.73</v>
      </c>
      <c r="AB156" s="2">
        <v>0.3</v>
      </c>
      <c r="AC156" s="2">
        <v>6.36</v>
      </c>
      <c r="AD156" s="2">
        <v>6.67</v>
      </c>
      <c r="AE156" s="2">
        <v>14.18</v>
      </c>
      <c r="AF156" s="2">
        <v>11.51</v>
      </c>
      <c r="AG156" s="2">
        <v>8.8699999999999992</v>
      </c>
      <c r="AH156" s="2">
        <v>4.05</v>
      </c>
      <c r="AI156" s="2">
        <v>5.73</v>
      </c>
      <c r="AJ156" s="2">
        <v>12.2</v>
      </c>
      <c r="AK156" s="2">
        <v>2.2999999999999998</v>
      </c>
      <c r="AL156" s="2">
        <v>0.88</v>
      </c>
      <c r="AM156" s="2">
        <v>5.31</v>
      </c>
      <c r="AN156" s="2">
        <v>10.78</v>
      </c>
      <c r="AO156" s="2">
        <v>12.87</v>
      </c>
      <c r="AP156" s="2">
        <v>6.23</v>
      </c>
      <c r="AQ156" s="2">
        <v>4.28</v>
      </c>
      <c r="AR156" s="2">
        <v>4.01</v>
      </c>
      <c r="AU156" s="1" t="s">
        <v>28</v>
      </c>
      <c r="AV156" s="2">
        <v>20.75</v>
      </c>
      <c r="AW156" s="2">
        <v>57</v>
      </c>
      <c r="AX156" s="2">
        <v>13.09</v>
      </c>
      <c r="AY156" s="2">
        <v>5.4</v>
      </c>
      <c r="AZ156" s="2">
        <v>47.88</v>
      </c>
      <c r="BA156" s="2">
        <v>37.729999999999997</v>
      </c>
      <c r="BB156" s="2">
        <v>78.7</v>
      </c>
      <c r="BC156" s="2">
        <v>64.180000000000007</v>
      </c>
      <c r="BD156" s="2">
        <v>48.13</v>
      </c>
      <c r="BE156" s="2">
        <v>21.45</v>
      </c>
      <c r="BF156" s="2">
        <v>37.56</v>
      </c>
      <c r="BG156" s="2">
        <v>71.5</v>
      </c>
      <c r="BH156" s="2">
        <v>17.59</v>
      </c>
      <c r="BI156" s="2">
        <v>6.77</v>
      </c>
      <c r="BJ156" s="2">
        <v>24.93</v>
      </c>
      <c r="BK156" s="2">
        <v>55.82</v>
      </c>
      <c r="BL156" s="2">
        <v>67.05</v>
      </c>
      <c r="BM156" s="2">
        <v>37.270000000000003</v>
      </c>
      <c r="BN156" s="2">
        <v>24.22</v>
      </c>
      <c r="BO156" s="2">
        <v>21.49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11.18</v>
      </c>
      <c r="Z163" s="2">
        <v>17.95</v>
      </c>
      <c r="AA163" s="2">
        <v>3.82</v>
      </c>
      <c r="AB163" s="2">
        <v>3.8</v>
      </c>
      <c r="AC163" s="2">
        <v>3.25</v>
      </c>
      <c r="AD163" s="2">
        <v>7.7</v>
      </c>
      <c r="AE163" s="2">
        <v>14.21</v>
      </c>
      <c r="AF163" s="2">
        <v>5.52</v>
      </c>
      <c r="AG163" s="2">
        <v>12.12</v>
      </c>
      <c r="AH163" s="2">
        <v>8.7100000000000009</v>
      </c>
      <c r="AI163" s="2">
        <v>6.66</v>
      </c>
      <c r="AJ163" s="2">
        <v>2.23</v>
      </c>
      <c r="AK163" s="2">
        <v>8.7200000000000006</v>
      </c>
      <c r="AL163" s="2">
        <v>1.67</v>
      </c>
      <c r="AM163" s="2">
        <v>3.9</v>
      </c>
      <c r="AN163" s="2">
        <v>2.02</v>
      </c>
      <c r="AO163" s="2">
        <v>0.35</v>
      </c>
      <c r="AP163" s="2">
        <v>0.62</v>
      </c>
      <c r="AQ163" s="2">
        <v>0.55000000000000004</v>
      </c>
      <c r="AR163" s="2">
        <v>0.36</v>
      </c>
      <c r="AU163" s="1" t="s">
        <v>21</v>
      </c>
      <c r="AV163" s="2">
        <v>74.92</v>
      </c>
      <c r="AW163" s="2">
        <v>120.65</v>
      </c>
      <c r="AX163" s="2">
        <v>58.48</v>
      </c>
      <c r="AY163" s="2">
        <v>58.5</v>
      </c>
      <c r="AZ163" s="2">
        <v>49.95</v>
      </c>
      <c r="BA163" s="2">
        <v>107.1</v>
      </c>
      <c r="BB163" s="2">
        <v>153.09</v>
      </c>
      <c r="BC163" s="2">
        <v>73.58</v>
      </c>
      <c r="BD163" s="2">
        <v>125.78</v>
      </c>
      <c r="BE163" s="2">
        <v>172.59</v>
      </c>
      <c r="BF163" s="2">
        <v>71.040000000000006</v>
      </c>
      <c r="BG163" s="2">
        <v>109.77</v>
      </c>
      <c r="BH163" s="2">
        <v>78.08</v>
      </c>
      <c r="BI163" s="2">
        <v>94.23</v>
      </c>
      <c r="BJ163" s="2">
        <v>47.9</v>
      </c>
      <c r="BK163" s="2">
        <v>49.78</v>
      </c>
      <c r="BL163" s="2">
        <v>33.950000000000003</v>
      </c>
      <c r="BM163" s="2">
        <v>59.58</v>
      </c>
      <c r="BN163" s="2">
        <v>25.35</v>
      </c>
      <c r="BO163" s="2">
        <v>34.64</v>
      </c>
    </row>
    <row r="164" spans="24:67" x14ac:dyDescent="0.3">
      <c r="X164" s="1" t="s">
        <v>22</v>
      </c>
      <c r="Y164" s="2">
        <v>9.73</v>
      </c>
      <c r="Z164" s="2">
        <v>6.88</v>
      </c>
      <c r="AA164" s="2">
        <v>6.59</v>
      </c>
      <c r="AB164" s="2">
        <v>5.15</v>
      </c>
      <c r="AC164" s="2">
        <v>4.82</v>
      </c>
      <c r="AD164" s="2">
        <v>9.16</v>
      </c>
      <c r="AE164" s="2">
        <v>7.39</v>
      </c>
      <c r="AF164" s="2">
        <v>11.24</v>
      </c>
      <c r="AG164" s="2">
        <v>7.21</v>
      </c>
      <c r="AH164" s="2">
        <v>10.029999999999999</v>
      </c>
      <c r="AI164" s="2">
        <v>6.93</v>
      </c>
      <c r="AJ164" s="2">
        <v>7.53</v>
      </c>
      <c r="AK164" s="2">
        <v>6.45</v>
      </c>
      <c r="AL164" s="2">
        <v>7.26</v>
      </c>
      <c r="AM164" s="2">
        <v>6.43</v>
      </c>
      <c r="AN164" s="2">
        <v>5.96</v>
      </c>
      <c r="AO164" s="2">
        <v>5.22</v>
      </c>
      <c r="AP164" s="2">
        <v>6.75</v>
      </c>
      <c r="AQ164" s="2">
        <v>5.46</v>
      </c>
      <c r="AR164" s="2">
        <v>6</v>
      </c>
      <c r="AU164" s="1" t="s">
        <v>22</v>
      </c>
      <c r="AV164" s="2">
        <v>87.87</v>
      </c>
      <c r="AW164" s="2">
        <v>58.52</v>
      </c>
      <c r="AX164" s="2">
        <v>58.61</v>
      </c>
      <c r="AY164" s="2">
        <v>43.45</v>
      </c>
      <c r="AZ164" s="2">
        <v>34.28</v>
      </c>
      <c r="BA164" s="2">
        <v>79.239999999999995</v>
      </c>
      <c r="BB164" s="2">
        <v>65.510000000000005</v>
      </c>
      <c r="BC164" s="2">
        <v>83.06</v>
      </c>
      <c r="BD164" s="2">
        <v>62.99</v>
      </c>
      <c r="BE164" s="2">
        <v>79.87</v>
      </c>
      <c r="BF164" s="2">
        <v>48.57</v>
      </c>
      <c r="BG164" s="2">
        <v>60.27</v>
      </c>
      <c r="BH164" s="2">
        <v>50.75</v>
      </c>
      <c r="BI164" s="2">
        <v>58.64</v>
      </c>
      <c r="BJ164" s="2">
        <v>53.17</v>
      </c>
      <c r="BK164" s="2">
        <v>49.94</v>
      </c>
      <c r="BL164" s="2">
        <v>42.78</v>
      </c>
      <c r="BM164" s="2">
        <v>53.55</v>
      </c>
      <c r="BN164" s="2">
        <v>51.74</v>
      </c>
      <c r="BO164" s="2">
        <v>55</v>
      </c>
    </row>
    <row r="165" spans="24:67" x14ac:dyDescent="0.3">
      <c r="X165" s="1" t="s">
        <v>23</v>
      </c>
      <c r="Y165" s="2">
        <v>38.64</v>
      </c>
      <c r="Z165" s="2">
        <v>14.91</v>
      </c>
      <c r="AA165" s="2">
        <v>37.700000000000003</v>
      </c>
      <c r="AB165" s="2">
        <v>9.25</v>
      </c>
      <c r="AC165" s="2">
        <v>38.86</v>
      </c>
      <c r="AD165" s="2">
        <v>59.09</v>
      </c>
      <c r="AE165" s="2">
        <v>65.260000000000005</v>
      </c>
      <c r="AF165" s="2">
        <v>47.71</v>
      </c>
      <c r="AG165" s="2">
        <v>63.4</v>
      </c>
      <c r="AH165" s="2">
        <v>36.25</v>
      </c>
      <c r="AI165" s="2">
        <v>62.57</v>
      </c>
      <c r="AJ165" s="2">
        <v>32.82</v>
      </c>
      <c r="AK165" s="2">
        <v>78.260000000000005</v>
      </c>
      <c r="AL165" s="2">
        <v>34.15</v>
      </c>
      <c r="AM165" s="2">
        <v>55.76</v>
      </c>
      <c r="AN165" s="2">
        <v>28.23</v>
      </c>
      <c r="AO165" s="2">
        <v>26.58</v>
      </c>
      <c r="AP165" s="2">
        <v>24.13</v>
      </c>
      <c r="AQ165" s="2">
        <v>19.36</v>
      </c>
      <c r="AR165" s="2">
        <v>18.21</v>
      </c>
      <c r="AU165" s="1" t="s">
        <v>23</v>
      </c>
      <c r="AV165" s="2">
        <v>178.43</v>
      </c>
      <c r="AW165" s="2">
        <v>129.69</v>
      </c>
      <c r="AX165" s="2">
        <v>178.27</v>
      </c>
      <c r="AY165" s="2">
        <v>78.95</v>
      </c>
      <c r="AZ165" s="2">
        <v>100.52</v>
      </c>
      <c r="BA165" s="2">
        <v>355.74</v>
      </c>
      <c r="BB165" s="2">
        <v>213.9</v>
      </c>
      <c r="BC165" s="2">
        <v>254.34</v>
      </c>
      <c r="BD165" s="2">
        <v>202.7</v>
      </c>
      <c r="BE165" s="2">
        <v>223.05</v>
      </c>
      <c r="BF165" s="2">
        <v>200.23</v>
      </c>
      <c r="BG165" s="2">
        <v>200.89</v>
      </c>
      <c r="BH165" s="2">
        <v>259.55</v>
      </c>
      <c r="BI165" s="2">
        <v>204.77</v>
      </c>
      <c r="BJ165" s="2">
        <v>252.67</v>
      </c>
      <c r="BK165" s="2">
        <v>181.1</v>
      </c>
      <c r="BL165" s="2">
        <v>147.16</v>
      </c>
      <c r="BM165" s="2">
        <v>186.42</v>
      </c>
      <c r="BN165" s="2">
        <v>153.18</v>
      </c>
      <c r="BO165" s="2">
        <v>143.06</v>
      </c>
    </row>
    <row r="166" spans="24:67" x14ac:dyDescent="0.3">
      <c r="X166" s="1" t="s">
        <v>24</v>
      </c>
      <c r="Y166" s="2">
        <v>16.09</v>
      </c>
      <c r="Z166" s="2">
        <v>5.81</v>
      </c>
      <c r="AA166" s="2">
        <v>11.12</v>
      </c>
      <c r="AB166" s="2">
        <v>4.2300000000000004</v>
      </c>
      <c r="AC166" s="2">
        <v>13.01</v>
      </c>
      <c r="AD166" s="2">
        <v>12.83</v>
      </c>
      <c r="AE166" s="2">
        <v>23.64</v>
      </c>
      <c r="AF166" s="2">
        <v>11.95</v>
      </c>
      <c r="AG166" s="2">
        <v>14.96</v>
      </c>
      <c r="AH166" s="2">
        <v>8.9</v>
      </c>
      <c r="AI166" s="2">
        <v>14.01</v>
      </c>
      <c r="AJ166" s="2">
        <v>7.5</v>
      </c>
      <c r="AK166" s="2">
        <v>15.18</v>
      </c>
      <c r="AL166" s="2">
        <v>7.82</v>
      </c>
      <c r="AM166" s="2">
        <v>19.329999999999998</v>
      </c>
      <c r="AN166" s="2">
        <v>9.7799999999999994</v>
      </c>
      <c r="AO166" s="2">
        <v>10.4</v>
      </c>
      <c r="AP166" s="2">
        <v>7.22</v>
      </c>
      <c r="AQ166" s="2">
        <v>8.4</v>
      </c>
      <c r="AR166" s="2">
        <v>7.91</v>
      </c>
      <c r="AU166" s="1" t="s">
        <v>24</v>
      </c>
      <c r="AV166" s="2">
        <v>68.66</v>
      </c>
      <c r="AW166" s="2">
        <v>42.39</v>
      </c>
      <c r="AX166" s="2">
        <v>76.959999999999994</v>
      </c>
      <c r="AY166" s="2">
        <v>35.369999999999997</v>
      </c>
      <c r="AZ166" s="2">
        <v>52.31</v>
      </c>
      <c r="BA166" s="2">
        <v>90.82</v>
      </c>
      <c r="BB166" s="2">
        <v>99.56</v>
      </c>
      <c r="BC166" s="2">
        <v>78.59</v>
      </c>
      <c r="BD166" s="2">
        <v>120.44</v>
      </c>
      <c r="BE166" s="2">
        <v>73.62</v>
      </c>
      <c r="BF166" s="2">
        <v>113.01</v>
      </c>
      <c r="BG166" s="2">
        <v>61.61</v>
      </c>
      <c r="BH166" s="2">
        <v>122.92</v>
      </c>
      <c r="BI166" s="2">
        <v>64.28</v>
      </c>
      <c r="BJ166" s="2">
        <v>107.27</v>
      </c>
      <c r="BK166" s="2">
        <v>79.62</v>
      </c>
      <c r="BL166" s="2">
        <v>84.4</v>
      </c>
      <c r="BM166" s="2">
        <v>57.98</v>
      </c>
      <c r="BN166" s="2">
        <v>67.5</v>
      </c>
      <c r="BO166" s="2">
        <v>63.01</v>
      </c>
    </row>
    <row r="167" spans="24:67" x14ac:dyDescent="0.3">
      <c r="X167" s="1" t="s">
        <v>25</v>
      </c>
      <c r="Y167" s="2">
        <v>43.66</v>
      </c>
      <c r="Z167" s="2">
        <v>28.93</v>
      </c>
      <c r="AA167" s="2">
        <v>41.14</v>
      </c>
      <c r="AB167" s="2">
        <v>18.07</v>
      </c>
      <c r="AC167" s="2">
        <v>36.659999999999997</v>
      </c>
      <c r="AD167" s="2">
        <v>39.090000000000003</v>
      </c>
      <c r="AE167" s="2">
        <v>44.11</v>
      </c>
      <c r="AF167" s="2">
        <v>65.03</v>
      </c>
      <c r="AG167" s="2">
        <v>64.86</v>
      </c>
      <c r="AH167" s="2">
        <v>64.98</v>
      </c>
      <c r="AI167" s="2">
        <v>47.57</v>
      </c>
      <c r="AJ167" s="2">
        <v>42.63</v>
      </c>
      <c r="AK167" s="2">
        <v>44.45</v>
      </c>
      <c r="AL167" s="2">
        <v>42.18</v>
      </c>
      <c r="AM167" s="2">
        <v>39.270000000000003</v>
      </c>
      <c r="AN167" s="2">
        <v>38.47</v>
      </c>
      <c r="AO167" s="2">
        <v>39.71</v>
      </c>
      <c r="AP167" s="2">
        <v>32.58</v>
      </c>
      <c r="AQ167" s="2">
        <v>34.6</v>
      </c>
      <c r="AR167" s="2">
        <v>29.33</v>
      </c>
      <c r="AU167" s="1" t="s">
        <v>25</v>
      </c>
      <c r="AV167" s="2">
        <v>178.84</v>
      </c>
      <c r="AW167" s="2">
        <v>236.57</v>
      </c>
      <c r="AX167" s="2">
        <v>169.86</v>
      </c>
      <c r="AY167" s="2">
        <v>160.93</v>
      </c>
      <c r="AZ167" s="2">
        <v>140.34</v>
      </c>
      <c r="BA167" s="2">
        <v>295.41000000000003</v>
      </c>
      <c r="BB167" s="2">
        <v>376.89</v>
      </c>
      <c r="BC167" s="2">
        <v>299.47000000000003</v>
      </c>
      <c r="BD167" s="2">
        <v>366.14</v>
      </c>
      <c r="BE167" s="2">
        <v>341.52</v>
      </c>
      <c r="BF167" s="2">
        <v>297.93</v>
      </c>
      <c r="BG167" s="2">
        <v>296.37</v>
      </c>
      <c r="BH167" s="2">
        <v>322.55</v>
      </c>
      <c r="BI167" s="2">
        <v>324.82</v>
      </c>
      <c r="BJ167" s="2">
        <v>320.73</v>
      </c>
      <c r="BK167" s="2">
        <v>315.02999999999997</v>
      </c>
      <c r="BL167" s="2">
        <v>317.29000000000002</v>
      </c>
      <c r="BM167" s="2">
        <v>268.92</v>
      </c>
      <c r="BN167" s="2">
        <v>282.39999999999998</v>
      </c>
      <c r="BO167" s="2">
        <v>275.67</v>
      </c>
    </row>
    <row r="168" spans="24:67" x14ac:dyDescent="0.3">
      <c r="X168" s="1" t="s">
        <v>26</v>
      </c>
      <c r="Y168" s="2">
        <v>7.21</v>
      </c>
      <c r="Z168" s="2">
        <v>2.78</v>
      </c>
      <c r="AA168" s="2">
        <v>8.77</v>
      </c>
      <c r="AB168" s="2">
        <v>3.67</v>
      </c>
      <c r="AC168" s="2">
        <v>8.2100000000000009</v>
      </c>
      <c r="AD168" s="2">
        <v>4.1100000000000003</v>
      </c>
      <c r="AE168" s="2">
        <v>4.5999999999999996</v>
      </c>
      <c r="AF168" s="2">
        <v>7.32</v>
      </c>
      <c r="AG168" s="2">
        <v>4.18</v>
      </c>
      <c r="AH168" s="2">
        <v>5.61</v>
      </c>
      <c r="AI168" s="2">
        <v>4.9400000000000004</v>
      </c>
      <c r="AJ168" s="2">
        <v>7.15</v>
      </c>
      <c r="AK168" s="2">
        <v>5.48</v>
      </c>
      <c r="AL168" s="2">
        <v>3.88</v>
      </c>
      <c r="AM168" s="2">
        <v>5.34</v>
      </c>
      <c r="AN168" s="2">
        <v>4.99</v>
      </c>
      <c r="AO168" s="2">
        <v>6.05</v>
      </c>
      <c r="AP168" s="2">
        <v>3.92</v>
      </c>
      <c r="AQ168" s="2">
        <v>4.8499999999999996</v>
      </c>
      <c r="AR168" s="2">
        <v>3.7</v>
      </c>
      <c r="AU168" s="1" t="s">
        <v>26</v>
      </c>
      <c r="AV168" s="2">
        <v>48.22</v>
      </c>
      <c r="AW168" s="2">
        <v>18.489999999999998</v>
      </c>
      <c r="AX168" s="2">
        <v>33.43</v>
      </c>
      <c r="AY168" s="2">
        <v>14.23</v>
      </c>
      <c r="AZ168" s="2">
        <v>29.51</v>
      </c>
      <c r="BA168" s="2">
        <v>26.36</v>
      </c>
      <c r="BB168" s="2">
        <v>33.1</v>
      </c>
      <c r="BC168" s="2">
        <v>28.79</v>
      </c>
      <c r="BD168" s="2">
        <v>31.52</v>
      </c>
      <c r="BE168" s="2">
        <v>44.79</v>
      </c>
      <c r="BF168" s="2">
        <v>36.96</v>
      </c>
      <c r="BG168" s="2">
        <v>31.07</v>
      </c>
      <c r="BH168" s="2">
        <v>41.83</v>
      </c>
      <c r="BI168" s="2">
        <v>30.93</v>
      </c>
      <c r="BJ168" s="2">
        <v>40.58</v>
      </c>
      <c r="BK168" s="2">
        <v>39.71</v>
      </c>
      <c r="BL168" s="2">
        <v>45.66</v>
      </c>
      <c r="BM168" s="2">
        <v>21.89</v>
      </c>
      <c r="BN168" s="2">
        <v>36.15</v>
      </c>
      <c r="BO168" s="2">
        <v>27.4</v>
      </c>
    </row>
    <row r="169" spans="24:67" x14ac:dyDescent="0.3">
      <c r="X169" s="1" t="s">
        <v>27</v>
      </c>
      <c r="Y169" s="2">
        <v>18.8</v>
      </c>
      <c r="Z169" s="2">
        <v>18.79</v>
      </c>
      <c r="AA169" s="2">
        <v>15.11</v>
      </c>
      <c r="AB169" s="2">
        <v>14.64</v>
      </c>
      <c r="AC169" s="2">
        <v>20.239999999999998</v>
      </c>
      <c r="AD169" s="2">
        <v>21</v>
      </c>
      <c r="AE169" s="2">
        <v>19.739999999999998</v>
      </c>
      <c r="AF169" s="2">
        <v>27.79</v>
      </c>
      <c r="AG169" s="2">
        <v>16.03</v>
      </c>
      <c r="AH169" s="2">
        <v>20.95</v>
      </c>
      <c r="AI169" s="2">
        <v>14.48</v>
      </c>
      <c r="AJ169" s="2">
        <v>24.57</v>
      </c>
      <c r="AK169" s="2">
        <v>14.13</v>
      </c>
      <c r="AL169" s="2">
        <v>23.55</v>
      </c>
      <c r="AM169" s="2">
        <v>18.600000000000001</v>
      </c>
      <c r="AN169" s="2">
        <v>12.51</v>
      </c>
      <c r="AO169" s="2">
        <v>14.54</v>
      </c>
      <c r="AP169" s="2">
        <v>10.88</v>
      </c>
      <c r="AQ169" s="2">
        <v>10.8</v>
      </c>
      <c r="AR169" s="2">
        <v>8.08</v>
      </c>
      <c r="AU169" s="1" t="s">
        <v>27</v>
      </c>
      <c r="AV169" s="2">
        <v>79.180000000000007</v>
      </c>
      <c r="AW169" s="2">
        <v>83.1</v>
      </c>
      <c r="AX169" s="2">
        <v>51.38</v>
      </c>
      <c r="AY169" s="2">
        <v>62.24</v>
      </c>
      <c r="AZ169" s="2">
        <v>62.56</v>
      </c>
      <c r="BA169" s="2">
        <v>88.02</v>
      </c>
      <c r="BB169" s="2">
        <v>82.38</v>
      </c>
      <c r="BC169" s="2">
        <v>76.400000000000006</v>
      </c>
      <c r="BD169" s="2">
        <v>85.08</v>
      </c>
      <c r="BE169" s="2">
        <v>91.4</v>
      </c>
      <c r="BF169" s="2">
        <v>71.95</v>
      </c>
      <c r="BG169" s="2">
        <v>75.33</v>
      </c>
      <c r="BH169" s="2">
        <v>70.010000000000005</v>
      </c>
      <c r="BI169" s="2">
        <v>77.25</v>
      </c>
      <c r="BJ169" s="2">
        <v>85.72</v>
      </c>
      <c r="BK169" s="2">
        <v>88.98</v>
      </c>
      <c r="BL169" s="2">
        <v>82.34</v>
      </c>
      <c r="BM169" s="2">
        <v>59.37</v>
      </c>
      <c r="BN169" s="2">
        <v>67.95</v>
      </c>
      <c r="BO169" s="2">
        <v>52.12</v>
      </c>
    </row>
    <row r="170" spans="24:67" x14ac:dyDescent="0.3">
      <c r="X170" s="1" t="s">
        <v>28</v>
      </c>
      <c r="Y170" s="2">
        <v>2.64</v>
      </c>
      <c r="Z170" s="2">
        <v>4.4000000000000004</v>
      </c>
      <c r="AA170" s="2">
        <v>1.33</v>
      </c>
      <c r="AB170" s="2">
        <v>1.77</v>
      </c>
      <c r="AC170" s="2">
        <v>0.61</v>
      </c>
      <c r="AD170" s="2">
        <v>1.76</v>
      </c>
      <c r="AE170" s="2">
        <v>3.97</v>
      </c>
      <c r="AF170" s="2">
        <v>3.32</v>
      </c>
      <c r="AG170" s="2">
        <v>3.33</v>
      </c>
      <c r="AH170" s="2">
        <v>5.39</v>
      </c>
      <c r="AI170" s="2">
        <v>3.94</v>
      </c>
      <c r="AJ170" s="2">
        <v>3.58</v>
      </c>
      <c r="AK170" s="2">
        <v>3.97</v>
      </c>
      <c r="AL170" s="2">
        <v>2.15</v>
      </c>
      <c r="AM170" s="2">
        <v>2.33</v>
      </c>
      <c r="AN170" s="2">
        <v>1.1299999999999999</v>
      </c>
      <c r="AO170" s="2">
        <v>1.19</v>
      </c>
      <c r="AP170" s="2">
        <v>1.18</v>
      </c>
      <c r="AQ170" s="2">
        <v>2.33</v>
      </c>
      <c r="AR170" s="2">
        <v>2.71</v>
      </c>
      <c r="AU170" s="1" t="s">
        <v>28</v>
      </c>
      <c r="AV170" s="2">
        <v>15.96</v>
      </c>
      <c r="AW170" s="2">
        <v>28.9</v>
      </c>
      <c r="AX170" s="2">
        <v>10.07</v>
      </c>
      <c r="AY170" s="2">
        <v>13.53</v>
      </c>
      <c r="AZ170" s="2">
        <v>10.79</v>
      </c>
      <c r="BA170" s="2">
        <v>13.54</v>
      </c>
      <c r="BB170" s="2">
        <v>29.93</v>
      </c>
      <c r="BC170" s="2">
        <v>15.58</v>
      </c>
      <c r="BD170" s="2">
        <v>18.87</v>
      </c>
      <c r="BE170" s="2">
        <v>27.91</v>
      </c>
      <c r="BF170" s="2">
        <v>21.86</v>
      </c>
      <c r="BG170" s="2">
        <v>18.62</v>
      </c>
      <c r="BH170" s="2">
        <v>22.13</v>
      </c>
      <c r="BI170" s="2">
        <v>12.85</v>
      </c>
      <c r="BJ170" s="2">
        <v>12.67</v>
      </c>
      <c r="BK170" s="2">
        <v>6.37</v>
      </c>
      <c r="BL170" s="2">
        <v>6.31</v>
      </c>
      <c r="BM170" s="2">
        <v>6.32</v>
      </c>
      <c r="BN170" s="2">
        <v>12.67</v>
      </c>
      <c r="BO170" s="2">
        <v>15.89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475</v>
      </c>
      <c r="Z177" s="2">
        <v>223.54</v>
      </c>
      <c r="AA177" s="2">
        <v>78.52</v>
      </c>
      <c r="AB177" s="2">
        <v>46.44</v>
      </c>
      <c r="AC177" s="2">
        <v>333.47</v>
      </c>
      <c r="AD177" s="2">
        <v>551.04999999999995</v>
      </c>
      <c r="AE177" s="2">
        <v>995.94</v>
      </c>
      <c r="AF177" s="2">
        <v>755.35</v>
      </c>
      <c r="AG177" s="2">
        <v>721.13</v>
      </c>
      <c r="AH177" s="2">
        <v>55.65</v>
      </c>
      <c r="AI177" s="2">
        <v>469.36</v>
      </c>
      <c r="AJ177" s="2">
        <v>90.12</v>
      </c>
      <c r="AK177" s="2">
        <v>80.28</v>
      </c>
      <c r="AL177" s="2">
        <v>56.04</v>
      </c>
      <c r="AM177" s="2">
        <v>233.4</v>
      </c>
      <c r="AN177" s="2">
        <v>209.51</v>
      </c>
      <c r="AO177" s="2">
        <v>352.18</v>
      </c>
      <c r="AP177" s="2">
        <v>114.15</v>
      </c>
      <c r="AQ177" s="2">
        <v>304.25</v>
      </c>
      <c r="AR177" s="2">
        <v>58.34</v>
      </c>
      <c r="AU177" s="1" t="s">
        <v>21</v>
      </c>
      <c r="AV177" s="2">
        <v>2311.42</v>
      </c>
      <c r="AW177" s="2">
        <v>8398.01</v>
      </c>
      <c r="AX177" s="2">
        <v>1200.94</v>
      </c>
      <c r="AY177" s="2">
        <v>713.76</v>
      </c>
      <c r="AZ177" s="2">
        <v>2539.33</v>
      </c>
      <c r="BA177" s="2">
        <v>3137.95</v>
      </c>
      <c r="BB177" s="2">
        <v>5777.82</v>
      </c>
      <c r="BC177" s="2">
        <v>4597.76</v>
      </c>
      <c r="BD177" s="2">
        <v>6442.25</v>
      </c>
      <c r="BE177" s="2">
        <v>5363.61</v>
      </c>
      <c r="BF177" s="2">
        <v>2339.81</v>
      </c>
      <c r="BG177" s="2">
        <v>8685.7800000000007</v>
      </c>
      <c r="BH177" s="2">
        <v>1234.67</v>
      </c>
      <c r="BI177" s="2">
        <v>766.11</v>
      </c>
      <c r="BJ177" s="2">
        <v>2681.96</v>
      </c>
      <c r="BK177" s="2">
        <v>3359.09</v>
      </c>
      <c r="BL177" s="2">
        <v>6048.62</v>
      </c>
      <c r="BM177" s="2">
        <v>5340.46</v>
      </c>
      <c r="BN177" s="2">
        <v>6662.29</v>
      </c>
      <c r="BO177" s="2">
        <v>5622.72</v>
      </c>
    </row>
    <row r="178" spans="24:67" x14ac:dyDescent="0.3">
      <c r="X178" s="1" t="s">
        <v>22</v>
      </c>
      <c r="Y178" s="2">
        <v>41.12</v>
      </c>
      <c r="Z178" s="2">
        <v>173.15</v>
      </c>
      <c r="AA178" s="2">
        <v>21.35</v>
      </c>
      <c r="AB178" s="2">
        <v>12.53</v>
      </c>
      <c r="AC178" s="2">
        <v>37.299999999999997</v>
      </c>
      <c r="AD178" s="2">
        <v>51.35</v>
      </c>
      <c r="AE178" s="2">
        <v>109.65</v>
      </c>
      <c r="AF178" s="2">
        <v>89.43</v>
      </c>
      <c r="AG178" s="2">
        <v>116.94</v>
      </c>
      <c r="AH178" s="2">
        <v>102.71</v>
      </c>
      <c r="AI178" s="2">
        <v>45.23</v>
      </c>
      <c r="AJ178" s="2">
        <v>156.32</v>
      </c>
      <c r="AK178" s="2">
        <v>27.1</v>
      </c>
      <c r="AL178" s="2">
        <v>12.69</v>
      </c>
      <c r="AM178" s="2">
        <v>56.06</v>
      </c>
      <c r="AN178" s="2">
        <v>61.01</v>
      </c>
      <c r="AO178" s="2">
        <v>119.28</v>
      </c>
      <c r="AP178" s="2">
        <v>94.54</v>
      </c>
      <c r="AQ178" s="2">
        <v>117.63</v>
      </c>
      <c r="AR178" s="2">
        <v>115.55</v>
      </c>
      <c r="AU178" s="1" t="s">
        <v>22</v>
      </c>
      <c r="AV178" s="2">
        <v>371.5</v>
      </c>
      <c r="AW178" s="2">
        <v>1646.2</v>
      </c>
      <c r="AX178" s="2">
        <v>189.77</v>
      </c>
      <c r="AY178" s="2">
        <v>89.12</v>
      </c>
      <c r="AZ178" s="2">
        <v>330.86</v>
      </c>
      <c r="BA178" s="2">
        <v>448.65</v>
      </c>
      <c r="BB178" s="2">
        <v>769.47</v>
      </c>
      <c r="BC178" s="2">
        <v>704.3</v>
      </c>
      <c r="BD178" s="2">
        <v>967.96</v>
      </c>
      <c r="BE178" s="2">
        <v>842.83</v>
      </c>
      <c r="BF178" s="2">
        <v>384.94</v>
      </c>
      <c r="BG178" s="2">
        <v>1433.53</v>
      </c>
      <c r="BH178" s="2">
        <v>228.87</v>
      </c>
      <c r="BI178" s="2">
        <v>109.81</v>
      </c>
      <c r="BJ178" s="2">
        <v>414.66</v>
      </c>
      <c r="BK178" s="2">
        <v>485.79</v>
      </c>
      <c r="BL178" s="2">
        <v>954.96</v>
      </c>
      <c r="BM178" s="2">
        <v>764.15</v>
      </c>
      <c r="BN178" s="2">
        <v>985.89</v>
      </c>
      <c r="BO178" s="2">
        <v>918.05</v>
      </c>
    </row>
    <row r="179" spans="24:67" x14ac:dyDescent="0.3">
      <c r="X179" s="1" t="s">
        <v>23</v>
      </c>
      <c r="Y179" s="2">
        <v>409.12</v>
      </c>
      <c r="Z179" s="2">
        <v>606.80999999999995</v>
      </c>
      <c r="AA179" s="2">
        <v>218.01</v>
      </c>
      <c r="AB179" s="2">
        <v>207.66</v>
      </c>
      <c r="AC179" s="2">
        <v>530.36</v>
      </c>
      <c r="AD179" s="2">
        <v>714.09</v>
      </c>
      <c r="AE179" s="2">
        <v>1383.61</v>
      </c>
      <c r="AF179" s="2">
        <v>1413.33</v>
      </c>
      <c r="AG179" s="2">
        <v>1317.66</v>
      </c>
      <c r="AH179" s="2">
        <v>670.53</v>
      </c>
      <c r="AI179" s="2">
        <v>130.53</v>
      </c>
      <c r="AJ179" s="2">
        <v>598.94000000000005</v>
      </c>
      <c r="AK179" s="2">
        <v>61.16</v>
      </c>
      <c r="AL179" s="2">
        <v>122.27</v>
      </c>
      <c r="AM179" s="2">
        <v>321.32</v>
      </c>
      <c r="AN179" s="2">
        <v>353.89</v>
      </c>
      <c r="AO179" s="2">
        <v>672.01</v>
      </c>
      <c r="AP179" s="2">
        <v>584.25</v>
      </c>
      <c r="AQ179" s="2">
        <v>644.53</v>
      </c>
      <c r="AR179" s="2">
        <v>516.17999999999995</v>
      </c>
      <c r="AU179" s="1" t="s">
        <v>23</v>
      </c>
      <c r="AV179" s="2">
        <v>1892.87</v>
      </c>
      <c r="AW179" s="2">
        <v>4813.1899999999996</v>
      </c>
      <c r="AX179" s="2">
        <v>1031.96</v>
      </c>
      <c r="AY179" s="2">
        <v>537.37</v>
      </c>
      <c r="AZ179" s="2">
        <v>1739.88</v>
      </c>
      <c r="BA179" s="2">
        <v>2285.31</v>
      </c>
      <c r="BB179" s="2">
        <v>4436.51</v>
      </c>
      <c r="BC179" s="2">
        <v>4697.91</v>
      </c>
      <c r="BD179" s="2">
        <v>6004.28</v>
      </c>
      <c r="BE179" s="2">
        <v>3718.91</v>
      </c>
      <c r="BF179" s="2">
        <v>1136.19</v>
      </c>
      <c r="BG179" s="2">
        <v>4715.71</v>
      </c>
      <c r="BH179" s="2">
        <v>522.28</v>
      </c>
      <c r="BI179" s="2">
        <v>736.7</v>
      </c>
      <c r="BJ179" s="2">
        <v>1714.13</v>
      </c>
      <c r="BK179" s="2">
        <v>2179.6</v>
      </c>
      <c r="BL179" s="2">
        <v>4121.57</v>
      </c>
      <c r="BM179" s="2">
        <v>3508.65</v>
      </c>
      <c r="BN179" s="2">
        <v>4143.08</v>
      </c>
      <c r="BO179" s="2">
        <v>3995.61</v>
      </c>
    </row>
    <row r="180" spans="24:67" x14ac:dyDescent="0.3">
      <c r="X180" s="1" t="s">
        <v>24</v>
      </c>
      <c r="Y180" s="2">
        <v>198.64</v>
      </c>
      <c r="Z180" s="2">
        <v>252.27</v>
      </c>
      <c r="AA180" s="2">
        <v>71.47</v>
      </c>
      <c r="AB180" s="2">
        <v>67.52</v>
      </c>
      <c r="AC180" s="2">
        <v>169.72</v>
      </c>
      <c r="AD180" s="2">
        <v>131.88</v>
      </c>
      <c r="AE180" s="2">
        <v>243.52</v>
      </c>
      <c r="AF180" s="2">
        <v>210</v>
      </c>
      <c r="AG180" s="2">
        <v>326.24</v>
      </c>
      <c r="AH180" s="2">
        <v>172.39</v>
      </c>
      <c r="AI180" s="2">
        <v>68.7</v>
      </c>
      <c r="AJ180" s="2">
        <v>255.46</v>
      </c>
      <c r="AK180" s="2">
        <v>33.54</v>
      </c>
      <c r="AL180" s="2">
        <v>46.75</v>
      </c>
      <c r="AM180" s="2">
        <v>116.23</v>
      </c>
      <c r="AN180" s="2">
        <v>112.03</v>
      </c>
      <c r="AO180" s="2">
        <v>212.09</v>
      </c>
      <c r="AP180" s="2">
        <v>176.55</v>
      </c>
      <c r="AQ180" s="2">
        <v>209.62</v>
      </c>
      <c r="AR180" s="2">
        <v>209.14</v>
      </c>
      <c r="AU180" s="1" t="s">
        <v>24</v>
      </c>
      <c r="AV180" s="2">
        <v>848.84</v>
      </c>
      <c r="AW180" s="2">
        <v>2031.48</v>
      </c>
      <c r="AX180" s="2">
        <v>495.37</v>
      </c>
      <c r="AY180" s="2">
        <v>271.61</v>
      </c>
      <c r="AZ180" s="2">
        <v>715.4</v>
      </c>
      <c r="BA180" s="2">
        <v>1064.92</v>
      </c>
      <c r="BB180" s="2">
        <v>1976.55</v>
      </c>
      <c r="BC180" s="2">
        <v>1709.22</v>
      </c>
      <c r="BD180" s="2">
        <v>1815.06</v>
      </c>
      <c r="BE180" s="2">
        <v>1400.79</v>
      </c>
      <c r="BF180" s="2">
        <v>501.22</v>
      </c>
      <c r="BG180" s="2">
        <v>2040.15</v>
      </c>
      <c r="BH180" s="2">
        <v>280.54000000000002</v>
      </c>
      <c r="BI180" s="2">
        <v>331.38</v>
      </c>
      <c r="BJ180" s="2">
        <v>765.3</v>
      </c>
      <c r="BK180" s="2">
        <v>927.51</v>
      </c>
      <c r="BL180" s="2">
        <v>1745.96</v>
      </c>
      <c r="BM180" s="2">
        <v>1454.12</v>
      </c>
      <c r="BN180" s="2">
        <v>1709.76</v>
      </c>
      <c r="BO180" s="2">
        <v>1681.94</v>
      </c>
    </row>
    <row r="181" spans="24:67" x14ac:dyDescent="0.3">
      <c r="X181" s="1" t="s">
        <v>25</v>
      </c>
      <c r="Y181" s="2">
        <v>598.16</v>
      </c>
      <c r="Z181" s="2">
        <v>1179.6199999999999</v>
      </c>
      <c r="AA181" s="2">
        <v>311.04000000000002</v>
      </c>
      <c r="AB181" s="2">
        <v>181.08</v>
      </c>
      <c r="AC181" s="2">
        <v>333.84</v>
      </c>
      <c r="AD181" s="2">
        <v>670.14</v>
      </c>
      <c r="AE181" s="2">
        <v>1089.22</v>
      </c>
      <c r="AF181" s="2">
        <v>776.46</v>
      </c>
      <c r="AG181" s="2">
        <v>896.12</v>
      </c>
      <c r="AH181" s="2">
        <v>808.76</v>
      </c>
      <c r="AI181" s="2">
        <v>368.55</v>
      </c>
      <c r="AJ181" s="2">
        <v>1111.71</v>
      </c>
      <c r="AK181" s="2">
        <v>174.41</v>
      </c>
      <c r="AL181" s="2">
        <v>127.23</v>
      </c>
      <c r="AM181" s="2">
        <v>611.41999999999996</v>
      </c>
      <c r="AN181" s="2">
        <v>737.41</v>
      </c>
      <c r="AO181" s="2">
        <v>1019.72</v>
      </c>
      <c r="AP181" s="2">
        <v>751.51</v>
      </c>
      <c r="AQ181" s="2">
        <v>873.41</v>
      </c>
      <c r="AR181" s="2">
        <v>772.22</v>
      </c>
      <c r="AU181" s="1" t="s">
        <v>25</v>
      </c>
      <c r="AV181" s="2">
        <v>2451.64</v>
      </c>
      <c r="AW181" s="2">
        <v>9651.8799999999992</v>
      </c>
      <c r="AX181" s="2">
        <v>1284.71</v>
      </c>
      <c r="AY181" s="2">
        <v>693.42</v>
      </c>
      <c r="AZ181" s="2">
        <v>2854.96</v>
      </c>
      <c r="BA181" s="2">
        <v>3786.86</v>
      </c>
      <c r="BB181" s="2">
        <v>6834.38</v>
      </c>
      <c r="BC181" s="2">
        <v>5644.14</v>
      </c>
      <c r="BD181" s="2">
        <v>7332.78</v>
      </c>
      <c r="BE181" s="2">
        <v>6472.34</v>
      </c>
      <c r="BF181" s="2">
        <v>3018.6</v>
      </c>
      <c r="BG181" s="2">
        <v>10475.790000000001</v>
      </c>
      <c r="BH181" s="2">
        <v>1553.94</v>
      </c>
      <c r="BI181" s="2">
        <v>962.02</v>
      </c>
      <c r="BJ181" s="2">
        <v>2818.18</v>
      </c>
      <c r="BK181" s="2">
        <v>3879.59</v>
      </c>
      <c r="BL181" s="2">
        <v>7103.68</v>
      </c>
      <c r="BM181" s="2">
        <v>5796.69</v>
      </c>
      <c r="BN181" s="2">
        <v>7167.39</v>
      </c>
      <c r="BO181" s="2">
        <v>6383.08</v>
      </c>
    </row>
    <row r="182" spans="24:67" x14ac:dyDescent="0.3">
      <c r="X182" s="1" t="s">
        <v>26</v>
      </c>
      <c r="Y182" s="2">
        <v>101.57</v>
      </c>
      <c r="Z182" s="2">
        <v>208.19</v>
      </c>
      <c r="AA182" s="2">
        <v>66.66</v>
      </c>
      <c r="AB182" s="2">
        <v>47.1</v>
      </c>
      <c r="AC182" s="2">
        <v>53.2</v>
      </c>
      <c r="AD182" s="2">
        <v>68.260000000000005</v>
      </c>
      <c r="AE182" s="2">
        <v>141.11000000000001</v>
      </c>
      <c r="AF182" s="2">
        <v>113.04</v>
      </c>
      <c r="AG182" s="2">
        <v>152.19</v>
      </c>
      <c r="AH182" s="2">
        <v>148.72999999999999</v>
      </c>
      <c r="AI182" s="2">
        <v>93.46</v>
      </c>
      <c r="AJ182" s="2">
        <v>135.80000000000001</v>
      </c>
      <c r="AK182" s="2">
        <v>49.34</v>
      </c>
      <c r="AL182" s="2">
        <v>28.7</v>
      </c>
      <c r="AM182" s="2">
        <v>145.66999999999999</v>
      </c>
      <c r="AN182" s="2">
        <v>109.44</v>
      </c>
      <c r="AO182" s="2">
        <v>241.51</v>
      </c>
      <c r="AP182" s="2">
        <v>101.49</v>
      </c>
      <c r="AQ182" s="2">
        <v>149.52000000000001</v>
      </c>
      <c r="AR182" s="2">
        <v>155.41999999999999</v>
      </c>
      <c r="AU182" s="1" t="s">
        <v>26</v>
      </c>
      <c r="AV182" s="2">
        <v>681.21</v>
      </c>
      <c r="AW182" s="2">
        <v>1555</v>
      </c>
      <c r="AX182" s="2">
        <v>254.19</v>
      </c>
      <c r="AY182" s="2">
        <v>169.27</v>
      </c>
      <c r="AZ182" s="2">
        <v>383.28</v>
      </c>
      <c r="BA182" s="2">
        <v>515.34</v>
      </c>
      <c r="BB182" s="2">
        <v>1057.33</v>
      </c>
      <c r="BC182" s="2">
        <v>864.73</v>
      </c>
      <c r="BD182" s="2">
        <v>1159.21</v>
      </c>
      <c r="BE182" s="2">
        <v>1123.52</v>
      </c>
      <c r="BF182" s="2">
        <v>622.79</v>
      </c>
      <c r="BG182" s="2">
        <v>1006.3</v>
      </c>
      <c r="BH182" s="2">
        <v>191.68</v>
      </c>
      <c r="BI182" s="2">
        <v>184.05</v>
      </c>
      <c r="BJ182" s="2">
        <v>573.77</v>
      </c>
      <c r="BK182" s="2">
        <v>877.12</v>
      </c>
      <c r="BL182" s="2">
        <v>1050.8</v>
      </c>
      <c r="BM182" s="2">
        <v>811.38</v>
      </c>
      <c r="BN182" s="2">
        <v>1194.6099999999999</v>
      </c>
      <c r="BO182" s="2">
        <v>869.79</v>
      </c>
    </row>
    <row r="183" spans="24:67" x14ac:dyDescent="0.3">
      <c r="X183" s="1" t="s">
        <v>27</v>
      </c>
      <c r="Y183" s="2">
        <v>435.9</v>
      </c>
      <c r="Z183" s="2">
        <v>787.73</v>
      </c>
      <c r="AA183" s="2">
        <v>209.38</v>
      </c>
      <c r="AB183" s="2">
        <v>144.27000000000001</v>
      </c>
      <c r="AC183" s="2">
        <v>324.82</v>
      </c>
      <c r="AD183" s="2">
        <v>326.83</v>
      </c>
      <c r="AE183" s="2">
        <v>660.11</v>
      </c>
      <c r="AF183" s="2">
        <v>553.80999999999995</v>
      </c>
      <c r="AG183" s="2">
        <v>873.19</v>
      </c>
      <c r="AH183" s="2">
        <v>656.68</v>
      </c>
      <c r="AI183" s="2">
        <v>469.76</v>
      </c>
      <c r="AJ183" s="2">
        <v>687.29</v>
      </c>
      <c r="AK183" s="2">
        <v>177.59</v>
      </c>
      <c r="AL183" s="2">
        <v>152.22</v>
      </c>
      <c r="AM183" s="2">
        <v>695.35</v>
      </c>
      <c r="AN183" s="2">
        <v>622.85</v>
      </c>
      <c r="AO183" s="2">
        <v>1295.1400000000001</v>
      </c>
      <c r="AP183" s="2">
        <v>929.26</v>
      </c>
      <c r="AQ183" s="2">
        <v>603.44000000000005</v>
      </c>
      <c r="AR183" s="2">
        <v>604.17999999999995</v>
      </c>
      <c r="AU183" s="1" t="s">
        <v>27</v>
      </c>
      <c r="AV183" s="2">
        <v>1840.23</v>
      </c>
      <c r="AW183" s="2">
        <v>4971.8900000000003</v>
      </c>
      <c r="AX183" s="2">
        <v>712.3</v>
      </c>
      <c r="AY183" s="2">
        <v>446.03</v>
      </c>
      <c r="AZ183" s="2">
        <v>1356.52</v>
      </c>
      <c r="BA183" s="2">
        <v>1735.73</v>
      </c>
      <c r="BB183" s="2">
        <v>3285</v>
      </c>
      <c r="BC183" s="2">
        <v>2747.58</v>
      </c>
      <c r="BD183" s="2">
        <v>4032.02</v>
      </c>
      <c r="BE183" s="2">
        <v>3726.02</v>
      </c>
      <c r="BF183" s="2">
        <v>2083.08</v>
      </c>
      <c r="BG183" s="2">
        <v>4443.46</v>
      </c>
      <c r="BH183" s="2">
        <v>755.86</v>
      </c>
      <c r="BI183" s="2">
        <v>638.52</v>
      </c>
      <c r="BJ183" s="2">
        <v>1913.95</v>
      </c>
      <c r="BK183" s="2">
        <v>2724.99</v>
      </c>
      <c r="BL183" s="2">
        <v>3978.5</v>
      </c>
      <c r="BM183" s="2">
        <v>3053.6</v>
      </c>
      <c r="BN183" s="2">
        <v>4311.38</v>
      </c>
      <c r="BO183" s="2">
        <v>3302.18</v>
      </c>
    </row>
    <row r="184" spans="24:67" x14ac:dyDescent="0.3">
      <c r="X184" s="1" t="s">
        <v>28</v>
      </c>
      <c r="Y184" s="2">
        <v>180.96</v>
      </c>
      <c r="Z184" s="2">
        <v>623.92999999999995</v>
      </c>
      <c r="AA184" s="2">
        <v>63.36</v>
      </c>
      <c r="AB184" s="2">
        <v>17.98</v>
      </c>
      <c r="AC184" s="2">
        <v>150.59</v>
      </c>
      <c r="AD184" s="2">
        <v>252.91</v>
      </c>
      <c r="AE184" s="2">
        <v>471.43</v>
      </c>
      <c r="AF184" s="2">
        <v>382.92</v>
      </c>
      <c r="AG184" s="2">
        <v>507.84</v>
      </c>
      <c r="AH184" s="2">
        <v>455.7</v>
      </c>
      <c r="AI184" s="2">
        <v>180.8</v>
      </c>
      <c r="AJ184" s="2">
        <v>677.23</v>
      </c>
      <c r="AK184" s="2">
        <v>67.53</v>
      </c>
      <c r="AL184" s="2">
        <v>43.46</v>
      </c>
      <c r="AM184" s="2">
        <v>240.4</v>
      </c>
      <c r="AN184" s="2">
        <v>280.82</v>
      </c>
      <c r="AO184" s="2">
        <v>516.48</v>
      </c>
      <c r="AP184" s="2">
        <v>371.56</v>
      </c>
      <c r="AQ184" s="2">
        <v>492.96</v>
      </c>
      <c r="AR184" s="2">
        <v>441.84</v>
      </c>
      <c r="AU184" s="1" t="s">
        <v>28</v>
      </c>
      <c r="AV184" s="2">
        <v>1095.1199999999999</v>
      </c>
      <c r="AW184" s="2">
        <v>3389.62</v>
      </c>
      <c r="AX184" s="2">
        <v>480.3</v>
      </c>
      <c r="AY184" s="2">
        <v>319.22000000000003</v>
      </c>
      <c r="AZ184" s="2">
        <v>1134.8499999999999</v>
      </c>
      <c r="BA184" s="2">
        <v>1431.29</v>
      </c>
      <c r="BB184" s="2">
        <v>2618.4499999999998</v>
      </c>
      <c r="BC184" s="2">
        <v>2138.34</v>
      </c>
      <c r="BD184" s="2">
        <v>2760.54</v>
      </c>
      <c r="BE184" s="2">
        <v>2418.66</v>
      </c>
      <c r="BF184" s="2">
        <v>1186.93</v>
      </c>
      <c r="BG184" s="2">
        <v>3974.87</v>
      </c>
      <c r="BH184" s="2">
        <v>515.91</v>
      </c>
      <c r="BI184" s="2">
        <v>333.49</v>
      </c>
      <c r="BJ184" s="2">
        <v>1129.52</v>
      </c>
      <c r="BK184" s="2">
        <v>1455.58</v>
      </c>
      <c r="BL184" s="2">
        <v>2693.28</v>
      </c>
      <c r="BM184" s="2">
        <v>2225.39</v>
      </c>
      <c r="BN184" s="2">
        <v>2789.1</v>
      </c>
      <c r="BO184" s="2">
        <v>2370.3000000000002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365.38</v>
      </c>
      <c r="Z191" s="2">
        <v>361.04</v>
      </c>
      <c r="AA191" s="2">
        <v>60.4</v>
      </c>
      <c r="AB191" s="2">
        <v>61.76</v>
      </c>
      <c r="AC191" s="2">
        <v>92.87</v>
      </c>
      <c r="AD191" s="2">
        <v>112.09</v>
      </c>
      <c r="AE191" s="2">
        <v>208.42</v>
      </c>
      <c r="AF191" s="2">
        <v>145.87</v>
      </c>
      <c r="AG191" s="2">
        <v>275.52999999999997</v>
      </c>
      <c r="AH191" s="2">
        <v>104.75</v>
      </c>
      <c r="AI191" s="2">
        <v>276.64999999999998</v>
      </c>
      <c r="AJ191" s="2">
        <v>97.83</v>
      </c>
      <c r="AK191" s="2">
        <v>260.45999999999998</v>
      </c>
      <c r="AL191" s="2">
        <v>39.36</v>
      </c>
      <c r="AM191" s="2">
        <v>189.77</v>
      </c>
      <c r="AN191" s="2">
        <v>80.069999999999993</v>
      </c>
      <c r="AO191" s="2">
        <v>16.37</v>
      </c>
      <c r="AP191" s="2">
        <v>17.16</v>
      </c>
      <c r="AQ191" s="2">
        <v>49.68</v>
      </c>
      <c r="AR191" s="2">
        <v>20.03</v>
      </c>
      <c r="AU191" s="1" t="s">
        <v>21</v>
      </c>
      <c r="AV191" s="2">
        <v>1778.02</v>
      </c>
      <c r="AW191" s="2">
        <v>1799.86</v>
      </c>
      <c r="AX191" s="2">
        <v>923.8</v>
      </c>
      <c r="AY191" s="2">
        <v>949.74</v>
      </c>
      <c r="AZ191" s="2">
        <v>1427.53</v>
      </c>
      <c r="BA191" s="2">
        <v>1532.21</v>
      </c>
      <c r="BB191" s="2">
        <v>1587.08</v>
      </c>
      <c r="BC191" s="2">
        <v>1676.23</v>
      </c>
      <c r="BD191" s="2">
        <v>1568.97</v>
      </c>
      <c r="BE191" s="2">
        <v>1679.55</v>
      </c>
      <c r="BF191" s="2">
        <v>1604.95</v>
      </c>
      <c r="BG191" s="2">
        <v>1680.17</v>
      </c>
      <c r="BH191" s="2">
        <v>1585.44</v>
      </c>
      <c r="BI191" s="2">
        <v>1841.54</v>
      </c>
      <c r="BJ191" s="2">
        <v>1695.33</v>
      </c>
      <c r="BK191" s="2">
        <v>1753.23</v>
      </c>
      <c r="BL191" s="2">
        <v>1577.53</v>
      </c>
      <c r="BM191" s="2">
        <v>1653.74</v>
      </c>
      <c r="BN191" s="2">
        <v>1866.22</v>
      </c>
      <c r="BO191" s="2">
        <v>1930.17</v>
      </c>
    </row>
    <row r="192" spans="24:67" x14ac:dyDescent="0.3">
      <c r="X192" s="1" t="s">
        <v>22</v>
      </c>
      <c r="Y192" s="2">
        <v>31.63</v>
      </c>
      <c r="Z192" s="2">
        <v>34.79</v>
      </c>
      <c r="AA192" s="2">
        <v>16.420000000000002</v>
      </c>
      <c r="AB192" s="2">
        <v>20.85</v>
      </c>
      <c r="AC192" s="2">
        <v>25.05</v>
      </c>
      <c r="AD192" s="2">
        <v>25.38</v>
      </c>
      <c r="AE192" s="2">
        <v>23.31</v>
      </c>
      <c r="AF192" s="2">
        <v>35.04</v>
      </c>
      <c r="AG192" s="2">
        <v>25.68</v>
      </c>
      <c r="AH192" s="2">
        <v>30.5</v>
      </c>
      <c r="AI192" s="2">
        <v>30.46</v>
      </c>
      <c r="AJ192" s="2">
        <v>33.130000000000003</v>
      </c>
      <c r="AK192" s="2">
        <v>30.84</v>
      </c>
      <c r="AL192" s="2">
        <v>32.6</v>
      </c>
      <c r="AM192" s="2">
        <v>30.77</v>
      </c>
      <c r="AN192" s="2">
        <v>30.96</v>
      </c>
      <c r="AO192" s="2">
        <v>30.21</v>
      </c>
      <c r="AP192" s="2">
        <v>33.979999999999997</v>
      </c>
      <c r="AQ192" s="2">
        <v>38.479999999999997</v>
      </c>
      <c r="AR192" s="2">
        <v>34.74</v>
      </c>
      <c r="AU192" s="1" t="s">
        <v>22</v>
      </c>
      <c r="AV192" s="2">
        <v>285.77</v>
      </c>
      <c r="AW192" s="2">
        <v>296.11</v>
      </c>
      <c r="AX192" s="2">
        <v>145.97999999999999</v>
      </c>
      <c r="AY192" s="2">
        <v>176.05</v>
      </c>
      <c r="AZ192" s="2">
        <v>178.25</v>
      </c>
      <c r="BA192" s="2">
        <v>219.62</v>
      </c>
      <c r="BB192" s="2">
        <v>206.79</v>
      </c>
      <c r="BC192" s="2">
        <v>259.16000000000003</v>
      </c>
      <c r="BD192" s="2">
        <v>224.32</v>
      </c>
      <c r="BE192" s="2">
        <v>242.9</v>
      </c>
      <c r="BF192" s="2">
        <v>213.74</v>
      </c>
      <c r="BG192" s="2">
        <v>265.27</v>
      </c>
      <c r="BH192" s="2">
        <v>242.86</v>
      </c>
      <c r="BI192" s="2">
        <v>263.5</v>
      </c>
      <c r="BJ192" s="2">
        <v>254.73</v>
      </c>
      <c r="BK192" s="2">
        <v>259.44</v>
      </c>
      <c r="BL192" s="2">
        <v>247.89</v>
      </c>
      <c r="BM192" s="2">
        <v>270.02</v>
      </c>
      <c r="BN192" s="2">
        <v>365.82</v>
      </c>
      <c r="BO192" s="2">
        <v>318.56</v>
      </c>
    </row>
    <row r="193" spans="24:67" x14ac:dyDescent="0.3">
      <c r="X193" s="1" t="s">
        <v>23</v>
      </c>
      <c r="Y193" s="2">
        <v>314.7</v>
      </c>
      <c r="Z193" s="2">
        <v>100.41</v>
      </c>
      <c r="AA193" s="2">
        <v>167.7</v>
      </c>
      <c r="AB193" s="2">
        <v>47.04</v>
      </c>
      <c r="AC193" s="2">
        <v>415.32</v>
      </c>
      <c r="AD193" s="2">
        <v>244.55</v>
      </c>
      <c r="AE193" s="2">
        <v>331.48</v>
      </c>
      <c r="AF193" s="2">
        <v>200.83</v>
      </c>
      <c r="AG193" s="2">
        <v>357.04</v>
      </c>
      <c r="AH193" s="2">
        <v>176.94</v>
      </c>
      <c r="AI193" s="2">
        <v>384.34</v>
      </c>
      <c r="AJ193" s="2">
        <v>186.67</v>
      </c>
      <c r="AK193" s="2">
        <v>487.35</v>
      </c>
      <c r="AL193" s="2">
        <v>201.46</v>
      </c>
      <c r="AM193" s="2">
        <v>346.75</v>
      </c>
      <c r="AN193" s="2">
        <v>169.61</v>
      </c>
      <c r="AO193" s="2">
        <v>197.21</v>
      </c>
      <c r="AP193" s="2">
        <v>151.82</v>
      </c>
      <c r="AQ193" s="2">
        <v>134.85</v>
      </c>
      <c r="AR193" s="2">
        <v>133.1</v>
      </c>
      <c r="AU193" s="1" t="s">
        <v>23</v>
      </c>
      <c r="AV193" s="2">
        <v>1456.06</v>
      </c>
      <c r="AW193" s="2">
        <v>873.99</v>
      </c>
      <c r="AX193" s="2">
        <v>793.81</v>
      </c>
      <c r="AY193" s="2">
        <v>401.76</v>
      </c>
      <c r="AZ193" s="2">
        <v>1074.73</v>
      </c>
      <c r="BA193" s="2">
        <v>1473.41</v>
      </c>
      <c r="BB193" s="2">
        <v>1087.42</v>
      </c>
      <c r="BC193" s="2">
        <v>1071.33</v>
      </c>
      <c r="BD193" s="2">
        <v>1142.6600000000001</v>
      </c>
      <c r="BE193" s="2">
        <v>1089.8</v>
      </c>
      <c r="BF193" s="2">
        <v>1232.3599999999999</v>
      </c>
      <c r="BG193" s="2">
        <v>1144.8800000000001</v>
      </c>
      <c r="BH193" s="2">
        <v>1619.97</v>
      </c>
      <c r="BI193" s="2">
        <v>1209.8800000000001</v>
      </c>
      <c r="BJ193" s="2">
        <v>1580.07</v>
      </c>
      <c r="BK193" s="2">
        <v>1090.28</v>
      </c>
      <c r="BL193" s="2">
        <v>1093.8</v>
      </c>
      <c r="BM193" s="2">
        <v>1175.18</v>
      </c>
      <c r="BN193" s="2">
        <v>1069.5999999999999</v>
      </c>
      <c r="BO193" s="2">
        <v>1047.94</v>
      </c>
    </row>
    <row r="194" spans="24:67" x14ac:dyDescent="0.3">
      <c r="X194" s="1" t="s">
        <v>24</v>
      </c>
      <c r="Y194" s="2">
        <v>152.80000000000001</v>
      </c>
      <c r="Z194" s="2">
        <v>52.85</v>
      </c>
      <c r="AA194" s="2">
        <v>54.98</v>
      </c>
      <c r="AB194" s="2">
        <v>25.8</v>
      </c>
      <c r="AC194" s="2">
        <v>135.05000000000001</v>
      </c>
      <c r="AD194" s="2">
        <v>93.51</v>
      </c>
      <c r="AE194" s="2">
        <v>106.08</v>
      </c>
      <c r="AF194" s="2">
        <v>72.64</v>
      </c>
      <c r="AG194" s="2">
        <v>65.94</v>
      </c>
      <c r="AH194" s="2">
        <v>56.01</v>
      </c>
      <c r="AI194" s="2">
        <v>67.650000000000006</v>
      </c>
      <c r="AJ194" s="2">
        <v>58.91</v>
      </c>
      <c r="AK194" s="2">
        <v>72.41</v>
      </c>
      <c r="AL194" s="2">
        <v>60.88</v>
      </c>
      <c r="AM194" s="2">
        <v>85.85</v>
      </c>
      <c r="AN194" s="2">
        <v>55.16</v>
      </c>
      <c r="AO194" s="2">
        <v>50.7</v>
      </c>
      <c r="AP194" s="2">
        <v>61.51</v>
      </c>
      <c r="AQ194" s="2">
        <v>56.06</v>
      </c>
      <c r="AR194" s="2">
        <v>56.77</v>
      </c>
      <c r="AU194" s="1" t="s">
        <v>24</v>
      </c>
      <c r="AV194" s="2">
        <v>652.95000000000005</v>
      </c>
      <c r="AW194" s="2">
        <v>385.55</v>
      </c>
      <c r="AX194" s="2">
        <v>381.06</v>
      </c>
      <c r="AY194" s="2">
        <v>215.8</v>
      </c>
      <c r="AZ194" s="2">
        <v>543.22</v>
      </c>
      <c r="BA194" s="2">
        <v>662.76</v>
      </c>
      <c r="BB194" s="2">
        <v>447.12</v>
      </c>
      <c r="BC194" s="2">
        <v>478.31</v>
      </c>
      <c r="BD194" s="2">
        <v>532.46</v>
      </c>
      <c r="BE194" s="2">
        <v>463.76</v>
      </c>
      <c r="BF194" s="2">
        <v>549.04</v>
      </c>
      <c r="BG194" s="2">
        <v>484.99</v>
      </c>
      <c r="BH194" s="2">
        <v>589.39</v>
      </c>
      <c r="BI194" s="2">
        <v>501.42</v>
      </c>
      <c r="BJ194" s="2">
        <v>477.65</v>
      </c>
      <c r="BK194" s="2">
        <v>449.94</v>
      </c>
      <c r="BL194" s="2">
        <v>412</v>
      </c>
      <c r="BM194" s="2">
        <v>494.69</v>
      </c>
      <c r="BN194" s="2">
        <v>451.44</v>
      </c>
      <c r="BO194" s="2">
        <v>453.37</v>
      </c>
    </row>
    <row r="195" spans="24:67" x14ac:dyDescent="0.3">
      <c r="X195" s="1" t="s">
        <v>25</v>
      </c>
      <c r="Y195" s="2">
        <v>460.12</v>
      </c>
      <c r="Z195" s="2">
        <v>283.5</v>
      </c>
      <c r="AA195" s="2">
        <v>239.26</v>
      </c>
      <c r="AB195" s="2">
        <v>134.16999999999999</v>
      </c>
      <c r="AC195" s="2">
        <v>362.16</v>
      </c>
      <c r="AD195" s="2">
        <v>254.45</v>
      </c>
      <c r="AE195" s="2">
        <v>208.65</v>
      </c>
      <c r="AF195" s="2">
        <v>382.14</v>
      </c>
      <c r="AG195" s="2">
        <v>335.07</v>
      </c>
      <c r="AH195" s="2">
        <v>368.7</v>
      </c>
      <c r="AI195" s="2">
        <v>302.56</v>
      </c>
      <c r="AJ195" s="2">
        <v>283.26</v>
      </c>
      <c r="AK195" s="2">
        <v>267.74</v>
      </c>
      <c r="AL195" s="2">
        <v>259.14</v>
      </c>
      <c r="AM195" s="2">
        <v>235.82</v>
      </c>
      <c r="AN195" s="2">
        <v>229.84</v>
      </c>
      <c r="AO195" s="2">
        <v>237.87</v>
      </c>
      <c r="AP195" s="2">
        <v>227.12</v>
      </c>
      <c r="AQ195" s="2">
        <v>262.14</v>
      </c>
      <c r="AR195" s="2">
        <v>247.05</v>
      </c>
      <c r="AU195" s="1" t="s">
        <v>25</v>
      </c>
      <c r="AV195" s="2">
        <v>1885.88</v>
      </c>
      <c r="AW195" s="2">
        <v>2322</v>
      </c>
      <c r="AX195" s="2">
        <v>988.24</v>
      </c>
      <c r="AY195" s="2">
        <v>1195.33</v>
      </c>
      <c r="AZ195" s="2">
        <v>1386.84</v>
      </c>
      <c r="BA195" s="2">
        <v>1924.05</v>
      </c>
      <c r="BB195" s="2">
        <v>1784.35</v>
      </c>
      <c r="BC195" s="2">
        <v>1761.36</v>
      </c>
      <c r="BD195" s="2">
        <v>1893.43</v>
      </c>
      <c r="BE195" s="2">
        <v>1939.8</v>
      </c>
      <c r="BF195" s="2">
        <v>1898.44</v>
      </c>
      <c r="BG195" s="2">
        <v>1973.24</v>
      </c>
      <c r="BH195" s="2">
        <v>1946.26</v>
      </c>
      <c r="BI195" s="2">
        <v>1998.86</v>
      </c>
      <c r="BJ195" s="2">
        <v>1929.68</v>
      </c>
      <c r="BK195" s="2">
        <v>1886.16</v>
      </c>
      <c r="BL195" s="2">
        <v>1903.63</v>
      </c>
      <c r="BM195" s="2">
        <v>1877.38</v>
      </c>
      <c r="BN195" s="2">
        <v>2144.86</v>
      </c>
      <c r="BO195" s="2">
        <v>2327.9499999999998</v>
      </c>
    </row>
    <row r="196" spans="24:67" x14ac:dyDescent="0.3">
      <c r="X196" s="1" t="s">
        <v>26</v>
      </c>
      <c r="Y196" s="2">
        <v>78.13</v>
      </c>
      <c r="Z196" s="2">
        <v>71.900000000000006</v>
      </c>
      <c r="AA196" s="2">
        <v>51.28</v>
      </c>
      <c r="AB196" s="2">
        <v>37.950000000000003</v>
      </c>
      <c r="AC196" s="2">
        <v>94.2</v>
      </c>
      <c r="AD196" s="2">
        <v>57.41</v>
      </c>
      <c r="AE196" s="2">
        <v>33.25</v>
      </c>
      <c r="AF196" s="2">
        <v>91.04</v>
      </c>
      <c r="AG196" s="2">
        <v>34.130000000000003</v>
      </c>
      <c r="AH196" s="2">
        <v>54.72</v>
      </c>
      <c r="AI196" s="2">
        <v>39.200000000000003</v>
      </c>
      <c r="AJ196" s="2">
        <v>67.09</v>
      </c>
      <c r="AK196" s="2">
        <v>38.979999999999997</v>
      </c>
      <c r="AL196" s="2">
        <v>35</v>
      </c>
      <c r="AM196" s="2">
        <v>40.049999999999997</v>
      </c>
      <c r="AN196" s="2">
        <v>39.35</v>
      </c>
      <c r="AO196" s="2">
        <v>43.74</v>
      </c>
      <c r="AP196" s="2">
        <v>45.71</v>
      </c>
      <c r="AQ196" s="2">
        <v>46.27</v>
      </c>
      <c r="AR196" s="2">
        <v>30.18</v>
      </c>
      <c r="AU196" s="1" t="s">
        <v>26</v>
      </c>
      <c r="AV196" s="2">
        <v>524.01</v>
      </c>
      <c r="AW196" s="2">
        <v>479.07</v>
      </c>
      <c r="AX196" s="2">
        <v>195.53</v>
      </c>
      <c r="AY196" s="2">
        <v>147.44999999999999</v>
      </c>
      <c r="AZ196" s="2">
        <v>338.55</v>
      </c>
      <c r="BA196" s="2">
        <v>368.09</v>
      </c>
      <c r="BB196" s="2">
        <v>239.55</v>
      </c>
      <c r="BC196" s="2">
        <v>358.61</v>
      </c>
      <c r="BD196" s="2">
        <v>257.67</v>
      </c>
      <c r="BE196" s="2">
        <v>438.56</v>
      </c>
      <c r="BF196" s="2">
        <v>293.7</v>
      </c>
      <c r="BG196" s="2">
        <v>291.89</v>
      </c>
      <c r="BH196" s="2">
        <v>298.18</v>
      </c>
      <c r="BI196" s="2">
        <v>279.79000000000002</v>
      </c>
      <c r="BJ196" s="2">
        <v>305.06</v>
      </c>
      <c r="BK196" s="2">
        <v>314.37</v>
      </c>
      <c r="BL196" s="2">
        <v>330.45</v>
      </c>
      <c r="BM196" s="2">
        <v>255.82</v>
      </c>
      <c r="BN196" s="2">
        <v>345.56</v>
      </c>
      <c r="BO196" s="2">
        <v>223.62</v>
      </c>
    </row>
    <row r="197" spans="24:67" x14ac:dyDescent="0.3">
      <c r="X197" s="1" t="s">
        <v>27</v>
      </c>
      <c r="Y197" s="2">
        <v>335.31</v>
      </c>
      <c r="Z197" s="2">
        <v>361.36</v>
      </c>
      <c r="AA197" s="2">
        <v>161.06</v>
      </c>
      <c r="AB197" s="2">
        <v>136.61000000000001</v>
      </c>
      <c r="AC197" s="2">
        <v>288.54000000000002</v>
      </c>
      <c r="AD197" s="2">
        <v>304.44</v>
      </c>
      <c r="AE197" s="2">
        <v>203.01</v>
      </c>
      <c r="AF197" s="2">
        <v>434.6</v>
      </c>
      <c r="AG197" s="2">
        <v>163.41</v>
      </c>
      <c r="AH197" s="2">
        <v>311.43</v>
      </c>
      <c r="AI197" s="2">
        <v>183.36</v>
      </c>
      <c r="AJ197" s="2">
        <v>359.76</v>
      </c>
      <c r="AK197" s="2">
        <v>190.97</v>
      </c>
      <c r="AL197" s="2">
        <v>320.43</v>
      </c>
      <c r="AM197" s="2">
        <v>229.79</v>
      </c>
      <c r="AN197" s="2">
        <v>158.80000000000001</v>
      </c>
      <c r="AO197" s="2">
        <v>193.14</v>
      </c>
      <c r="AP197" s="2">
        <v>177.7</v>
      </c>
      <c r="AQ197" s="2">
        <v>175.05</v>
      </c>
      <c r="AR197" s="2">
        <v>152.72999999999999</v>
      </c>
      <c r="AU197" s="1" t="s">
        <v>27</v>
      </c>
      <c r="AV197" s="2">
        <v>1415.56</v>
      </c>
      <c r="AW197" s="2">
        <v>1602.37</v>
      </c>
      <c r="AX197" s="2">
        <v>547.91999999999996</v>
      </c>
      <c r="AY197" s="2">
        <v>581.42999999999995</v>
      </c>
      <c r="AZ197" s="2">
        <v>892.05</v>
      </c>
      <c r="BA197" s="2">
        <v>1277.04</v>
      </c>
      <c r="BB197" s="2">
        <v>847.83</v>
      </c>
      <c r="BC197" s="2">
        <v>1196.22</v>
      </c>
      <c r="BD197" s="2">
        <v>867.86</v>
      </c>
      <c r="BE197" s="2">
        <v>1362.5</v>
      </c>
      <c r="BF197" s="2">
        <v>912.5</v>
      </c>
      <c r="BG197" s="2">
        <v>1105.1400000000001</v>
      </c>
      <c r="BH197" s="2">
        <v>947.44</v>
      </c>
      <c r="BI197" s="2">
        <v>1052.97</v>
      </c>
      <c r="BJ197" s="2">
        <v>1061.06</v>
      </c>
      <c r="BK197" s="2">
        <v>1134.57</v>
      </c>
      <c r="BL197" s="2">
        <v>1095.8900000000001</v>
      </c>
      <c r="BM197" s="2">
        <v>971.23</v>
      </c>
      <c r="BN197" s="2">
        <v>1104.8599999999999</v>
      </c>
      <c r="BO197" s="2">
        <v>987.44</v>
      </c>
    </row>
    <row r="198" spans="24:67" x14ac:dyDescent="0.3">
      <c r="X198" s="1" t="s">
        <v>28</v>
      </c>
      <c r="Y198" s="2">
        <v>139.19999999999999</v>
      </c>
      <c r="Z198" s="2">
        <v>139.08000000000001</v>
      </c>
      <c r="AA198" s="2">
        <v>48.74</v>
      </c>
      <c r="AB198" s="2">
        <v>51.95</v>
      </c>
      <c r="AC198" s="2">
        <v>35.96</v>
      </c>
      <c r="AD198" s="2">
        <v>86.93</v>
      </c>
      <c r="AE198" s="2">
        <v>94.12</v>
      </c>
      <c r="AF198" s="2">
        <v>150.25</v>
      </c>
      <c r="AG198" s="2">
        <v>126.46</v>
      </c>
      <c r="AH198" s="2">
        <v>140.41</v>
      </c>
      <c r="AI198" s="2">
        <v>130.94999999999999</v>
      </c>
      <c r="AJ198" s="2">
        <v>143.47</v>
      </c>
      <c r="AK198" s="2">
        <v>132.04</v>
      </c>
      <c r="AL198" s="2">
        <v>128.12</v>
      </c>
      <c r="AM198" s="2">
        <v>133.63999999999999</v>
      </c>
      <c r="AN198" s="2">
        <v>129.72999999999999</v>
      </c>
      <c r="AO198" s="2">
        <v>134.03</v>
      </c>
      <c r="AP198" s="2">
        <v>129.94999999999999</v>
      </c>
      <c r="AQ198" s="2">
        <v>138.65</v>
      </c>
      <c r="AR198" s="2">
        <v>150.5</v>
      </c>
      <c r="AU198" s="1" t="s">
        <v>28</v>
      </c>
      <c r="AV198" s="2">
        <v>842.4</v>
      </c>
      <c r="AW198" s="2">
        <v>913.02</v>
      </c>
      <c r="AX198" s="2">
        <v>369.46</v>
      </c>
      <c r="AY198" s="2">
        <v>396.85</v>
      </c>
      <c r="AZ198" s="2">
        <v>638.44000000000005</v>
      </c>
      <c r="BA198" s="2">
        <v>666.97</v>
      </c>
      <c r="BB198" s="2">
        <v>709.28</v>
      </c>
      <c r="BC198" s="2">
        <v>705.95</v>
      </c>
      <c r="BD198" s="2">
        <v>715.64</v>
      </c>
      <c r="BE198" s="2">
        <v>727.79</v>
      </c>
      <c r="BF198" s="2">
        <v>727.35</v>
      </c>
      <c r="BG198" s="2">
        <v>748.13</v>
      </c>
      <c r="BH198" s="2">
        <v>737.36</v>
      </c>
      <c r="BI198" s="2">
        <v>767.38</v>
      </c>
      <c r="BJ198" s="2">
        <v>726.46</v>
      </c>
      <c r="BK198" s="2">
        <v>733.97</v>
      </c>
      <c r="BL198" s="2">
        <v>711.37</v>
      </c>
      <c r="BM198" s="2">
        <v>697.15</v>
      </c>
      <c r="BN198" s="2">
        <v>753.25</v>
      </c>
      <c r="BO198" s="2">
        <v>883.3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22</v>
      </c>
      <c r="Y206" s="2">
        <v>0.22</v>
      </c>
      <c r="Z206" s="2">
        <v>0.17</v>
      </c>
      <c r="AA206" s="2">
        <v>0.19</v>
      </c>
      <c r="AB206" s="2">
        <v>0.17</v>
      </c>
      <c r="AC206" s="2">
        <v>0.16</v>
      </c>
      <c r="AD206" s="2">
        <v>0.17</v>
      </c>
      <c r="AE206" s="2">
        <v>0.2</v>
      </c>
      <c r="AF206" s="2">
        <v>0.17</v>
      </c>
      <c r="AG206" s="2">
        <v>0.17</v>
      </c>
      <c r="AH206" s="2">
        <v>0.08</v>
      </c>
      <c r="AI206" s="2">
        <v>0.2</v>
      </c>
      <c r="AJ206" s="2">
        <v>0.08</v>
      </c>
      <c r="AK206" s="2">
        <v>0.16</v>
      </c>
      <c r="AL206" s="2">
        <v>0.11</v>
      </c>
      <c r="AM206" s="2">
        <v>0.15</v>
      </c>
      <c r="AN206" s="2">
        <v>0.09</v>
      </c>
      <c r="AO206" s="2">
        <v>0.13</v>
      </c>
      <c r="AP206" s="2">
        <v>0.04</v>
      </c>
      <c r="AQ206" s="2">
        <v>0.12</v>
      </c>
      <c r="AR206" s="2">
        <v>0.02</v>
      </c>
      <c r="AU206" s="1" t="s">
        <v>22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23</v>
      </c>
      <c r="Y207" s="2">
        <v>0.38</v>
      </c>
      <c r="Z207" s="2">
        <v>0.12</v>
      </c>
      <c r="AA207" s="2">
        <v>0.38</v>
      </c>
      <c r="AB207" s="2">
        <v>0.14000000000000001</v>
      </c>
      <c r="AC207" s="2">
        <v>0.34</v>
      </c>
      <c r="AD207" s="2">
        <v>0.3</v>
      </c>
      <c r="AE207" s="2">
        <v>0.33</v>
      </c>
      <c r="AF207" s="2">
        <v>0.16</v>
      </c>
      <c r="AG207" s="2">
        <v>0.32</v>
      </c>
      <c r="AH207" s="2">
        <v>0.09</v>
      </c>
      <c r="AI207" s="2">
        <v>0.32</v>
      </c>
      <c r="AJ207" s="2">
        <v>0.09</v>
      </c>
      <c r="AK207" s="2">
        <v>0.31</v>
      </c>
      <c r="AL207" s="2">
        <v>0.1</v>
      </c>
      <c r="AM207" s="2">
        <v>0.32</v>
      </c>
      <c r="AN207" s="2">
        <v>0.08</v>
      </c>
      <c r="AO207" s="2">
        <v>0.12</v>
      </c>
      <c r="AP207" s="2">
        <v>0.05</v>
      </c>
      <c r="AQ207" s="2">
        <v>0.05</v>
      </c>
      <c r="AR207" s="2">
        <v>0.03</v>
      </c>
      <c r="AU207" s="1" t="s">
        <v>23</v>
      </c>
      <c r="AV207" s="2">
        <v>53.07</v>
      </c>
      <c r="AW207" s="2">
        <v>236.18</v>
      </c>
      <c r="AX207" s="2">
        <v>22.87</v>
      </c>
      <c r="AY207" s="2">
        <v>17.420000000000002</v>
      </c>
      <c r="AZ207" s="2">
        <v>54.27</v>
      </c>
      <c r="BA207" s="2">
        <v>140.4</v>
      </c>
      <c r="BB207" s="2">
        <v>266.76</v>
      </c>
      <c r="BC207" s="2">
        <v>306.2</v>
      </c>
      <c r="BD207" s="2">
        <v>309.39999999999998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29.65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24</v>
      </c>
      <c r="Y208" s="2">
        <v>0.37</v>
      </c>
      <c r="Z208" s="2">
        <v>0.16</v>
      </c>
      <c r="AA208" s="2">
        <v>0.36</v>
      </c>
      <c r="AB208" s="2">
        <v>0.18</v>
      </c>
      <c r="AC208" s="2">
        <v>0.35</v>
      </c>
      <c r="AD208" s="2">
        <v>0.37</v>
      </c>
      <c r="AE208" s="2">
        <v>0.34</v>
      </c>
      <c r="AF208" s="2">
        <v>0.23</v>
      </c>
      <c r="AG208" s="2">
        <v>0.32</v>
      </c>
      <c r="AH208" s="2">
        <v>0.15</v>
      </c>
      <c r="AI208" s="2">
        <v>0.32</v>
      </c>
      <c r="AJ208" s="2">
        <v>0.14000000000000001</v>
      </c>
      <c r="AK208" s="2">
        <v>0.32</v>
      </c>
      <c r="AL208" s="2">
        <v>0.14000000000000001</v>
      </c>
      <c r="AM208" s="2">
        <v>0.25</v>
      </c>
      <c r="AN208" s="2">
        <v>0.11</v>
      </c>
      <c r="AO208" s="2">
        <v>0.11</v>
      </c>
      <c r="AP208" s="2">
        <v>0.09</v>
      </c>
      <c r="AQ208" s="2">
        <v>0.08</v>
      </c>
      <c r="AR208" s="2">
        <v>0.06</v>
      </c>
      <c r="AU208" s="1" t="s">
        <v>24</v>
      </c>
      <c r="AV208" s="2">
        <v>31.44</v>
      </c>
      <c r="AW208" s="2">
        <v>72.900000000000006</v>
      </c>
      <c r="AX208" s="2">
        <v>7.61</v>
      </c>
      <c r="AY208" s="2">
        <v>14.55</v>
      </c>
      <c r="AZ208" s="2">
        <v>40.159999999999997</v>
      </c>
      <c r="BA208" s="2">
        <v>71.400000000000006</v>
      </c>
      <c r="BB208" s="2">
        <v>119.9</v>
      </c>
      <c r="BC208" s="2">
        <v>115.42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8.9700000000000006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25</v>
      </c>
      <c r="Y209" s="2">
        <v>0.31</v>
      </c>
      <c r="Z209" s="2">
        <v>0.31</v>
      </c>
      <c r="AA209" s="2">
        <v>0.34</v>
      </c>
      <c r="AB209" s="2">
        <v>0.21</v>
      </c>
      <c r="AC209" s="2">
        <v>0.31</v>
      </c>
      <c r="AD209" s="2">
        <v>0.33</v>
      </c>
      <c r="AE209" s="2">
        <v>0.17</v>
      </c>
      <c r="AF209" s="2">
        <v>0.28999999999999998</v>
      </c>
      <c r="AG209" s="2">
        <v>0.24</v>
      </c>
      <c r="AH209" s="2">
        <v>0.26</v>
      </c>
      <c r="AI209" s="2">
        <v>0.22</v>
      </c>
      <c r="AJ209" s="2">
        <v>0.2</v>
      </c>
      <c r="AK209" s="2">
        <v>0.18</v>
      </c>
      <c r="AL209" s="2">
        <v>0.18</v>
      </c>
      <c r="AM209" s="2">
        <v>0.13</v>
      </c>
      <c r="AN209" s="2">
        <v>0.14000000000000001</v>
      </c>
      <c r="AO209" s="2">
        <v>0.11</v>
      </c>
      <c r="AP209" s="2">
        <v>0.09</v>
      </c>
      <c r="AQ209" s="2">
        <v>0.1</v>
      </c>
      <c r="AR209" s="2">
        <v>0.06</v>
      </c>
      <c r="AU209" s="1" t="s">
        <v>25</v>
      </c>
      <c r="AV209" s="2">
        <v>88.4</v>
      </c>
      <c r="AW209" s="2">
        <v>391.5</v>
      </c>
      <c r="AX209" s="2">
        <v>74.75</v>
      </c>
      <c r="AY209" s="2">
        <v>25.25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28.5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26</v>
      </c>
      <c r="Y210" s="2">
        <v>0.35</v>
      </c>
      <c r="Z210" s="2">
        <v>0.35</v>
      </c>
      <c r="AA210" s="2">
        <v>0.38</v>
      </c>
      <c r="AB210" s="2">
        <v>0.38</v>
      </c>
      <c r="AC210" s="2">
        <v>0.32</v>
      </c>
      <c r="AD210" s="2">
        <v>0.35</v>
      </c>
      <c r="AE210" s="2">
        <v>0.18</v>
      </c>
      <c r="AF210" s="2">
        <v>0.28999999999999998</v>
      </c>
      <c r="AG210" s="2">
        <v>0.13</v>
      </c>
      <c r="AH210" s="2">
        <v>0.32</v>
      </c>
      <c r="AI210" s="2">
        <v>0.17</v>
      </c>
      <c r="AJ210" s="2">
        <v>0.31</v>
      </c>
      <c r="AK210" s="2">
        <v>0.16</v>
      </c>
      <c r="AL210" s="2">
        <v>0.28000000000000003</v>
      </c>
      <c r="AM210" s="2">
        <v>0.16</v>
      </c>
      <c r="AN210" s="2">
        <v>0.28000000000000003</v>
      </c>
      <c r="AO210" s="2">
        <v>0.14000000000000001</v>
      </c>
      <c r="AP210" s="2">
        <v>0.23</v>
      </c>
      <c r="AQ210" s="2">
        <v>0.1</v>
      </c>
      <c r="AR210" s="2">
        <v>0.08</v>
      </c>
      <c r="AU210" s="1" t="s">
        <v>26</v>
      </c>
      <c r="AV210" s="2">
        <v>20.329999999999998</v>
      </c>
      <c r="AW210" s="2">
        <v>67.05</v>
      </c>
      <c r="AX210" s="2">
        <v>6.63</v>
      </c>
      <c r="AY210" s="2">
        <v>5.81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11.06</v>
      </c>
      <c r="BG210" s="2">
        <v>50.4</v>
      </c>
      <c r="BH210" s="2">
        <v>3.38</v>
      </c>
      <c r="BI210" s="2">
        <v>5.0599999999999996</v>
      </c>
      <c r="BJ210" s="2">
        <v>16.190000000000001</v>
      </c>
      <c r="BK210" s="2">
        <v>58.36</v>
      </c>
      <c r="BL210" s="2">
        <v>62.31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27</v>
      </c>
      <c r="Y211" s="2">
        <v>0.37</v>
      </c>
      <c r="Z211" s="2">
        <v>0.38</v>
      </c>
      <c r="AA211" s="2">
        <v>0.31</v>
      </c>
      <c r="AB211" s="2">
        <v>0.38</v>
      </c>
      <c r="AC211" s="2">
        <v>0.26</v>
      </c>
      <c r="AD211" s="2">
        <v>0.37</v>
      </c>
      <c r="AE211" s="2">
        <v>0.21</v>
      </c>
      <c r="AF211" s="2">
        <v>0.31</v>
      </c>
      <c r="AG211" s="2">
        <v>0.12</v>
      </c>
      <c r="AH211" s="2">
        <v>0.34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77.59</v>
      </c>
      <c r="AW211" s="2">
        <v>135.78</v>
      </c>
      <c r="AX211" s="2">
        <v>26.98</v>
      </c>
      <c r="AY211" s="2">
        <v>19.66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110.53</v>
      </c>
      <c r="BG211" s="2">
        <v>236.87</v>
      </c>
      <c r="BH211" s="2">
        <v>39.82</v>
      </c>
      <c r="BI211" s="2">
        <v>41.4</v>
      </c>
      <c r="BJ211" s="2">
        <v>166.7</v>
      </c>
      <c r="BK211" s="2">
        <v>217.15</v>
      </c>
      <c r="BL211" s="2">
        <v>332.64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28</v>
      </c>
      <c r="Y212" s="2">
        <v>0.17</v>
      </c>
      <c r="Z212" s="2">
        <v>0.21</v>
      </c>
      <c r="AA212" s="2">
        <v>0.21</v>
      </c>
      <c r="AB212" s="2">
        <v>0.2</v>
      </c>
      <c r="AC212" s="2">
        <v>0.18</v>
      </c>
      <c r="AD212" s="2">
        <v>0.19</v>
      </c>
      <c r="AE212" s="2">
        <v>0.18</v>
      </c>
      <c r="AF212" s="2">
        <v>0.23</v>
      </c>
      <c r="AG212" s="2">
        <v>0.06</v>
      </c>
      <c r="AH212" s="2">
        <v>0.19</v>
      </c>
      <c r="AI212" s="2">
        <v>0.13</v>
      </c>
      <c r="AJ212" s="2">
        <v>0.19</v>
      </c>
      <c r="AK212" s="2">
        <v>0.15</v>
      </c>
      <c r="AL212" s="2">
        <v>0.16</v>
      </c>
      <c r="AM212" s="2">
        <v>0.12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156.96</v>
      </c>
      <c r="BK212" s="2">
        <v>162.6</v>
      </c>
      <c r="BL212" s="2">
        <v>212.76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22</v>
      </c>
      <c r="Y220" s="2">
        <v>0.14000000000000001</v>
      </c>
      <c r="Z220" s="2">
        <v>0.01</v>
      </c>
      <c r="AA220" s="2">
        <v>0.09</v>
      </c>
      <c r="AB220" s="2">
        <v>0.01</v>
      </c>
      <c r="AC220" s="2">
        <v>0.01</v>
      </c>
      <c r="AD220" s="2">
        <v>0.01</v>
      </c>
      <c r="AE220" s="2">
        <v>0.19</v>
      </c>
      <c r="AF220" s="2">
        <v>0.15</v>
      </c>
      <c r="AG220" s="2">
        <v>0.28000000000000003</v>
      </c>
      <c r="AH220" s="2">
        <v>0.09</v>
      </c>
      <c r="AI220" s="2">
        <v>0.68</v>
      </c>
      <c r="AJ220" s="2">
        <v>0.19</v>
      </c>
      <c r="AK220" s="2">
        <v>0.42</v>
      </c>
      <c r="AL220" s="2">
        <v>0.22</v>
      </c>
      <c r="AM220" s="2">
        <v>0.48</v>
      </c>
      <c r="AN220" s="2">
        <v>0.2</v>
      </c>
      <c r="AO220" s="2">
        <v>0.36</v>
      </c>
      <c r="AP220" s="2">
        <v>7.0000000000000007E-2</v>
      </c>
      <c r="AQ220" s="2">
        <v>0.37</v>
      </c>
      <c r="AR220" s="2">
        <v>0.03</v>
      </c>
      <c r="AU220" s="1" t="s">
        <v>22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23</v>
      </c>
      <c r="Y221" s="2">
        <v>1.26</v>
      </c>
      <c r="Z221" s="2">
        <v>0</v>
      </c>
      <c r="AA221" s="2">
        <v>1.26</v>
      </c>
      <c r="AB221" s="2">
        <v>0</v>
      </c>
      <c r="AC221" s="2">
        <v>0.22</v>
      </c>
      <c r="AD221" s="2">
        <v>0.25</v>
      </c>
      <c r="AE221" s="2">
        <v>0.64</v>
      </c>
      <c r="AF221" s="2">
        <v>0.17</v>
      </c>
      <c r="AG221" s="2">
        <v>0.95</v>
      </c>
      <c r="AH221" s="2">
        <v>0.18</v>
      </c>
      <c r="AI221" s="2">
        <v>1.77</v>
      </c>
      <c r="AJ221" s="2">
        <v>0.32</v>
      </c>
      <c r="AK221" s="2">
        <v>1.32</v>
      </c>
      <c r="AL221" s="2">
        <v>0.27</v>
      </c>
      <c r="AM221" s="2">
        <v>2.73</v>
      </c>
      <c r="AN221" s="2">
        <v>0.3</v>
      </c>
      <c r="AO221" s="2">
        <v>0.4</v>
      </c>
      <c r="AP221" s="2">
        <v>0.15</v>
      </c>
      <c r="AQ221" s="2">
        <v>0.18</v>
      </c>
      <c r="AR221" s="2">
        <v>0.1</v>
      </c>
      <c r="AU221" s="1" t="s">
        <v>23</v>
      </c>
      <c r="AV221" s="2">
        <v>40.83</v>
      </c>
      <c r="AW221" s="2">
        <v>36.9</v>
      </c>
      <c r="AX221" s="2">
        <v>17.600000000000001</v>
      </c>
      <c r="AY221" s="2">
        <v>19.2</v>
      </c>
      <c r="AZ221" s="2">
        <v>34.840000000000003</v>
      </c>
      <c r="BA221" s="2">
        <v>59.31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74.099999999999994</v>
      </c>
      <c r="BG221" s="2">
        <v>96.55</v>
      </c>
      <c r="BH221" s="2">
        <v>105.59</v>
      </c>
      <c r="BI221" s="2">
        <v>100.85</v>
      </c>
      <c r="BJ221" s="2">
        <v>81.42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24</v>
      </c>
      <c r="Y222" s="2">
        <v>0.48</v>
      </c>
      <c r="Z222" s="2">
        <v>0.03</v>
      </c>
      <c r="AA222" s="2">
        <v>0.77</v>
      </c>
      <c r="AB222" s="2">
        <v>0.01</v>
      </c>
      <c r="AC222" s="2">
        <v>0.16</v>
      </c>
      <c r="AD222" s="2">
        <v>0.3</v>
      </c>
      <c r="AE222" s="2">
        <v>0.54</v>
      </c>
      <c r="AF222" s="2">
        <v>0.26</v>
      </c>
      <c r="AG222" s="2">
        <v>1.1100000000000001</v>
      </c>
      <c r="AH222" s="2">
        <v>0.26</v>
      </c>
      <c r="AI222" s="2">
        <v>2</v>
      </c>
      <c r="AJ222" s="2">
        <v>0.39</v>
      </c>
      <c r="AK222" s="2">
        <v>1.61</v>
      </c>
      <c r="AL222" s="2">
        <v>0.33</v>
      </c>
      <c r="AM222" s="2">
        <v>0.95</v>
      </c>
      <c r="AN222" s="2">
        <v>0.32</v>
      </c>
      <c r="AO222" s="2">
        <v>0.28000000000000003</v>
      </c>
      <c r="AP222" s="2">
        <v>0.19</v>
      </c>
      <c r="AQ222" s="2">
        <v>0.23</v>
      </c>
      <c r="AR222" s="2">
        <v>0.17</v>
      </c>
      <c r="AU222" s="1" t="s">
        <v>24</v>
      </c>
      <c r="AV222" s="2">
        <v>24.18</v>
      </c>
      <c r="AW222" s="2">
        <v>13.6</v>
      </c>
      <c r="AX222" s="2">
        <v>5.86</v>
      </c>
      <c r="AY222" s="2">
        <v>8.9</v>
      </c>
      <c r="AZ222" s="2">
        <v>29.1</v>
      </c>
      <c r="BA222" s="2">
        <v>17.93</v>
      </c>
      <c r="BB222" s="2">
        <v>25.1</v>
      </c>
      <c r="BC222" s="2">
        <v>18.91</v>
      </c>
      <c r="BD222" s="2">
        <v>35.700000000000003</v>
      </c>
      <c r="BE222" s="2">
        <v>16.010000000000002</v>
      </c>
      <c r="BF222" s="2">
        <v>33.299999999999997</v>
      </c>
      <c r="BG222" s="2">
        <v>17.3</v>
      </c>
      <c r="BH222" s="2">
        <v>39.799999999999997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25</v>
      </c>
      <c r="Y223" s="2">
        <v>0.38</v>
      </c>
      <c r="Z223" s="2">
        <v>0.53</v>
      </c>
      <c r="AA223" s="2">
        <v>0.41</v>
      </c>
      <c r="AB223" s="2">
        <v>0.13</v>
      </c>
      <c r="AC223" s="2">
        <v>0.14000000000000001</v>
      </c>
      <c r="AD223" s="2">
        <v>0.26</v>
      </c>
      <c r="AE223" s="2">
        <v>0.12</v>
      </c>
      <c r="AF223" s="2">
        <v>0.42</v>
      </c>
      <c r="AG223" s="2">
        <v>0.49</v>
      </c>
      <c r="AH223" s="2">
        <v>0.54</v>
      </c>
      <c r="AI223" s="2">
        <v>0.75</v>
      </c>
      <c r="AJ223" s="2">
        <v>0.66</v>
      </c>
      <c r="AK223" s="2">
        <v>0.48</v>
      </c>
      <c r="AL223" s="2">
        <v>0.46</v>
      </c>
      <c r="AM223" s="2">
        <v>0.41</v>
      </c>
      <c r="AN223" s="2">
        <v>0.44</v>
      </c>
      <c r="AO223" s="2">
        <v>0.26</v>
      </c>
      <c r="AP223" s="2">
        <v>0.2</v>
      </c>
      <c r="AQ223" s="2">
        <v>0.31</v>
      </c>
      <c r="AR223" s="2">
        <v>0.15</v>
      </c>
      <c r="AU223" s="1" t="s">
        <v>25</v>
      </c>
      <c r="AV223" s="2">
        <v>68</v>
      </c>
      <c r="AW223" s="2">
        <v>61.5</v>
      </c>
      <c r="AX223" s="2">
        <v>57.5</v>
      </c>
      <c r="AY223" s="2">
        <v>57.5</v>
      </c>
      <c r="AZ223" s="2">
        <v>50.5</v>
      </c>
      <c r="BA223" s="2">
        <v>57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26</v>
      </c>
      <c r="Y224" s="2">
        <v>0.75</v>
      </c>
      <c r="Z224" s="2">
        <v>0.75</v>
      </c>
      <c r="AA224" s="2">
        <v>0.46</v>
      </c>
      <c r="AB224" s="2">
        <v>0.46</v>
      </c>
      <c r="AC224" s="2">
        <v>0.14000000000000001</v>
      </c>
      <c r="AD224" s="2">
        <v>0.28000000000000003</v>
      </c>
      <c r="AE224" s="2">
        <v>0.15</v>
      </c>
      <c r="AF224" s="2">
        <v>0.41</v>
      </c>
      <c r="AG224" s="2">
        <v>0.19</v>
      </c>
      <c r="AH224" s="2">
        <v>1.08</v>
      </c>
      <c r="AI224" s="2">
        <v>0.53</v>
      </c>
      <c r="AJ224" s="2">
        <v>1.17</v>
      </c>
      <c r="AK224" s="2">
        <v>0.41</v>
      </c>
      <c r="AL224" s="2">
        <v>1.23</v>
      </c>
      <c r="AM224" s="2">
        <v>0.51</v>
      </c>
      <c r="AN224" s="2">
        <v>1.57</v>
      </c>
      <c r="AO224" s="2">
        <v>0.36</v>
      </c>
      <c r="AP224" s="2">
        <v>0.77</v>
      </c>
      <c r="AQ224" s="2">
        <v>0.3</v>
      </c>
      <c r="AR224" s="2">
        <v>0.2</v>
      </c>
      <c r="AU224" s="1" t="s">
        <v>26</v>
      </c>
      <c r="AV224" s="2">
        <v>15.64</v>
      </c>
      <c r="AW224" s="2">
        <v>8.51</v>
      </c>
      <c r="AX224" s="2">
        <v>5.0999999999999996</v>
      </c>
      <c r="AY224" s="2">
        <v>2.6</v>
      </c>
      <c r="AZ224" s="2">
        <v>11.61</v>
      </c>
      <c r="BA224" s="2">
        <v>10.119999999999999</v>
      </c>
      <c r="BB224" s="2">
        <v>10.1</v>
      </c>
      <c r="BC224" s="2">
        <v>10.119999999999999</v>
      </c>
      <c r="BD224" s="2">
        <v>12.3</v>
      </c>
      <c r="BE224" s="2">
        <v>29.18</v>
      </c>
      <c r="BF224" s="2">
        <v>12.3</v>
      </c>
      <c r="BG224" s="2">
        <v>17.309999999999999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27</v>
      </c>
      <c r="Y225" s="2">
        <v>1.1100000000000001</v>
      </c>
      <c r="Z225" s="2">
        <v>1.18</v>
      </c>
      <c r="AA225" s="2">
        <v>0.39</v>
      </c>
      <c r="AB225" s="2">
        <v>1.06</v>
      </c>
      <c r="AC225" s="2">
        <v>0.12</v>
      </c>
      <c r="AD225" s="2">
        <v>0.43</v>
      </c>
      <c r="AE225" s="2">
        <v>0.28000000000000003</v>
      </c>
      <c r="AF225" s="2">
        <v>0.56000000000000005</v>
      </c>
      <c r="AG225" s="2">
        <v>0.23</v>
      </c>
      <c r="AH225" s="2">
        <v>1.44</v>
      </c>
      <c r="AI225" s="2">
        <v>0.49</v>
      </c>
      <c r="AJ225" s="2">
        <v>1.69</v>
      </c>
      <c r="AK225" s="2">
        <v>0.4</v>
      </c>
      <c r="AL225" s="2">
        <v>1.1100000000000001</v>
      </c>
      <c r="AM225" s="2">
        <v>0.63</v>
      </c>
      <c r="AN225" s="2">
        <v>1.44</v>
      </c>
      <c r="AO225" s="2">
        <v>0.33</v>
      </c>
      <c r="AP225" s="2">
        <v>0.36</v>
      </c>
      <c r="AQ225" s="2">
        <v>0.32</v>
      </c>
      <c r="AR225" s="2">
        <v>0.3</v>
      </c>
      <c r="AU225" s="1" t="s">
        <v>27</v>
      </c>
      <c r="AV225" s="2">
        <v>59.68</v>
      </c>
      <c r="AW225" s="2">
        <v>85.02</v>
      </c>
      <c r="AX225" s="2">
        <v>20.76</v>
      </c>
      <c r="AY225" s="2">
        <v>30.63</v>
      </c>
      <c r="AZ225" s="2">
        <v>39.33</v>
      </c>
      <c r="BA225" s="2">
        <v>82.8</v>
      </c>
      <c r="BB225" s="2">
        <v>49.11</v>
      </c>
      <c r="BC225" s="2">
        <v>104.19</v>
      </c>
      <c r="BD225" s="2">
        <v>56.35</v>
      </c>
      <c r="BE225" s="2">
        <v>108.57</v>
      </c>
      <c r="BF225" s="2">
        <v>59.95</v>
      </c>
      <c r="BG225" s="2">
        <v>92.4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28</v>
      </c>
      <c r="Y226" s="2">
        <v>0.05</v>
      </c>
      <c r="Z226" s="2">
        <v>0.15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0.28999999999999998</v>
      </c>
      <c r="AG226" s="2">
        <v>7.0000000000000007E-2</v>
      </c>
      <c r="AH226" s="2">
        <v>0.37</v>
      </c>
      <c r="AI226" s="2">
        <v>0.38</v>
      </c>
      <c r="AJ226" s="2">
        <v>0.67</v>
      </c>
      <c r="AK226" s="2">
        <v>0.41</v>
      </c>
      <c r="AL226" s="2">
        <v>0.44</v>
      </c>
      <c r="AM226" s="2">
        <v>0.36</v>
      </c>
      <c r="AN226" s="2">
        <v>0.28999999999999998</v>
      </c>
      <c r="AO226" s="2">
        <v>0.24</v>
      </c>
      <c r="AP226" s="2">
        <v>0.12</v>
      </c>
      <c r="AQ226" s="2">
        <v>0.19</v>
      </c>
      <c r="AR226" s="2">
        <v>0.09</v>
      </c>
      <c r="AU226" s="1" t="s">
        <v>28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98.1</v>
      </c>
      <c r="BD226" s="2">
        <v>140.4</v>
      </c>
      <c r="BE226" s="2">
        <v>81.3</v>
      </c>
      <c r="BF226" s="2">
        <v>99.9</v>
      </c>
      <c r="BG226" s="2">
        <v>59.1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26"/>
  <sheetViews>
    <sheetView topLeftCell="C45" workbookViewId="0">
      <selection activeCell="W1" sqref="W1:W104857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8770.58</v>
      </c>
      <c r="Z9" s="2">
        <v>8563.1</v>
      </c>
      <c r="AA9" s="2">
        <v>3088.09</v>
      </c>
      <c r="AB9" s="2">
        <v>2867.01</v>
      </c>
      <c r="AC9" s="2">
        <v>1064.55</v>
      </c>
      <c r="AD9" s="2">
        <v>2247.6999999999998</v>
      </c>
      <c r="AE9" s="2">
        <v>9304.9599999999991</v>
      </c>
      <c r="AF9" s="2">
        <v>7316.96</v>
      </c>
      <c r="AG9" s="2">
        <v>11635.63</v>
      </c>
      <c r="AH9" s="2">
        <v>7628.6</v>
      </c>
      <c r="AI9" s="2">
        <v>21090.57</v>
      </c>
      <c r="AJ9" s="2">
        <v>12567.24</v>
      </c>
      <c r="AK9" s="2">
        <v>16925.580000000002</v>
      </c>
      <c r="AL9" s="2">
        <v>9027.41</v>
      </c>
      <c r="AM9" s="2">
        <v>21176.26</v>
      </c>
      <c r="AN9" s="2">
        <v>13571.32</v>
      </c>
      <c r="AO9" s="2">
        <v>8508.5</v>
      </c>
      <c r="AP9" s="2">
        <v>495.97</v>
      </c>
      <c r="AQ9" s="2">
        <v>14260.05</v>
      </c>
      <c r="AR9" s="2">
        <v>702.07</v>
      </c>
      <c r="AU9" s="1" t="s">
        <v>21</v>
      </c>
      <c r="AV9" s="2">
        <v>21840</v>
      </c>
      <c r="AW9" s="2">
        <v>21840</v>
      </c>
      <c r="AX9" s="2">
        <v>20645.62</v>
      </c>
      <c r="AY9" s="2">
        <v>19329.71</v>
      </c>
      <c r="AZ9" s="2">
        <v>7416.3</v>
      </c>
      <c r="BA9" s="2">
        <v>8400</v>
      </c>
      <c r="BB9" s="2">
        <v>26880</v>
      </c>
      <c r="BC9" s="2">
        <v>26880</v>
      </c>
      <c r="BD9" s="2">
        <v>35094.97</v>
      </c>
      <c r="BE9" s="2">
        <v>33600</v>
      </c>
      <c r="BF9" s="2">
        <v>63422.67</v>
      </c>
      <c r="BG9" s="2">
        <v>60480</v>
      </c>
      <c r="BH9" s="2">
        <v>51026.64</v>
      </c>
      <c r="BI9" s="2">
        <v>48720</v>
      </c>
      <c r="BJ9" s="2">
        <v>63840</v>
      </c>
      <c r="BK9" s="2">
        <v>63840</v>
      </c>
      <c r="BL9" s="2">
        <v>57120</v>
      </c>
      <c r="BM9" s="2">
        <v>50124.25</v>
      </c>
      <c r="BN9" s="2">
        <v>75600</v>
      </c>
      <c r="BO9" s="2">
        <v>70522.58</v>
      </c>
      <c r="BR9" s="1" t="s">
        <v>21</v>
      </c>
      <c r="BS9" s="2">
        <v>30610.58</v>
      </c>
      <c r="BT9" s="2">
        <v>30403.1</v>
      </c>
      <c r="BU9" s="2">
        <v>23733.71</v>
      </c>
      <c r="BV9" s="2">
        <v>22196.720000000001</v>
      </c>
      <c r="BW9" s="2">
        <v>8480.85</v>
      </c>
      <c r="BX9" s="2">
        <v>10647.7</v>
      </c>
      <c r="BY9" s="2">
        <v>36184.959999999999</v>
      </c>
      <c r="BZ9" s="2">
        <v>34196.959999999999</v>
      </c>
      <c r="CA9" s="2">
        <v>46730.6</v>
      </c>
      <c r="CB9" s="2">
        <v>41228.6</v>
      </c>
      <c r="CC9" s="2">
        <v>84513.24</v>
      </c>
      <c r="CD9" s="2">
        <v>73047.240000000005</v>
      </c>
      <c r="CE9" s="2">
        <v>67952.22</v>
      </c>
      <c r="CF9" s="2">
        <v>57747.41</v>
      </c>
      <c r="CG9" s="2">
        <v>85016.26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2.1</v>
      </c>
      <c r="D10" s="2">
        <v>1.41</v>
      </c>
      <c r="E10" s="2">
        <v>2.1</v>
      </c>
      <c r="F10" s="2">
        <v>1.42</v>
      </c>
      <c r="G10" s="2">
        <v>2.0699999999999998</v>
      </c>
      <c r="H10" s="2">
        <v>1.99</v>
      </c>
      <c r="I10" s="2">
        <v>2.1</v>
      </c>
      <c r="J10" s="2">
        <v>2.1</v>
      </c>
      <c r="K10" s="2">
        <v>2.1</v>
      </c>
      <c r="L10" s="2">
        <v>2.1</v>
      </c>
      <c r="M10" s="2">
        <v>2.1</v>
      </c>
      <c r="N10" s="2">
        <v>2.1</v>
      </c>
      <c r="O10" s="2">
        <v>4</v>
      </c>
      <c r="P10" s="2">
        <v>2.1</v>
      </c>
      <c r="Q10" s="2">
        <v>2.1</v>
      </c>
      <c r="R10" s="2">
        <v>2.1</v>
      </c>
      <c r="S10" s="2">
        <v>2.1</v>
      </c>
      <c r="T10" s="2">
        <v>1.67</v>
      </c>
      <c r="U10" s="2">
        <v>2.1</v>
      </c>
      <c r="V10" s="2">
        <v>1.33</v>
      </c>
      <c r="X10" s="1" t="s">
        <v>22</v>
      </c>
      <c r="Y10" s="2">
        <v>1756.71</v>
      </c>
      <c r="Z10" s="2">
        <v>832.15</v>
      </c>
      <c r="AA10" s="2">
        <v>1631.29</v>
      </c>
      <c r="AB10" s="2">
        <v>830.46</v>
      </c>
      <c r="AC10" s="2">
        <v>350.49</v>
      </c>
      <c r="AD10" s="2">
        <v>388.44</v>
      </c>
      <c r="AE10" s="2">
        <v>2495.4699999999998</v>
      </c>
      <c r="AF10" s="2">
        <v>1838.75</v>
      </c>
      <c r="AG10" s="2">
        <v>2991.75</v>
      </c>
      <c r="AH10" s="2">
        <v>1524.57</v>
      </c>
      <c r="AI10" s="2">
        <v>5871.2</v>
      </c>
      <c r="AJ10" s="2">
        <v>2908.98</v>
      </c>
      <c r="AK10" s="2">
        <v>2421.44</v>
      </c>
      <c r="AL10" s="2">
        <v>2920.67</v>
      </c>
      <c r="AM10" s="2">
        <v>4814.41</v>
      </c>
      <c r="AN10" s="2">
        <v>3302.18</v>
      </c>
      <c r="AO10" s="2">
        <v>3857.14</v>
      </c>
      <c r="AP10" s="2">
        <v>2185.0500000000002</v>
      </c>
      <c r="AQ10" s="2">
        <v>5319.74</v>
      </c>
      <c r="AR10" s="2">
        <v>2661.18</v>
      </c>
      <c r="AU10" s="1" t="s">
        <v>22</v>
      </c>
      <c r="AV10" s="2">
        <v>10733.17</v>
      </c>
      <c r="AW10" s="2">
        <v>7283.88</v>
      </c>
      <c r="AX10" s="2">
        <v>10454.030000000001</v>
      </c>
      <c r="AY10" s="2">
        <v>7200.03</v>
      </c>
      <c r="AZ10" s="2">
        <v>2627.56</v>
      </c>
      <c r="BA10" s="2">
        <v>3465.11</v>
      </c>
      <c r="BB10" s="2">
        <v>13893.01</v>
      </c>
      <c r="BC10" s="2">
        <v>9416.2900000000009</v>
      </c>
      <c r="BD10" s="2">
        <v>16988.849999999999</v>
      </c>
      <c r="BE10" s="2">
        <v>11967.03</v>
      </c>
      <c r="BF10" s="2">
        <v>28569.73</v>
      </c>
      <c r="BG10" s="2">
        <v>21835.26</v>
      </c>
      <c r="BH10" s="2">
        <v>21470.5</v>
      </c>
      <c r="BI10" s="2">
        <v>18533.53</v>
      </c>
      <c r="BJ10" s="2">
        <v>25557.47</v>
      </c>
      <c r="BK10" s="2">
        <v>24867.98</v>
      </c>
      <c r="BL10" s="2">
        <v>22315.38</v>
      </c>
      <c r="BM10" s="2">
        <v>17755.27</v>
      </c>
      <c r="BN10" s="2">
        <v>37678.660000000003</v>
      </c>
      <c r="BO10" s="2">
        <v>24674.07</v>
      </c>
      <c r="BR10" s="1" t="s">
        <v>22</v>
      </c>
      <c r="BS10" s="2">
        <v>12489.88</v>
      </c>
      <c r="BT10" s="2">
        <v>8116.03</v>
      </c>
      <c r="BU10" s="2">
        <v>12085.32</v>
      </c>
      <c r="BV10" s="2">
        <v>8030.49</v>
      </c>
      <c r="BW10" s="2">
        <v>2978.05</v>
      </c>
      <c r="BX10" s="2">
        <v>3853.55</v>
      </c>
      <c r="BY10" s="2">
        <v>16388.48</v>
      </c>
      <c r="BZ10" s="2">
        <v>11255.04</v>
      </c>
      <c r="CA10" s="2">
        <v>19980.599999999999</v>
      </c>
      <c r="CB10" s="2">
        <v>13491.6</v>
      </c>
      <c r="CC10" s="2">
        <v>34440.92</v>
      </c>
      <c r="CD10" s="2">
        <v>24744.240000000002</v>
      </c>
      <c r="CE10" s="2">
        <v>23891.94</v>
      </c>
      <c r="CF10" s="2">
        <v>21454.2</v>
      </c>
      <c r="CG10" s="2">
        <v>30371.88</v>
      </c>
      <c r="CH10" s="2">
        <v>28170.16</v>
      </c>
      <c r="CI10" s="2">
        <v>26172.52</v>
      </c>
      <c r="CJ10" s="2">
        <v>19940.32</v>
      </c>
      <c r="CK10" s="2">
        <v>42998.400000000001</v>
      </c>
      <c r="CL10" s="2">
        <v>27335.25</v>
      </c>
    </row>
    <row r="11" spans="2:90" x14ac:dyDescent="0.3">
      <c r="B11" s="1" t="s">
        <v>23</v>
      </c>
      <c r="C11" s="2">
        <v>6.3</v>
      </c>
      <c r="D11" s="2">
        <v>1.75</v>
      </c>
      <c r="E11" s="2">
        <v>6.3</v>
      </c>
      <c r="F11" s="2">
        <v>1.57</v>
      </c>
      <c r="G11" s="2">
        <v>6.3</v>
      </c>
      <c r="H11" s="2">
        <v>4.2</v>
      </c>
      <c r="I11" s="2">
        <v>6.3</v>
      </c>
      <c r="J11" s="2">
        <v>4.2</v>
      </c>
      <c r="K11" s="2">
        <v>6.3</v>
      </c>
      <c r="L11" s="2">
        <v>2.1</v>
      </c>
      <c r="M11" s="2">
        <v>6.3</v>
      </c>
      <c r="N11" s="2">
        <v>2.1</v>
      </c>
      <c r="O11" s="2">
        <v>6.3</v>
      </c>
      <c r="P11" s="2">
        <v>2.1</v>
      </c>
      <c r="Q11" s="2">
        <v>6.3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7468.77</v>
      </c>
      <c r="Z11" s="2">
        <v>2093.89</v>
      </c>
      <c r="AA11" s="2">
        <v>7912.44</v>
      </c>
      <c r="AB11" s="2">
        <v>1875.1</v>
      </c>
      <c r="AC11" s="2">
        <v>2519.02</v>
      </c>
      <c r="AD11" s="2">
        <v>2503.65</v>
      </c>
      <c r="AE11" s="2">
        <v>9755.26</v>
      </c>
      <c r="AF11" s="2">
        <v>5372.23</v>
      </c>
      <c r="AG11" s="2">
        <v>11607.91</v>
      </c>
      <c r="AH11" s="2">
        <v>8298.98</v>
      </c>
      <c r="AI11" s="2">
        <v>20937.89</v>
      </c>
      <c r="AJ11" s="2">
        <v>15066.68</v>
      </c>
      <c r="AK11" s="2">
        <v>16214.56</v>
      </c>
      <c r="AL11" s="2">
        <v>12773.74</v>
      </c>
      <c r="AM11" s="2">
        <v>20272.77</v>
      </c>
      <c r="AN11" s="2">
        <v>15236.58</v>
      </c>
      <c r="AO11" s="2">
        <v>16331.48</v>
      </c>
      <c r="AP11" s="2">
        <v>10255.48</v>
      </c>
      <c r="AQ11" s="2">
        <v>13261.37</v>
      </c>
      <c r="AR11" s="2">
        <v>10576.45</v>
      </c>
      <c r="AU11" s="1" t="s">
        <v>23</v>
      </c>
      <c r="AV11" s="2">
        <v>33700.449999999997</v>
      </c>
      <c r="AW11" s="2">
        <v>18607.7</v>
      </c>
      <c r="AX11" s="2">
        <v>33362.19</v>
      </c>
      <c r="AY11" s="2">
        <v>16372.61</v>
      </c>
      <c r="AZ11" s="2">
        <v>9967.7099999999991</v>
      </c>
      <c r="BA11" s="2">
        <v>13043.75</v>
      </c>
      <c r="BB11" s="2">
        <v>42751.8</v>
      </c>
      <c r="BC11" s="2">
        <v>34399.480000000003</v>
      </c>
      <c r="BD11" s="2">
        <v>54473.17</v>
      </c>
      <c r="BE11" s="2">
        <v>38031.25</v>
      </c>
      <c r="BF11" s="2">
        <v>100250.42</v>
      </c>
      <c r="BG11" s="2">
        <v>68678.44</v>
      </c>
      <c r="BH11" s="2">
        <v>81604.47</v>
      </c>
      <c r="BI11" s="2">
        <v>56251.09</v>
      </c>
      <c r="BJ11" s="2">
        <v>99170.73</v>
      </c>
      <c r="BK11" s="2">
        <v>71433.56</v>
      </c>
      <c r="BL11" s="2">
        <v>67777.05</v>
      </c>
      <c r="BM11" s="2">
        <v>57964.61</v>
      </c>
      <c r="BN11" s="2">
        <v>76075.710000000006</v>
      </c>
      <c r="BO11" s="2">
        <v>70082.02</v>
      </c>
      <c r="BR11" s="1" t="s">
        <v>23</v>
      </c>
      <c r="BS11" s="2">
        <v>41169.230000000003</v>
      </c>
      <c r="BT11" s="2">
        <v>20701.59</v>
      </c>
      <c r="BU11" s="2">
        <v>41274.620000000003</v>
      </c>
      <c r="BV11" s="2">
        <v>18247.71</v>
      </c>
      <c r="BW11" s="2">
        <v>12486.73</v>
      </c>
      <c r="BX11" s="2">
        <v>15547.4</v>
      </c>
      <c r="BY11" s="2">
        <v>52507.06</v>
      </c>
      <c r="BZ11" s="2">
        <v>39771.72</v>
      </c>
      <c r="CA11" s="2">
        <v>66081.08</v>
      </c>
      <c r="CB11" s="2">
        <v>46330.23</v>
      </c>
      <c r="CC11" s="2">
        <v>121188.3</v>
      </c>
      <c r="CD11" s="2">
        <v>83745.119999999995</v>
      </c>
      <c r="CE11" s="2">
        <v>97819.02</v>
      </c>
      <c r="CF11" s="2">
        <v>69024.83</v>
      </c>
      <c r="CG11" s="2">
        <v>119443.5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2.1</v>
      </c>
      <c r="D12" s="2">
        <v>1.7</v>
      </c>
      <c r="E12" s="2">
        <v>4.2</v>
      </c>
      <c r="F12" s="2">
        <v>1.31</v>
      </c>
      <c r="G12" s="2">
        <v>4.2</v>
      </c>
      <c r="H12" s="2">
        <v>4.2</v>
      </c>
      <c r="I12" s="2">
        <v>4.2</v>
      </c>
      <c r="J12" s="2">
        <v>4.2</v>
      </c>
      <c r="K12" s="2">
        <v>4.2</v>
      </c>
      <c r="L12" s="2">
        <v>2.1</v>
      </c>
      <c r="M12" s="2">
        <v>4.2</v>
      </c>
      <c r="N12" s="2">
        <v>2.1</v>
      </c>
      <c r="O12" s="2">
        <v>4.2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2.0699999999999998</v>
      </c>
      <c r="X12" s="1" t="s">
        <v>24</v>
      </c>
      <c r="Y12" s="2">
        <v>2693.23</v>
      </c>
      <c r="Z12" s="2">
        <v>857.76</v>
      </c>
      <c r="AA12" s="2">
        <v>1881.69</v>
      </c>
      <c r="AB12" s="2">
        <v>786.13</v>
      </c>
      <c r="AC12" s="2">
        <v>639.22</v>
      </c>
      <c r="AD12" s="2">
        <v>782.87</v>
      </c>
      <c r="AE12" s="2">
        <v>2264.58</v>
      </c>
      <c r="AF12" s="2">
        <v>1670.98</v>
      </c>
      <c r="AG12" s="2">
        <v>2644.43</v>
      </c>
      <c r="AH12" s="2">
        <v>2497.37</v>
      </c>
      <c r="AI12" s="2">
        <v>4765.1499999999996</v>
      </c>
      <c r="AJ12" s="2">
        <v>4180.71</v>
      </c>
      <c r="AK12" s="2">
        <v>3853.35</v>
      </c>
      <c r="AL12" s="2">
        <v>3530.22</v>
      </c>
      <c r="AM12" s="2">
        <v>7288.86</v>
      </c>
      <c r="AN12" s="2">
        <v>3964.55</v>
      </c>
      <c r="AO12" s="2">
        <v>3407</v>
      </c>
      <c r="AP12" s="2">
        <v>2791.48</v>
      </c>
      <c r="AQ12" s="2">
        <v>3669.85</v>
      </c>
      <c r="AR12" s="2">
        <v>3166.25</v>
      </c>
      <c r="AU12" s="1" t="s">
        <v>24</v>
      </c>
      <c r="AV12" s="2">
        <v>10366.34</v>
      </c>
      <c r="AW12" s="2">
        <v>6501.54</v>
      </c>
      <c r="AX12" s="2">
        <v>10588.13</v>
      </c>
      <c r="AY12" s="2">
        <v>6766.61</v>
      </c>
      <c r="AZ12" s="2">
        <v>3589.06</v>
      </c>
      <c r="BA12" s="2">
        <v>4553.3500000000004</v>
      </c>
      <c r="BB12" s="2">
        <v>13273.55</v>
      </c>
      <c r="BC12" s="2">
        <v>12097.28</v>
      </c>
      <c r="BD12" s="2">
        <v>16914.98</v>
      </c>
      <c r="BE12" s="2">
        <v>13403.22</v>
      </c>
      <c r="BF12" s="2">
        <v>30792.27</v>
      </c>
      <c r="BG12" s="2">
        <v>23747.66</v>
      </c>
      <c r="BH12" s="2">
        <v>25091.99</v>
      </c>
      <c r="BI12" s="2">
        <v>19331.93</v>
      </c>
      <c r="BJ12" s="2">
        <v>28173.41</v>
      </c>
      <c r="BK12" s="2">
        <v>24467.05</v>
      </c>
      <c r="BL12" s="2">
        <v>21696.22</v>
      </c>
      <c r="BM12" s="2">
        <v>20703.2</v>
      </c>
      <c r="BN12" s="2">
        <v>27352.7</v>
      </c>
      <c r="BO12" s="2">
        <v>26252.27</v>
      </c>
      <c r="BR12" s="1" t="s">
        <v>24</v>
      </c>
      <c r="BS12" s="2">
        <v>13059.57</v>
      </c>
      <c r="BT12" s="2">
        <v>7359.3</v>
      </c>
      <c r="BU12" s="2">
        <v>12469.82</v>
      </c>
      <c r="BV12" s="2">
        <v>7552.74</v>
      </c>
      <c r="BW12" s="2">
        <v>4228.28</v>
      </c>
      <c r="BX12" s="2">
        <v>5336.21</v>
      </c>
      <c r="BY12" s="2">
        <v>15538.13</v>
      </c>
      <c r="BZ12" s="2">
        <v>13768.27</v>
      </c>
      <c r="CA12" s="2">
        <v>19559.41</v>
      </c>
      <c r="CB12" s="2">
        <v>15900.6</v>
      </c>
      <c r="CC12" s="2">
        <v>35557.43</v>
      </c>
      <c r="CD12" s="2">
        <v>27928.37</v>
      </c>
      <c r="CE12" s="2">
        <v>28945.34</v>
      </c>
      <c r="CF12" s="2">
        <v>22862.15</v>
      </c>
      <c r="CG12" s="2">
        <v>35462.269999999997</v>
      </c>
      <c r="CH12" s="2">
        <v>28431.599999999999</v>
      </c>
      <c r="CI12" s="2">
        <v>25103.22</v>
      </c>
      <c r="CJ12" s="2">
        <v>23494.68</v>
      </c>
      <c r="CK12" s="2">
        <v>31022.55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4.2</v>
      </c>
      <c r="E13" s="2">
        <v>4.2</v>
      </c>
      <c r="F13" s="2">
        <v>2.1</v>
      </c>
      <c r="G13" s="2">
        <v>2.1</v>
      </c>
      <c r="H13" s="2">
        <v>4.2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4.2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2.04</v>
      </c>
      <c r="X13" s="1" t="s">
        <v>25</v>
      </c>
      <c r="Y13" s="2">
        <v>8798.49</v>
      </c>
      <c r="Z13" s="2">
        <v>7095.13</v>
      </c>
      <c r="AA13" s="2">
        <v>7028.04</v>
      </c>
      <c r="AB13" s="2">
        <v>9619.35</v>
      </c>
      <c r="AC13" s="2">
        <v>3293.93</v>
      </c>
      <c r="AD13" s="2">
        <v>2374.17</v>
      </c>
      <c r="AE13" s="2">
        <v>9605.06</v>
      </c>
      <c r="AF13" s="2">
        <v>12531.28</v>
      </c>
      <c r="AG13" s="2">
        <v>16284.32</v>
      </c>
      <c r="AH13" s="2">
        <v>16001.95</v>
      </c>
      <c r="AI13" s="2">
        <v>29200.66</v>
      </c>
      <c r="AJ13" s="2">
        <v>29446.25</v>
      </c>
      <c r="AK13" s="2">
        <v>21977.19</v>
      </c>
      <c r="AL13" s="2">
        <v>13175.76</v>
      </c>
      <c r="AM13" s="2">
        <v>22304.47</v>
      </c>
      <c r="AN13" s="2">
        <v>23053.57</v>
      </c>
      <c r="AO13" s="2">
        <v>16365.62</v>
      </c>
      <c r="AP13" s="2">
        <v>14896.36</v>
      </c>
      <c r="AQ13" s="2">
        <v>21463.24</v>
      </c>
      <c r="AR13" s="2">
        <v>17460.37</v>
      </c>
      <c r="AU13" s="1" t="s">
        <v>25</v>
      </c>
      <c r="AV13" s="2">
        <v>33266.76</v>
      </c>
      <c r="AW13" s="2">
        <v>45889.85</v>
      </c>
      <c r="AX13" s="2">
        <v>44483.839999999997</v>
      </c>
      <c r="AY13" s="2">
        <v>54508.35</v>
      </c>
      <c r="AZ13" s="2">
        <v>11622.33</v>
      </c>
      <c r="BA13" s="2">
        <v>15451.35</v>
      </c>
      <c r="BB13" s="2">
        <v>60562.94</v>
      </c>
      <c r="BC13" s="2">
        <v>50556.7</v>
      </c>
      <c r="BD13" s="2">
        <v>72622.06</v>
      </c>
      <c r="BE13" s="2">
        <v>71211.53</v>
      </c>
      <c r="BF13" s="2">
        <v>128869.67</v>
      </c>
      <c r="BG13" s="2">
        <v>134821.75</v>
      </c>
      <c r="BH13" s="2">
        <v>101484.51</v>
      </c>
      <c r="BI13" s="2">
        <v>117783.89</v>
      </c>
      <c r="BJ13" s="2">
        <v>125762.53</v>
      </c>
      <c r="BK13" s="2">
        <v>126683.53</v>
      </c>
      <c r="BL13" s="2">
        <v>105694.38</v>
      </c>
      <c r="BM13" s="2">
        <v>109674.54</v>
      </c>
      <c r="BN13" s="2">
        <v>145183.01</v>
      </c>
      <c r="BO13" s="2">
        <v>168052.13</v>
      </c>
      <c r="BR13" s="1" t="s">
        <v>25</v>
      </c>
      <c r="BS13" s="2">
        <v>42065.25</v>
      </c>
      <c r="BT13" s="2">
        <v>52984.98</v>
      </c>
      <c r="BU13" s="2">
        <v>51511.88</v>
      </c>
      <c r="BV13" s="2">
        <v>64127.7</v>
      </c>
      <c r="BW13" s="2">
        <v>14916.26</v>
      </c>
      <c r="BX13" s="2">
        <v>17825.53</v>
      </c>
      <c r="BY13" s="2">
        <v>70168</v>
      </c>
      <c r="BZ13" s="2">
        <v>63087.98</v>
      </c>
      <c r="CA13" s="2">
        <v>88906.37</v>
      </c>
      <c r="CB13" s="2">
        <v>87213.48</v>
      </c>
      <c r="CC13" s="2">
        <v>158070.32999999999</v>
      </c>
      <c r="CD13" s="2">
        <v>164268</v>
      </c>
      <c r="CE13" s="2">
        <v>123461.7</v>
      </c>
      <c r="CF13" s="2">
        <v>130959.65</v>
      </c>
      <c r="CG13" s="2">
        <v>148067</v>
      </c>
      <c r="CH13" s="2">
        <v>149737.1</v>
      </c>
      <c r="CI13" s="2">
        <v>122060</v>
      </c>
      <c r="CJ13" s="2">
        <v>124570.9</v>
      </c>
      <c r="CK13" s="2">
        <v>166646.25</v>
      </c>
      <c r="CL13" s="2">
        <v>185512.5</v>
      </c>
    </row>
    <row r="14" spans="2:90" x14ac:dyDescent="0.3">
      <c r="B14" s="1" t="s">
        <v>26</v>
      </c>
      <c r="C14" s="2">
        <v>4.2</v>
      </c>
      <c r="D14" s="2">
        <v>4.2</v>
      </c>
      <c r="E14" s="2">
        <v>2.1</v>
      </c>
      <c r="F14" s="2">
        <v>2.1</v>
      </c>
      <c r="G14" s="2">
        <v>2.1</v>
      </c>
      <c r="H14" s="2">
        <v>4.2</v>
      </c>
      <c r="I14" s="2">
        <v>2.1</v>
      </c>
      <c r="J14" s="2">
        <v>2.1</v>
      </c>
      <c r="K14" s="2">
        <v>2.1</v>
      </c>
      <c r="L14" s="2">
        <v>4.2</v>
      </c>
      <c r="M14" s="2">
        <v>2.1</v>
      </c>
      <c r="N14" s="2">
        <v>2.1</v>
      </c>
      <c r="O14" s="2">
        <v>2.1</v>
      </c>
      <c r="P14" s="2">
        <v>4.2</v>
      </c>
      <c r="Q14" s="2">
        <v>2.1</v>
      </c>
      <c r="R14" s="2">
        <v>4.2</v>
      </c>
      <c r="S14" s="2">
        <v>2.1</v>
      </c>
      <c r="T14" s="2">
        <v>2.1</v>
      </c>
      <c r="U14" s="2">
        <v>2.1</v>
      </c>
      <c r="V14" s="2">
        <v>2.1</v>
      </c>
      <c r="X14" s="1" t="s">
        <v>26</v>
      </c>
      <c r="Y14" s="2">
        <v>1678.06</v>
      </c>
      <c r="Z14" s="2">
        <v>1697.94</v>
      </c>
      <c r="AA14" s="2">
        <v>2836.24</v>
      </c>
      <c r="AB14" s="2">
        <v>2843.14</v>
      </c>
      <c r="AC14" s="2">
        <v>812.04</v>
      </c>
      <c r="AD14" s="2">
        <v>625.28</v>
      </c>
      <c r="AE14" s="2">
        <v>2107.89</v>
      </c>
      <c r="AF14" s="2">
        <v>2445.4</v>
      </c>
      <c r="AG14" s="2">
        <v>2315.37</v>
      </c>
      <c r="AH14" s="2">
        <v>2713.11</v>
      </c>
      <c r="AI14" s="2">
        <v>5162.96</v>
      </c>
      <c r="AJ14" s="2">
        <v>7192.66</v>
      </c>
      <c r="AK14" s="2">
        <v>4184.53</v>
      </c>
      <c r="AL14" s="2">
        <v>3941.14</v>
      </c>
      <c r="AM14" s="2">
        <v>5314.06</v>
      </c>
      <c r="AN14" s="2">
        <v>5158.5200000000004</v>
      </c>
      <c r="AO14" s="2">
        <v>4120.8</v>
      </c>
      <c r="AP14" s="2">
        <v>6555.16</v>
      </c>
      <c r="AQ14" s="2">
        <v>4467.17</v>
      </c>
      <c r="AR14" s="2">
        <v>3645.07</v>
      </c>
      <c r="AU14" s="1" t="s">
        <v>26</v>
      </c>
      <c r="AV14" s="2">
        <v>8899.1200000000008</v>
      </c>
      <c r="AW14" s="2">
        <v>8884.6299999999992</v>
      </c>
      <c r="AX14" s="2">
        <v>9497.98</v>
      </c>
      <c r="AY14" s="2">
        <v>9684.1</v>
      </c>
      <c r="AZ14" s="2">
        <v>2576.52</v>
      </c>
      <c r="BA14" s="2">
        <v>3161.4</v>
      </c>
      <c r="BB14" s="2">
        <v>10353.23</v>
      </c>
      <c r="BC14" s="2">
        <v>8451.4599999999991</v>
      </c>
      <c r="BD14" s="2">
        <v>12952.83</v>
      </c>
      <c r="BE14" s="2">
        <v>16801.16</v>
      </c>
      <c r="BF14" s="2">
        <v>24438.76</v>
      </c>
      <c r="BG14" s="2">
        <v>27165.85</v>
      </c>
      <c r="BH14" s="2">
        <v>19708.84</v>
      </c>
      <c r="BI14" s="2">
        <v>23269.19</v>
      </c>
      <c r="BJ14" s="2">
        <v>25662.83</v>
      </c>
      <c r="BK14" s="2">
        <v>30509.06</v>
      </c>
      <c r="BL14" s="2">
        <v>22256.01</v>
      </c>
      <c r="BM14" s="2">
        <v>24615.66</v>
      </c>
      <c r="BN14" s="2">
        <v>28183.47</v>
      </c>
      <c r="BO14" s="2">
        <v>26905.43</v>
      </c>
      <c r="BR14" s="1" t="s">
        <v>26</v>
      </c>
      <c r="BS14" s="2">
        <v>10577.19</v>
      </c>
      <c r="BT14" s="2">
        <v>10582.58</v>
      </c>
      <c r="BU14" s="2">
        <v>12334.22</v>
      </c>
      <c r="BV14" s="2">
        <v>12527.24</v>
      </c>
      <c r="BW14" s="2">
        <v>3388.56</v>
      </c>
      <c r="BX14" s="2">
        <v>3786.68</v>
      </c>
      <c r="BY14" s="2">
        <v>12461.12</v>
      </c>
      <c r="BZ14" s="2">
        <v>10896.85</v>
      </c>
      <c r="CA14" s="2">
        <v>15268.2</v>
      </c>
      <c r="CB14" s="2">
        <v>19514.28</v>
      </c>
      <c r="CC14" s="2">
        <v>29601.72</v>
      </c>
      <c r="CD14" s="2">
        <v>34358.51</v>
      </c>
      <c r="CE14" s="2">
        <v>23893.37</v>
      </c>
      <c r="CF14" s="2">
        <v>27210.33</v>
      </c>
      <c r="CG14" s="2">
        <v>30976.89</v>
      </c>
      <c r="CH14" s="2">
        <v>35667.58</v>
      </c>
      <c r="CI14" s="2">
        <v>26376.81</v>
      </c>
      <c r="CJ14" s="2">
        <v>31170.82</v>
      </c>
      <c r="CK14" s="2">
        <v>32650.639999999999</v>
      </c>
      <c r="CL14" s="2">
        <v>30550.5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2.1</v>
      </c>
      <c r="F15" s="2">
        <v>6.3</v>
      </c>
      <c r="G15" s="2">
        <v>2.1</v>
      </c>
      <c r="H15" s="2">
        <v>6.3</v>
      </c>
      <c r="I15" s="2">
        <v>2.1</v>
      </c>
      <c r="J15" s="2">
        <v>2.1</v>
      </c>
      <c r="K15" s="2">
        <v>4.2</v>
      </c>
      <c r="L15" s="2">
        <v>6.3</v>
      </c>
      <c r="M15" s="2">
        <v>4.2</v>
      </c>
      <c r="N15" s="2">
        <v>6.3</v>
      </c>
      <c r="O15" s="2">
        <v>4.2</v>
      </c>
      <c r="P15" s="2">
        <v>6.3</v>
      </c>
      <c r="Q15" s="2">
        <v>2.1</v>
      </c>
      <c r="R15" s="2">
        <v>4.2</v>
      </c>
      <c r="S15" s="2">
        <v>4.2</v>
      </c>
      <c r="T15" s="2">
        <v>4.2</v>
      </c>
      <c r="U15" s="2">
        <v>2.1</v>
      </c>
      <c r="V15" s="2">
        <v>2.1</v>
      </c>
      <c r="X15" s="1" t="s">
        <v>27</v>
      </c>
      <c r="Y15" s="2">
        <v>7221</v>
      </c>
      <c r="Z15" s="2">
        <v>7575.03</v>
      </c>
      <c r="AA15" s="2">
        <v>8791.42</v>
      </c>
      <c r="AB15" s="2">
        <v>8134.59</v>
      </c>
      <c r="AC15" s="2">
        <v>2741.78</v>
      </c>
      <c r="AD15" s="2">
        <v>2787.14</v>
      </c>
      <c r="AE15" s="2">
        <v>10462.31</v>
      </c>
      <c r="AF15" s="2">
        <v>11101.48</v>
      </c>
      <c r="AG15" s="2">
        <v>6508.56</v>
      </c>
      <c r="AH15" s="2">
        <v>11293.86</v>
      </c>
      <c r="AI15" s="2">
        <v>13325.99</v>
      </c>
      <c r="AJ15" s="2">
        <v>20179.82</v>
      </c>
      <c r="AK15" s="2">
        <v>11164.45</v>
      </c>
      <c r="AL15" s="2">
        <v>16205.85</v>
      </c>
      <c r="AM15" s="2">
        <v>23342.63</v>
      </c>
      <c r="AN15" s="2">
        <v>20682.919999999998</v>
      </c>
      <c r="AO15" s="2">
        <v>9647.39</v>
      </c>
      <c r="AP15" s="2">
        <v>10330.08</v>
      </c>
      <c r="AQ15" s="2">
        <v>18390.14</v>
      </c>
      <c r="AR15" s="2">
        <v>17716.39</v>
      </c>
      <c r="AU15" s="1" t="s">
        <v>27</v>
      </c>
      <c r="AV15" s="2">
        <v>30794.87</v>
      </c>
      <c r="AW15" s="2">
        <v>32964.370000000003</v>
      </c>
      <c r="AX15" s="2">
        <v>27013.66</v>
      </c>
      <c r="AY15" s="2">
        <v>33687.93</v>
      </c>
      <c r="AZ15" s="2">
        <v>7741.69</v>
      </c>
      <c r="BA15" s="2">
        <v>11690.86</v>
      </c>
      <c r="BB15" s="2">
        <v>32760.25</v>
      </c>
      <c r="BC15" s="2">
        <v>29433.82</v>
      </c>
      <c r="BD15" s="2">
        <v>43124.95</v>
      </c>
      <c r="BE15" s="2">
        <v>55425.56</v>
      </c>
      <c r="BF15" s="2">
        <v>79680.56</v>
      </c>
      <c r="BG15" s="2">
        <v>97451.07</v>
      </c>
      <c r="BH15" s="2">
        <v>64656.03</v>
      </c>
      <c r="BI15" s="2">
        <v>76803.990000000005</v>
      </c>
      <c r="BJ15" s="2">
        <v>80193.47</v>
      </c>
      <c r="BK15" s="2">
        <v>90584.97</v>
      </c>
      <c r="BL15" s="2">
        <v>71395.199999999997</v>
      </c>
      <c r="BM15" s="2">
        <v>72407.91</v>
      </c>
      <c r="BN15" s="2">
        <v>83170.3</v>
      </c>
      <c r="BO15" s="2">
        <v>82173.31</v>
      </c>
      <c r="BR15" s="1" t="s">
        <v>27</v>
      </c>
      <c r="BS15" s="2">
        <v>38015.870000000003</v>
      </c>
      <c r="BT15" s="2">
        <v>40539.4</v>
      </c>
      <c r="BU15" s="2">
        <v>35805.08</v>
      </c>
      <c r="BV15" s="2">
        <v>41822.519999999997</v>
      </c>
      <c r="BW15" s="2">
        <v>10483.48</v>
      </c>
      <c r="BX15" s="2">
        <v>14478</v>
      </c>
      <c r="BY15" s="2">
        <v>43222.55</v>
      </c>
      <c r="BZ15" s="2">
        <v>40535.300000000003</v>
      </c>
      <c r="CA15" s="2">
        <v>49633.51</v>
      </c>
      <c r="CB15" s="2">
        <v>66719.42</v>
      </c>
      <c r="CC15" s="2">
        <v>93006.56</v>
      </c>
      <c r="CD15" s="2">
        <v>117630.89</v>
      </c>
      <c r="CE15" s="2">
        <v>75820.490000000005</v>
      </c>
      <c r="CF15" s="2">
        <v>93009.84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2</v>
      </c>
      <c r="D16" s="2">
        <v>2.1</v>
      </c>
      <c r="E16" s="2">
        <v>1.05</v>
      </c>
      <c r="F16" s="2">
        <v>1.1200000000000001</v>
      </c>
      <c r="G16" s="2">
        <v>0.95</v>
      </c>
      <c r="H16" s="2">
        <v>1.23</v>
      </c>
      <c r="I16" s="2">
        <v>0.87</v>
      </c>
      <c r="J16" s="2">
        <v>2.1</v>
      </c>
      <c r="K16" s="2">
        <v>1.96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1.97</v>
      </c>
      <c r="U16" s="2">
        <v>2.1</v>
      </c>
      <c r="V16" s="2">
        <v>1.63</v>
      </c>
      <c r="X16" s="1" t="s">
        <v>28</v>
      </c>
      <c r="Y16" s="2">
        <v>2780.41</v>
      </c>
      <c r="Z16" s="2">
        <v>4607.1400000000003</v>
      </c>
      <c r="AA16" s="2">
        <v>2160.67</v>
      </c>
      <c r="AB16" s="2">
        <v>2287.34</v>
      </c>
      <c r="AC16" s="2">
        <v>569.23</v>
      </c>
      <c r="AD16" s="2">
        <v>945.97</v>
      </c>
      <c r="AE16" s="2">
        <v>2232.42</v>
      </c>
      <c r="AF16" s="2">
        <v>5119.67</v>
      </c>
      <c r="AG16" s="2">
        <v>3758</v>
      </c>
      <c r="AH16" s="2">
        <v>6064.98</v>
      </c>
      <c r="AI16" s="2">
        <v>9358.57</v>
      </c>
      <c r="AJ16" s="2">
        <v>11171.95</v>
      </c>
      <c r="AK16" s="2">
        <v>7440.75</v>
      </c>
      <c r="AL16" s="2">
        <v>9031.52</v>
      </c>
      <c r="AM16" s="2">
        <v>9436.2999999999993</v>
      </c>
      <c r="AN16" s="2">
        <v>9229.2199999999993</v>
      </c>
      <c r="AO16" s="2">
        <v>7093.38</v>
      </c>
      <c r="AP16" s="2">
        <v>5972.72</v>
      </c>
      <c r="AQ16" s="2">
        <v>8237.5300000000007</v>
      </c>
      <c r="AR16" s="2">
        <v>8202.27</v>
      </c>
      <c r="AU16" s="1" t="s">
        <v>28</v>
      </c>
      <c r="AV16" s="2">
        <v>18108.38</v>
      </c>
      <c r="AW16" s="2">
        <v>20971.79</v>
      </c>
      <c r="AX16" s="2">
        <v>16934.509999999998</v>
      </c>
      <c r="AY16" s="2">
        <v>18066.759999999998</v>
      </c>
      <c r="AZ16" s="2">
        <v>4936.37</v>
      </c>
      <c r="BA16" s="2">
        <v>7542.68</v>
      </c>
      <c r="BB16" s="2">
        <v>17808.060000000001</v>
      </c>
      <c r="BC16" s="2">
        <v>20401.82</v>
      </c>
      <c r="BD16" s="2">
        <v>23234.2</v>
      </c>
      <c r="BE16" s="2">
        <v>26114.14</v>
      </c>
      <c r="BF16" s="2">
        <v>38176.550000000003</v>
      </c>
      <c r="BG16" s="2">
        <v>48235.75</v>
      </c>
      <c r="BH16" s="2">
        <v>29928.43</v>
      </c>
      <c r="BI16" s="2">
        <v>38472.39</v>
      </c>
      <c r="BJ16" s="2">
        <v>38768.6</v>
      </c>
      <c r="BK16" s="2">
        <v>42832.3</v>
      </c>
      <c r="BL16" s="2">
        <v>32996.699999999997</v>
      </c>
      <c r="BM16" s="2">
        <v>34864</v>
      </c>
      <c r="BN16" s="2">
        <v>47834.720000000001</v>
      </c>
      <c r="BO16" s="2">
        <v>50860.23</v>
      </c>
      <c r="BR16" s="1" t="s">
        <v>28</v>
      </c>
      <c r="BS16" s="2">
        <v>20888.79</v>
      </c>
      <c r="BT16" s="2">
        <v>25578.93</v>
      </c>
      <c r="BU16" s="2">
        <v>19095.18</v>
      </c>
      <c r="BV16" s="2">
        <v>20354.099999999999</v>
      </c>
      <c r="BW16" s="2">
        <v>5505.6</v>
      </c>
      <c r="BX16" s="2">
        <v>8488.65</v>
      </c>
      <c r="BY16" s="2">
        <v>20040.48</v>
      </c>
      <c r="BZ16" s="2">
        <v>25521.49</v>
      </c>
      <c r="CA16" s="2">
        <v>26992.2</v>
      </c>
      <c r="CB16" s="2">
        <v>32179.119999999999</v>
      </c>
      <c r="CC16" s="2">
        <v>47535.12</v>
      </c>
      <c r="CD16" s="2">
        <v>59407.69</v>
      </c>
      <c r="CE16" s="2">
        <v>37369.17</v>
      </c>
      <c r="CF16" s="2">
        <v>47503.91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0.31</v>
      </c>
      <c r="D23" s="2">
        <v>0.31</v>
      </c>
      <c r="E23" s="2">
        <v>0.13</v>
      </c>
      <c r="F23" s="2">
        <v>0.13</v>
      </c>
      <c r="G23" s="2">
        <v>0.13</v>
      </c>
      <c r="H23" s="2">
        <v>0.23</v>
      </c>
      <c r="I23" s="2">
        <v>0.31</v>
      </c>
      <c r="J23" s="2">
        <v>0.26</v>
      </c>
      <c r="K23" s="2">
        <v>0.26</v>
      </c>
      <c r="L23" s="2">
        <v>0.21</v>
      </c>
      <c r="M23" s="2">
        <v>0.26</v>
      </c>
      <c r="N23" s="2">
        <v>0.21</v>
      </c>
      <c r="O23" s="2">
        <v>0.26</v>
      </c>
      <c r="P23" s="2">
        <v>0.16</v>
      </c>
      <c r="Q23" s="2">
        <v>0.28000000000000003</v>
      </c>
      <c r="R23" s="2">
        <v>0.21</v>
      </c>
      <c r="S23" s="2">
        <v>0.15</v>
      </c>
      <c r="T23" s="2">
        <v>0.01</v>
      </c>
      <c r="U23" s="2">
        <v>0.17</v>
      </c>
      <c r="V23" s="2">
        <v>0.01</v>
      </c>
      <c r="X23" s="1" t="s">
        <v>21</v>
      </c>
      <c r="Y23" s="2">
        <v>6746.6</v>
      </c>
      <c r="Z23" s="2">
        <v>6587</v>
      </c>
      <c r="AA23" s="2">
        <v>2375.4499999999998</v>
      </c>
      <c r="AB23" s="2">
        <v>2205.39</v>
      </c>
      <c r="AC23" s="2">
        <v>2129.1</v>
      </c>
      <c r="AD23" s="2">
        <v>4495.3999999999996</v>
      </c>
      <c r="AE23" s="2">
        <v>5815.6</v>
      </c>
      <c r="AF23" s="2">
        <v>4573.1000000000004</v>
      </c>
      <c r="AG23" s="2">
        <v>5817.81</v>
      </c>
      <c r="AH23" s="2">
        <v>3814.3</v>
      </c>
      <c r="AI23" s="2">
        <v>5858.49</v>
      </c>
      <c r="AJ23" s="2">
        <v>3490.9</v>
      </c>
      <c r="AK23" s="2">
        <v>5836.41</v>
      </c>
      <c r="AL23" s="2">
        <v>3112.9</v>
      </c>
      <c r="AM23" s="2">
        <v>5572.7</v>
      </c>
      <c r="AN23" s="2">
        <v>3571.4</v>
      </c>
      <c r="AO23" s="2">
        <v>2502.5</v>
      </c>
      <c r="AP23" s="2">
        <v>145.87</v>
      </c>
      <c r="AQ23" s="2">
        <v>3168.9</v>
      </c>
      <c r="AR23" s="2">
        <v>156.02000000000001</v>
      </c>
      <c r="AU23" s="1" t="s">
        <v>21</v>
      </c>
      <c r="AV23" s="2">
        <v>16800</v>
      </c>
      <c r="AW23" s="2">
        <v>16800</v>
      </c>
      <c r="AX23" s="2">
        <v>15881.25</v>
      </c>
      <c r="AY23" s="2">
        <v>14869.01</v>
      </c>
      <c r="AZ23" s="2">
        <v>14832.6</v>
      </c>
      <c r="BA23" s="2">
        <v>16800</v>
      </c>
      <c r="BB23" s="2">
        <v>16800</v>
      </c>
      <c r="BC23" s="2">
        <v>16800</v>
      </c>
      <c r="BD23" s="2">
        <v>17547.490000000002</v>
      </c>
      <c r="BE23" s="2">
        <v>16800</v>
      </c>
      <c r="BF23" s="2">
        <v>17617.41</v>
      </c>
      <c r="BG23" s="2">
        <v>16800</v>
      </c>
      <c r="BH23" s="2">
        <v>17595.39</v>
      </c>
      <c r="BI23" s="2">
        <v>16800</v>
      </c>
      <c r="BJ23" s="2">
        <v>16800</v>
      </c>
      <c r="BK23" s="2">
        <v>16800</v>
      </c>
      <c r="BL23" s="2">
        <v>16800</v>
      </c>
      <c r="BM23" s="2">
        <v>14742.43</v>
      </c>
      <c r="BN23" s="2">
        <v>16800</v>
      </c>
      <c r="BO23" s="2">
        <v>15671.68</v>
      </c>
      <c r="BR23" s="1" t="s">
        <v>21</v>
      </c>
      <c r="BS23" s="2">
        <v>23546.6</v>
      </c>
      <c r="BT23" s="2">
        <v>23387</v>
      </c>
      <c r="BU23" s="2">
        <v>18256.7</v>
      </c>
      <c r="BV23" s="2">
        <v>17074.400000000001</v>
      </c>
      <c r="BW23" s="2">
        <v>16961.7</v>
      </c>
      <c r="BX23" s="2">
        <v>21295.4</v>
      </c>
      <c r="BY23" s="2">
        <v>22615.599999999999</v>
      </c>
      <c r="BZ23" s="2">
        <v>21373.1</v>
      </c>
      <c r="CA23" s="2">
        <v>23365.3</v>
      </c>
      <c r="CB23" s="2">
        <v>20614.3</v>
      </c>
      <c r="CC23" s="2">
        <v>23475.9</v>
      </c>
      <c r="CD23" s="2">
        <v>20290.900000000001</v>
      </c>
      <c r="CE23" s="2">
        <v>23431.8</v>
      </c>
      <c r="CF23" s="2">
        <v>19912.900000000001</v>
      </c>
      <c r="CG23" s="2">
        <v>22372.7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0.14000000000000001</v>
      </c>
      <c r="D24" s="2">
        <v>0.1</v>
      </c>
      <c r="E24" s="2">
        <v>0.14000000000000001</v>
      </c>
      <c r="F24" s="2">
        <v>0.1</v>
      </c>
      <c r="G24" s="2">
        <v>0.12</v>
      </c>
      <c r="H24" s="2">
        <v>0.1</v>
      </c>
      <c r="I24" s="2">
        <v>0.15</v>
      </c>
      <c r="J24" s="2">
        <v>0.16</v>
      </c>
      <c r="K24" s="2">
        <v>0.15</v>
      </c>
      <c r="L24" s="2">
        <v>0.11</v>
      </c>
      <c r="M24" s="2">
        <v>0.17</v>
      </c>
      <c r="N24" s="2">
        <v>0.12</v>
      </c>
      <c r="O24" s="2">
        <v>0.1</v>
      </c>
      <c r="P24" s="2">
        <v>0.14000000000000001</v>
      </c>
      <c r="Q24" s="2">
        <v>0.16</v>
      </c>
      <c r="R24" s="2">
        <v>0.12</v>
      </c>
      <c r="S24" s="2">
        <v>0.15</v>
      </c>
      <c r="T24" s="2">
        <v>0.11</v>
      </c>
      <c r="U24" s="2">
        <v>0.12</v>
      </c>
      <c r="V24" s="2">
        <v>0.1</v>
      </c>
      <c r="X24" s="1" t="s">
        <v>22</v>
      </c>
      <c r="Y24" s="2">
        <v>1351.32</v>
      </c>
      <c r="Z24" s="2">
        <v>640.11</v>
      </c>
      <c r="AA24" s="2">
        <v>1254.8399999999999</v>
      </c>
      <c r="AB24" s="2">
        <v>638.80999999999995</v>
      </c>
      <c r="AC24" s="2">
        <v>700.99</v>
      </c>
      <c r="AD24" s="2">
        <v>776.88</v>
      </c>
      <c r="AE24" s="2">
        <v>1559.67</v>
      </c>
      <c r="AF24" s="2">
        <v>1149.22</v>
      </c>
      <c r="AG24" s="2">
        <v>1495.88</v>
      </c>
      <c r="AH24" s="2">
        <v>762.29</v>
      </c>
      <c r="AI24" s="2">
        <v>1630.89</v>
      </c>
      <c r="AJ24" s="2">
        <v>808.05</v>
      </c>
      <c r="AK24" s="2">
        <v>834.98</v>
      </c>
      <c r="AL24" s="2">
        <v>1007.13</v>
      </c>
      <c r="AM24" s="2">
        <v>1266.95</v>
      </c>
      <c r="AN24" s="2">
        <v>869</v>
      </c>
      <c r="AO24" s="2">
        <v>1134.45</v>
      </c>
      <c r="AP24" s="2">
        <v>642.66</v>
      </c>
      <c r="AQ24" s="2">
        <v>1182.1600000000001</v>
      </c>
      <c r="AR24" s="2">
        <v>591.37</v>
      </c>
      <c r="AU24" s="1" t="s">
        <v>22</v>
      </c>
      <c r="AV24" s="2">
        <v>8256.2800000000007</v>
      </c>
      <c r="AW24" s="2">
        <v>5602.99</v>
      </c>
      <c r="AX24" s="2">
        <v>8041.56</v>
      </c>
      <c r="AY24" s="2">
        <v>5538.49</v>
      </c>
      <c r="AZ24" s="2">
        <v>5255.11</v>
      </c>
      <c r="BA24" s="2">
        <v>6930.22</v>
      </c>
      <c r="BB24" s="2">
        <v>8683.1299999999992</v>
      </c>
      <c r="BC24" s="2">
        <v>5885.18</v>
      </c>
      <c r="BD24" s="2">
        <v>8494.42</v>
      </c>
      <c r="BE24" s="2">
        <v>5983.51</v>
      </c>
      <c r="BF24" s="2">
        <v>7936.04</v>
      </c>
      <c r="BG24" s="2">
        <v>6065.35</v>
      </c>
      <c r="BH24" s="2">
        <v>7403.62</v>
      </c>
      <c r="BI24" s="2">
        <v>6390.87</v>
      </c>
      <c r="BJ24" s="2">
        <v>6725.65</v>
      </c>
      <c r="BK24" s="2">
        <v>6544.2</v>
      </c>
      <c r="BL24" s="2">
        <v>6563.35</v>
      </c>
      <c r="BM24" s="2">
        <v>5222.1400000000003</v>
      </c>
      <c r="BN24" s="2">
        <v>8373.0400000000009</v>
      </c>
      <c r="BO24" s="2">
        <v>5483.13</v>
      </c>
      <c r="BR24" s="1" t="s">
        <v>22</v>
      </c>
      <c r="BS24" s="2">
        <v>9607.6</v>
      </c>
      <c r="BT24" s="2">
        <v>6243.1</v>
      </c>
      <c r="BU24" s="2">
        <v>9296.4</v>
      </c>
      <c r="BV24" s="2">
        <v>6177.3</v>
      </c>
      <c r="BW24" s="2">
        <v>5956.1</v>
      </c>
      <c r="BX24" s="2">
        <v>7707.1</v>
      </c>
      <c r="BY24" s="2">
        <v>10242.799999999999</v>
      </c>
      <c r="BZ24" s="2">
        <v>7034.4</v>
      </c>
      <c r="CA24" s="2">
        <v>9990.2999999999993</v>
      </c>
      <c r="CB24" s="2">
        <v>6745.8</v>
      </c>
      <c r="CC24" s="2">
        <v>9566.92</v>
      </c>
      <c r="CD24" s="2">
        <v>6873.4</v>
      </c>
      <c r="CE24" s="2">
        <v>8238.6</v>
      </c>
      <c r="CF24" s="2">
        <v>7398</v>
      </c>
      <c r="CG24" s="2">
        <v>7992.6</v>
      </c>
      <c r="CH24" s="2">
        <v>7413.2</v>
      </c>
      <c r="CI24" s="2">
        <v>7697.8</v>
      </c>
      <c r="CJ24" s="2">
        <v>5864.8</v>
      </c>
      <c r="CK24" s="2">
        <v>9555.2000000000007</v>
      </c>
      <c r="CL24" s="2">
        <v>6074.5</v>
      </c>
    </row>
    <row r="25" spans="2:90" x14ac:dyDescent="0.3">
      <c r="B25" s="1" t="s">
        <v>23</v>
      </c>
      <c r="C25" s="2">
        <v>0.18</v>
      </c>
      <c r="D25" s="2">
        <v>0.1</v>
      </c>
      <c r="E25" s="2">
        <v>0.19</v>
      </c>
      <c r="F25" s="2">
        <v>0.1</v>
      </c>
      <c r="G25" s="2">
        <v>0.2</v>
      </c>
      <c r="H25" s="2">
        <v>0.16</v>
      </c>
      <c r="I25" s="2">
        <v>0.19</v>
      </c>
      <c r="J25" s="2">
        <v>0.14000000000000001</v>
      </c>
      <c r="K25" s="2">
        <v>0.18</v>
      </c>
      <c r="L25" s="2">
        <v>0.18</v>
      </c>
      <c r="M25" s="2">
        <v>0.17</v>
      </c>
      <c r="N25" s="2">
        <v>0.18</v>
      </c>
      <c r="O25" s="2">
        <v>0.17</v>
      </c>
      <c r="P25" s="2">
        <v>0.19</v>
      </c>
      <c r="Q25" s="2">
        <v>0.17</v>
      </c>
      <c r="R25" s="2">
        <v>0.18</v>
      </c>
      <c r="S25" s="2">
        <v>0.2</v>
      </c>
      <c r="T25" s="2">
        <v>0.15</v>
      </c>
      <c r="U25" s="2">
        <v>0.15</v>
      </c>
      <c r="V25" s="2">
        <v>0.13</v>
      </c>
      <c r="X25" s="1" t="s">
        <v>23</v>
      </c>
      <c r="Y25" s="2">
        <v>5745.21</v>
      </c>
      <c r="Z25" s="2">
        <v>1610.69</v>
      </c>
      <c r="AA25" s="2">
        <v>6086.49</v>
      </c>
      <c r="AB25" s="2">
        <v>1442.38</v>
      </c>
      <c r="AC25" s="2">
        <v>5038.04</v>
      </c>
      <c r="AD25" s="2">
        <v>5007.3</v>
      </c>
      <c r="AE25" s="2">
        <v>6097.04</v>
      </c>
      <c r="AF25" s="2">
        <v>3357.65</v>
      </c>
      <c r="AG25" s="2">
        <v>5803.95</v>
      </c>
      <c r="AH25" s="2">
        <v>4149.49</v>
      </c>
      <c r="AI25" s="2">
        <v>5816.08</v>
      </c>
      <c r="AJ25" s="2">
        <v>4185.1899999999996</v>
      </c>
      <c r="AK25" s="2">
        <v>5591.23</v>
      </c>
      <c r="AL25" s="2">
        <v>4404.74</v>
      </c>
      <c r="AM25" s="2">
        <v>5334.94</v>
      </c>
      <c r="AN25" s="2">
        <v>4009.63</v>
      </c>
      <c r="AO25" s="2">
        <v>4803.38</v>
      </c>
      <c r="AP25" s="2">
        <v>3016.32</v>
      </c>
      <c r="AQ25" s="2">
        <v>2946.97</v>
      </c>
      <c r="AR25" s="2">
        <v>2350.3200000000002</v>
      </c>
      <c r="AU25" s="1" t="s">
        <v>23</v>
      </c>
      <c r="AV25" s="2">
        <v>25923.43</v>
      </c>
      <c r="AW25" s="2">
        <v>14313.61</v>
      </c>
      <c r="AX25" s="2">
        <v>25663.22</v>
      </c>
      <c r="AY25" s="2">
        <v>12594.32</v>
      </c>
      <c r="AZ25" s="2">
        <v>19935.43</v>
      </c>
      <c r="BA25" s="2">
        <v>26087.5</v>
      </c>
      <c r="BB25" s="2">
        <v>26719.88</v>
      </c>
      <c r="BC25" s="2">
        <v>21499.68</v>
      </c>
      <c r="BD25" s="2">
        <v>27236.59</v>
      </c>
      <c r="BE25" s="2">
        <v>19015.63</v>
      </c>
      <c r="BF25" s="2">
        <v>27847.34</v>
      </c>
      <c r="BG25" s="2">
        <v>19077.34</v>
      </c>
      <c r="BH25" s="2">
        <v>28139.47</v>
      </c>
      <c r="BI25" s="2">
        <v>19396.93</v>
      </c>
      <c r="BJ25" s="2">
        <v>26097.56</v>
      </c>
      <c r="BK25" s="2">
        <v>18798.3</v>
      </c>
      <c r="BL25" s="2">
        <v>19934.43</v>
      </c>
      <c r="BM25" s="2">
        <v>17048.41</v>
      </c>
      <c r="BN25" s="2">
        <v>16905.71</v>
      </c>
      <c r="BO25" s="2">
        <v>15573.78</v>
      </c>
      <c r="BR25" s="1" t="s">
        <v>23</v>
      </c>
      <c r="BS25" s="2">
        <v>31668.639999999999</v>
      </c>
      <c r="BT25" s="2">
        <v>15924.3</v>
      </c>
      <c r="BU25" s="2">
        <v>31749.71</v>
      </c>
      <c r="BV25" s="2">
        <v>14036.7</v>
      </c>
      <c r="BW25" s="2">
        <v>24973.47</v>
      </c>
      <c r="BX25" s="2">
        <v>31094.799999999999</v>
      </c>
      <c r="BY25" s="2">
        <v>32816.910000000003</v>
      </c>
      <c r="BZ25" s="2">
        <v>24857.32</v>
      </c>
      <c r="CA25" s="2">
        <v>33040.54</v>
      </c>
      <c r="CB25" s="2">
        <v>23165.119999999999</v>
      </c>
      <c r="CC25" s="2">
        <v>33663.42</v>
      </c>
      <c r="CD25" s="2">
        <v>23262.53</v>
      </c>
      <c r="CE25" s="2">
        <v>33730.699999999997</v>
      </c>
      <c r="CF25" s="2">
        <v>23801.67</v>
      </c>
      <c r="CG25" s="2">
        <v>31432.5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0.21</v>
      </c>
      <c r="D26" s="2">
        <v>0.12</v>
      </c>
      <c r="E26" s="2">
        <v>0.15</v>
      </c>
      <c r="F26" s="2">
        <v>0.1</v>
      </c>
      <c r="G26" s="2">
        <v>0.15</v>
      </c>
      <c r="H26" s="2">
        <v>0.15</v>
      </c>
      <c r="I26" s="2">
        <v>0.15</v>
      </c>
      <c r="J26" s="2">
        <v>0.12</v>
      </c>
      <c r="K26" s="2">
        <v>0.14000000000000001</v>
      </c>
      <c r="L26" s="2">
        <v>0.16</v>
      </c>
      <c r="M26" s="2">
        <v>0.13</v>
      </c>
      <c r="N26" s="2">
        <v>0.15</v>
      </c>
      <c r="O26" s="2">
        <v>0.13</v>
      </c>
      <c r="P26" s="2">
        <v>0.16</v>
      </c>
      <c r="Q26" s="2">
        <v>0.21</v>
      </c>
      <c r="R26" s="2">
        <v>0.14000000000000001</v>
      </c>
      <c r="S26" s="2">
        <v>0.14000000000000001</v>
      </c>
      <c r="T26" s="2">
        <v>0.12</v>
      </c>
      <c r="U26" s="2">
        <v>0.12</v>
      </c>
      <c r="V26" s="2">
        <v>0.11</v>
      </c>
      <c r="X26" s="1" t="s">
        <v>24</v>
      </c>
      <c r="Y26" s="2">
        <v>2071.71</v>
      </c>
      <c r="Z26" s="2">
        <v>659.81</v>
      </c>
      <c r="AA26" s="2">
        <v>1447.46</v>
      </c>
      <c r="AB26" s="2">
        <v>604.72</v>
      </c>
      <c r="AC26" s="2">
        <v>1278.44</v>
      </c>
      <c r="AD26" s="2">
        <v>1565.74</v>
      </c>
      <c r="AE26" s="2">
        <v>1415.36</v>
      </c>
      <c r="AF26" s="2">
        <v>1044.3599999999999</v>
      </c>
      <c r="AG26" s="2">
        <v>1322.21</v>
      </c>
      <c r="AH26" s="2">
        <v>1248.69</v>
      </c>
      <c r="AI26" s="2">
        <v>1323.65</v>
      </c>
      <c r="AJ26" s="2">
        <v>1161.31</v>
      </c>
      <c r="AK26" s="2">
        <v>1328.74</v>
      </c>
      <c r="AL26" s="2">
        <v>1217.32</v>
      </c>
      <c r="AM26" s="2">
        <v>1918.12</v>
      </c>
      <c r="AN26" s="2">
        <v>1043.3</v>
      </c>
      <c r="AO26" s="2">
        <v>1002.06</v>
      </c>
      <c r="AP26" s="2">
        <v>821.02</v>
      </c>
      <c r="AQ26" s="2">
        <v>815.52</v>
      </c>
      <c r="AR26" s="2">
        <v>703.61</v>
      </c>
      <c r="AU26" s="1" t="s">
        <v>24</v>
      </c>
      <c r="AV26" s="2">
        <v>7974.11</v>
      </c>
      <c r="AW26" s="2">
        <v>5001.1899999999996</v>
      </c>
      <c r="AX26" s="2">
        <v>8144.71</v>
      </c>
      <c r="AY26" s="2">
        <v>5205.08</v>
      </c>
      <c r="AZ26" s="2">
        <v>7178.11</v>
      </c>
      <c r="BA26" s="2">
        <v>9106.69</v>
      </c>
      <c r="BB26" s="2">
        <v>8295.9699999999993</v>
      </c>
      <c r="BC26" s="2">
        <v>7560.8</v>
      </c>
      <c r="BD26" s="2">
        <v>8457.49</v>
      </c>
      <c r="BE26" s="2">
        <v>6701.61</v>
      </c>
      <c r="BF26" s="2">
        <v>8553.41</v>
      </c>
      <c r="BG26" s="2">
        <v>6596.57</v>
      </c>
      <c r="BH26" s="2">
        <v>8652.41</v>
      </c>
      <c r="BI26" s="2">
        <v>6666.18</v>
      </c>
      <c r="BJ26" s="2">
        <v>7414.05</v>
      </c>
      <c r="BK26" s="2">
        <v>6438.7</v>
      </c>
      <c r="BL26" s="2">
        <v>6381.24</v>
      </c>
      <c r="BM26" s="2">
        <v>6089.18</v>
      </c>
      <c r="BN26" s="2">
        <v>6078.38</v>
      </c>
      <c r="BO26" s="2">
        <v>5833.84</v>
      </c>
      <c r="BR26" s="1" t="s">
        <v>24</v>
      </c>
      <c r="BS26" s="2">
        <v>10045.82</v>
      </c>
      <c r="BT26" s="2">
        <v>5661</v>
      </c>
      <c r="BU26" s="2">
        <v>9592.17</v>
      </c>
      <c r="BV26" s="2">
        <v>5809.8</v>
      </c>
      <c r="BW26" s="2">
        <v>8456.5499999999993</v>
      </c>
      <c r="BX26" s="2">
        <v>10672.43</v>
      </c>
      <c r="BY26" s="2">
        <v>9711.33</v>
      </c>
      <c r="BZ26" s="2">
        <v>8605.17</v>
      </c>
      <c r="CA26" s="2">
        <v>9779.7000000000007</v>
      </c>
      <c r="CB26" s="2">
        <v>7950.3</v>
      </c>
      <c r="CC26" s="2">
        <v>9877.06</v>
      </c>
      <c r="CD26" s="2">
        <v>7757.88</v>
      </c>
      <c r="CE26" s="2">
        <v>9981.15</v>
      </c>
      <c r="CF26" s="2">
        <v>7883.5</v>
      </c>
      <c r="CG26" s="2">
        <v>9332.18</v>
      </c>
      <c r="CH26" s="2">
        <v>7482</v>
      </c>
      <c r="CI26" s="2">
        <v>7383.3</v>
      </c>
      <c r="CJ26" s="2">
        <v>6910.2</v>
      </c>
      <c r="CK26" s="2">
        <v>6893.9</v>
      </c>
      <c r="CL26" s="2">
        <v>6537.45</v>
      </c>
    </row>
    <row r="27" spans="2:90" x14ac:dyDescent="0.3">
      <c r="B27" s="1" t="s">
        <v>25</v>
      </c>
      <c r="C27" s="2">
        <v>0.21</v>
      </c>
      <c r="D27" s="2">
        <v>0.13</v>
      </c>
      <c r="E27" s="2">
        <v>0.14000000000000001</v>
      </c>
      <c r="F27" s="2">
        <v>0.15</v>
      </c>
      <c r="G27" s="2">
        <v>0.22</v>
      </c>
      <c r="H27" s="2">
        <v>0.13</v>
      </c>
      <c r="I27" s="2">
        <v>0.14000000000000001</v>
      </c>
      <c r="J27" s="2">
        <v>0.2</v>
      </c>
      <c r="K27" s="2">
        <v>0.18</v>
      </c>
      <c r="L27" s="2">
        <v>0.18</v>
      </c>
      <c r="M27" s="2">
        <v>0.19</v>
      </c>
      <c r="N27" s="2">
        <v>0.18</v>
      </c>
      <c r="O27" s="2">
        <v>0.18</v>
      </c>
      <c r="P27" s="2">
        <v>0.1</v>
      </c>
      <c r="Q27" s="2">
        <v>0.15</v>
      </c>
      <c r="R27" s="2">
        <v>0.15</v>
      </c>
      <c r="S27" s="2">
        <v>0.13</v>
      </c>
      <c r="T27" s="2">
        <v>0.12</v>
      </c>
      <c r="U27" s="2">
        <v>0.13</v>
      </c>
      <c r="V27" s="2">
        <v>0.09</v>
      </c>
      <c r="X27" s="1" t="s">
        <v>25</v>
      </c>
      <c r="Y27" s="2">
        <v>6768.07</v>
      </c>
      <c r="Z27" s="2">
        <v>5457.79</v>
      </c>
      <c r="AA27" s="2">
        <v>5406.18</v>
      </c>
      <c r="AB27" s="2">
        <v>7399.5</v>
      </c>
      <c r="AC27" s="2">
        <v>6587.87</v>
      </c>
      <c r="AD27" s="2">
        <v>4748.3500000000004</v>
      </c>
      <c r="AE27" s="2">
        <v>6003.17</v>
      </c>
      <c r="AF27" s="2">
        <v>7832.05</v>
      </c>
      <c r="AG27" s="2">
        <v>8142.16</v>
      </c>
      <c r="AH27" s="2">
        <v>8000.97</v>
      </c>
      <c r="AI27" s="2">
        <v>8111.29</v>
      </c>
      <c r="AJ27" s="2">
        <v>8179.51</v>
      </c>
      <c r="AK27" s="2">
        <v>7578.34</v>
      </c>
      <c r="AL27" s="2">
        <v>4543.37</v>
      </c>
      <c r="AM27" s="2">
        <v>5869.6</v>
      </c>
      <c r="AN27" s="2">
        <v>6066.73</v>
      </c>
      <c r="AO27" s="2">
        <v>4813.42</v>
      </c>
      <c r="AP27" s="2">
        <v>4381.28</v>
      </c>
      <c r="AQ27" s="2">
        <v>4769.6099999999997</v>
      </c>
      <c r="AR27" s="2">
        <v>3880.08</v>
      </c>
      <c r="AU27" s="1" t="s">
        <v>25</v>
      </c>
      <c r="AV27" s="2">
        <v>25589.81</v>
      </c>
      <c r="AW27" s="2">
        <v>35299.879999999997</v>
      </c>
      <c r="AX27" s="2">
        <v>34218.339999999997</v>
      </c>
      <c r="AY27" s="2">
        <v>41929.5</v>
      </c>
      <c r="AZ27" s="2">
        <v>23244.66</v>
      </c>
      <c r="BA27" s="2">
        <v>30902.7</v>
      </c>
      <c r="BB27" s="2">
        <v>37851.83</v>
      </c>
      <c r="BC27" s="2">
        <v>31597.94</v>
      </c>
      <c r="BD27" s="2">
        <v>36311.03</v>
      </c>
      <c r="BE27" s="2">
        <v>35605.760000000002</v>
      </c>
      <c r="BF27" s="2">
        <v>35797.129999999997</v>
      </c>
      <c r="BG27" s="2">
        <v>37450.49</v>
      </c>
      <c r="BH27" s="2">
        <v>34994.660000000003</v>
      </c>
      <c r="BI27" s="2">
        <v>40615.129999999997</v>
      </c>
      <c r="BJ27" s="2">
        <v>33095.4</v>
      </c>
      <c r="BK27" s="2">
        <v>33337.769999999997</v>
      </c>
      <c r="BL27" s="2">
        <v>31086.58</v>
      </c>
      <c r="BM27" s="2">
        <v>32257.22</v>
      </c>
      <c r="BN27" s="2">
        <v>32262.89</v>
      </c>
      <c r="BO27" s="2">
        <v>37344.92</v>
      </c>
      <c r="BR27" s="1" t="s">
        <v>25</v>
      </c>
      <c r="BS27" s="2">
        <v>32357.88</v>
      </c>
      <c r="BT27" s="2">
        <v>40757.68</v>
      </c>
      <c r="BU27" s="2">
        <v>39624.519999999997</v>
      </c>
      <c r="BV27" s="2">
        <v>49329</v>
      </c>
      <c r="BW27" s="2">
        <v>29832.52</v>
      </c>
      <c r="BX27" s="2">
        <v>35651.050000000003</v>
      </c>
      <c r="BY27" s="2">
        <v>43855</v>
      </c>
      <c r="BZ27" s="2">
        <v>39429.99</v>
      </c>
      <c r="CA27" s="2">
        <v>44453.19</v>
      </c>
      <c r="CB27" s="2">
        <v>43606.74</v>
      </c>
      <c r="CC27" s="2">
        <v>43908.43</v>
      </c>
      <c r="CD27" s="2">
        <v>45630</v>
      </c>
      <c r="CE27" s="2">
        <v>42573</v>
      </c>
      <c r="CF27" s="2">
        <v>45158.5</v>
      </c>
      <c r="CG27" s="2">
        <v>38965</v>
      </c>
      <c r="CH27" s="2">
        <v>39404.5</v>
      </c>
      <c r="CI27" s="2">
        <v>35900</v>
      </c>
      <c r="CJ27" s="2">
        <v>36638.5</v>
      </c>
      <c r="CK27" s="2">
        <v>37032.5</v>
      </c>
      <c r="CL27" s="2">
        <v>41225</v>
      </c>
    </row>
    <row r="28" spans="2:90" x14ac:dyDescent="0.3">
      <c r="B28" s="1" t="s">
        <v>26</v>
      </c>
      <c r="C28" s="2">
        <v>0.16</v>
      </c>
      <c r="D28" s="2">
        <v>0.16</v>
      </c>
      <c r="E28" s="2">
        <v>0.23</v>
      </c>
      <c r="F28" s="2">
        <v>0.23</v>
      </c>
      <c r="G28" s="2">
        <v>0.24</v>
      </c>
      <c r="H28" s="2">
        <v>0.17</v>
      </c>
      <c r="I28" s="2">
        <v>0.17</v>
      </c>
      <c r="J28" s="2">
        <v>0.23</v>
      </c>
      <c r="K28" s="2">
        <v>0.15</v>
      </c>
      <c r="L28" s="2">
        <v>0.14000000000000001</v>
      </c>
      <c r="M28" s="2">
        <v>0.17</v>
      </c>
      <c r="N28" s="2">
        <v>0.21</v>
      </c>
      <c r="O28" s="2">
        <v>0.18</v>
      </c>
      <c r="P28" s="2">
        <v>0.15</v>
      </c>
      <c r="Q28" s="2">
        <v>0.17</v>
      </c>
      <c r="R28" s="2">
        <v>0.14000000000000001</v>
      </c>
      <c r="S28" s="2">
        <v>0.16</v>
      </c>
      <c r="T28" s="2">
        <v>0.21</v>
      </c>
      <c r="U28" s="2">
        <v>0.14000000000000001</v>
      </c>
      <c r="V28" s="2">
        <v>0.12</v>
      </c>
      <c r="X28" s="1" t="s">
        <v>26</v>
      </c>
      <c r="Y28" s="2">
        <v>1290.82</v>
      </c>
      <c r="Z28" s="2">
        <v>1306.1099999999999</v>
      </c>
      <c r="AA28" s="2">
        <v>2181.7199999999998</v>
      </c>
      <c r="AB28" s="2">
        <v>2187.0300000000002</v>
      </c>
      <c r="AC28" s="2">
        <v>1624.08</v>
      </c>
      <c r="AD28" s="2">
        <v>1250.56</v>
      </c>
      <c r="AE28" s="2">
        <v>1317.43</v>
      </c>
      <c r="AF28" s="2">
        <v>1528.37</v>
      </c>
      <c r="AG28" s="2">
        <v>1157.69</v>
      </c>
      <c r="AH28" s="2">
        <v>1356.56</v>
      </c>
      <c r="AI28" s="2">
        <v>1434.16</v>
      </c>
      <c r="AJ28" s="2">
        <v>1997.96</v>
      </c>
      <c r="AK28" s="2">
        <v>1442.94</v>
      </c>
      <c r="AL28" s="2">
        <v>1359.01</v>
      </c>
      <c r="AM28" s="2">
        <v>1398.44</v>
      </c>
      <c r="AN28" s="2">
        <v>1357.51</v>
      </c>
      <c r="AO28" s="2">
        <v>1212</v>
      </c>
      <c r="AP28" s="2">
        <v>1927.99</v>
      </c>
      <c r="AQ28" s="2">
        <v>992.7</v>
      </c>
      <c r="AR28" s="2">
        <v>810.02</v>
      </c>
      <c r="AU28" s="1" t="s">
        <v>26</v>
      </c>
      <c r="AV28" s="2">
        <v>6845.48</v>
      </c>
      <c r="AW28" s="2">
        <v>6834.33</v>
      </c>
      <c r="AX28" s="2">
        <v>7306.14</v>
      </c>
      <c r="AY28" s="2">
        <v>7449.31</v>
      </c>
      <c r="AZ28" s="2">
        <v>5153.04</v>
      </c>
      <c r="BA28" s="2">
        <v>6322.79</v>
      </c>
      <c r="BB28" s="2">
        <v>6470.77</v>
      </c>
      <c r="BC28" s="2">
        <v>5282.16</v>
      </c>
      <c r="BD28" s="2">
        <v>6476.41</v>
      </c>
      <c r="BE28" s="2">
        <v>8400.58</v>
      </c>
      <c r="BF28" s="2">
        <v>6788.54</v>
      </c>
      <c r="BG28" s="2">
        <v>7546.07</v>
      </c>
      <c r="BH28" s="2">
        <v>6796.15</v>
      </c>
      <c r="BI28" s="2">
        <v>8023.86</v>
      </c>
      <c r="BJ28" s="2">
        <v>6753.38</v>
      </c>
      <c r="BK28" s="2">
        <v>8028.7</v>
      </c>
      <c r="BL28" s="2">
        <v>6545.89</v>
      </c>
      <c r="BM28" s="2">
        <v>7239.9</v>
      </c>
      <c r="BN28" s="2">
        <v>6262.99</v>
      </c>
      <c r="BO28" s="2">
        <v>5978.98</v>
      </c>
      <c r="BR28" s="1" t="s">
        <v>26</v>
      </c>
      <c r="BS28" s="2">
        <v>8136.3</v>
      </c>
      <c r="BT28" s="2">
        <v>8140.44</v>
      </c>
      <c r="BU28" s="2">
        <v>9487.86</v>
      </c>
      <c r="BV28" s="2">
        <v>9636.34</v>
      </c>
      <c r="BW28" s="2">
        <v>6777.12</v>
      </c>
      <c r="BX28" s="2">
        <v>7573.36</v>
      </c>
      <c r="BY28" s="2">
        <v>7788.2</v>
      </c>
      <c r="BZ28" s="2">
        <v>6810.53</v>
      </c>
      <c r="CA28" s="2">
        <v>7634.1</v>
      </c>
      <c r="CB28" s="2">
        <v>9757.14</v>
      </c>
      <c r="CC28" s="2">
        <v>8222.7000000000007</v>
      </c>
      <c r="CD28" s="2">
        <v>9544.0300000000007</v>
      </c>
      <c r="CE28" s="2">
        <v>8239.09</v>
      </c>
      <c r="CF28" s="2">
        <v>9382.8700000000008</v>
      </c>
      <c r="CG28" s="2">
        <v>8151.81</v>
      </c>
      <c r="CH28" s="2">
        <v>9386.2099999999991</v>
      </c>
      <c r="CI28" s="2">
        <v>7757.89</v>
      </c>
      <c r="CJ28" s="2">
        <v>9167.89</v>
      </c>
      <c r="CK28" s="2">
        <v>7255.7</v>
      </c>
      <c r="CL28" s="2">
        <v>6789</v>
      </c>
    </row>
    <row r="29" spans="2:90" x14ac:dyDescent="0.3">
      <c r="B29" s="1" t="s">
        <v>27</v>
      </c>
      <c r="C29" s="2">
        <v>0.19</v>
      </c>
      <c r="D29" s="2">
        <v>0.19</v>
      </c>
      <c r="E29" s="2">
        <v>0.25</v>
      </c>
      <c r="F29" s="2">
        <v>0.19</v>
      </c>
      <c r="G29" s="2">
        <v>0.26</v>
      </c>
      <c r="H29" s="2">
        <v>0.19</v>
      </c>
      <c r="I29" s="2">
        <v>0.24</v>
      </c>
      <c r="J29" s="2">
        <v>0.28000000000000003</v>
      </c>
      <c r="K29" s="2">
        <v>0.13</v>
      </c>
      <c r="L29" s="2">
        <v>0.17</v>
      </c>
      <c r="M29" s="2">
        <v>0.14000000000000001</v>
      </c>
      <c r="N29" s="2">
        <v>0.17</v>
      </c>
      <c r="O29" s="2">
        <v>0.15</v>
      </c>
      <c r="P29" s="2">
        <v>0.18</v>
      </c>
      <c r="Q29" s="2">
        <v>0.23</v>
      </c>
      <c r="R29" s="2">
        <v>0.19</v>
      </c>
      <c r="S29" s="2">
        <v>0.12</v>
      </c>
      <c r="T29" s="2">
        <v>0.13</v>
      </c>
      <c r="U29" s="2">
        <v>0.18</v>
      </c>
      <c r="V29" s="2">
        <v>0.18</v>
      </c>
      <c r="X29" s="1" t="s">
        <v>27</v>
      </c>
      <c r="Y29" s="2">
        <v>5554.62</v>
      </c>
      <c r="Z29" s="2">
        <v>5826.95</v>
      </c>
      <c r="AA29" s="2">
        <v>6762.63</v>
      </c>
      <c r="AB29" s="2">
        <v>6257.38</v>
      </c>
      <c r="AC29" s="2">
        <v>5483.57</v>
      </c>
      <c r="AD29" s="2">
        <v>5574.28</v>
      </c>
      <c r="AE29" s="2">
        <v>6538.94</v>
      </c>
      <c r="AF29" s="2">
        <v>6938.42</v>
      </c>
      <c r="AG29" s="2">
        <v>3254.28</v>
      </c>
      <c r="AH29" s="2">
        <v>5646.93</v>
      </c>
      <c r="AI29" s="2">
        <v>3701.66</v>
      </c>
      <c r="AJ29" s="2">
        <v>5605.51</v>
      </c>
      <c r="AK29" s="2">
        <v>3849.81</v>
      </c>
      <c r="AL29" s="2">
        <v>5588.22</v>
      </c>
      <c r="AM29" s="2">
        <v>6142.8</v>
      </c>
      <c r="AN29" s="2">
        <v>5442.87</v>
      </c>
      <c r="AO29" s="2">
        <v>2837.47</v>
      </c>
      <c r="AP29" s="2">
        <v>3038.26</v>
      </c>
      <c r="AQ29" s="2">
        <v>4086.7</v>
      </c>
      <c r="AR29" s="2">
        <v>3936.98</v>
      </c>
      <c r="AU29" s="1" t="s">
        <v>27</v>
      </c>
      <c r="AV29" s="2">
        <v>23688.36</v>
      </c>
      <c r="AW29" s="2">
        <v>25357.21</v>
      </c>
      <c r="AX29" s="2">
        <v>20779.740000000002</v>
      </c>
      <c r="AY29" s="2">
        <v>25913.79</v>
      </c>
      <c r="AZ29" s="2">
        <v>15483.39</v>
      </c>
      <c r="BA29" s="2">
        <v>23381.72</v>
      </c>
      <c r="BB29" s="2">
        <v>20475.150000000001</v>
      </c>
      <c r="BC29" s="2">
        <v>18396.14</v>
      </c>
      <c r="BD29" s="2">
        <v>21562.47</v>
      </c>
      <c r="BE29" s="2">
        <v>27712.78</v>
      </c>
      <c r="BF29" s="2">
        <v>22133.49</v>
      </c>
      <c r="BG29" s="2">
        <v>27069.74</v>
      </c>
      <c r="BH29" s="2">
        <v>22295.18</v>
      </c>
      <c r="BI29" s="2">
        <v>26484.13</v>
      </c>
      <c r="BJ29" s="2">
        <v>21103.55</v>
      </c>
      <c r="BK29" s="2">
        <v>23838.15</v>
      </c>
      <c r="BL29" s="2">
        <v>20998.59</v>
      </c>
      <c r="BM29" s="2">
        <v>21296.45</v>
      </c>
      <c r="BN29" s="2">
        <v>18482.29</v>
      </c>
      <c r="BO29" s="2">
        <v>18260.740000000002</v>
      </c>
      <c r="BR29" s="1" t="s">
        <v>27</v>
      </c>
      <c r="BS29" s="2">
        <v>29242.98</v>
      </c>
      <c r="BT29" s="2">
        <v>31184.16</v>
      </c>
      <c r="BU29" s="2">
        <v>27542.37</v>
      </c>
      <c r="BV29" s="2">
        <v>32171.17</v>
      </c>
      <c r="BW29" s="2">
        <v>20966.96</v>
      </c>
      <c r="BX29" s="2">
        <v>28956.01</v>
      </c>
      <c r="BY29" s="2">
        <v>27014.1</v>
      </c>
      <c r="BZ29" s="2">
        <v>25334.560000000001</v>
      </c>
      <c r="CA29" s="2">
        <v>24816.75</v>
      </c>
      <c r="CB29" s="2">
        <v>33359.71</v>
      </c>
      <c r="CC29" s="2">
        <v>25835.15</v>
      </c>
      <c r="CD29" s="2">
        <v>32675.25</v>
      </c>
      <c r="CE29" s="2">
        <v>26144.99</v>
      </c>
      <c r="CF29" s="2">
        <v>32072.36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0.14000000000000001</v>
      </c>
      <c r="D30" s="2">
        <v>0.18</v>
      </c>
      <c r="E30" s="2">
        <v>0.11</v>
      </c>
      <c r="F30" s="2">
        <v>0.11</v>
      </c>
      <c r="G30" s="2">
        <v>0.11</v>
      </c>
      <c r="H30" s="2">
        <v>0.11</v>
      </c>
      <c r="I30" s="2">
        <v>0.12</v>
      </c>
      <c r="J30" s="2">
        <v>0.2</v>
      </c>
      <c r="K30" s="2">
        <v>0.14000000000000001</v>
      </c>
      <c r="L30" s="2">
        <v>0.19</v>
      </c>
      <c r="M30" s="2">
        <v>0.2</v>
      </c>
      <c r="N30" s="2">
        <v>0.19</v>
      </c>
      <c r="O30" s="2">
        <v>0.21</v>
      </c>
      <c r="P30" s="2">
        <v>0.19</v>
      </c>
      <c r="Q30" s="2">
        <v>0.2</v>
      </c>
      <c r="R30" s="2">
        <v>0.18</v>
      </c>
      <c r="S30" s="2">
        <v>0.18</v>
      </c>
      <c r="T30" s="2">
        <v>0.15</v>
      </c>
      <c r="U30" s="2">
        <v>0.15</v>
      </c>
      <c r="V30" s="2">
        <v>0.14000000000000001</v>
      </c>
      <c r="X30" s="1" t="s">
        <v>28</v>
      </c>
      <c r="Y30" s="2">
        <v>2138.7800000000002</v>
      </c>
      <c r="Z30" s="2">
        <v>3543.95</v>
      </c>
      <c r="AA30" s="2">
        <v>1662.05</v>
      </c>
      <c r="AB30" s="2">
        <v>1759.49</v>
      </c>
      <c r="AC30" s="2">
        <v>1138.47</v>
      </c>
      <c r="AD30" s="2">
        <v>1891.94</v>
      </c>
      <c r="AE30" s="2">
        <v>1395.26</v>
      </c>
      <c r="AF30" s="2">
        <v>3199.79</v>
      </c>
      <c r="AG30" s="2">
        <v>1879</v>
      </c>
      <c r="AH30" s="2">
        <v>3032.49</v>
      </c>
      <c r="AI30" s="2">
        <v>2599.6</v>
      </c>
      <c r="AJ30" s="2">
        <v>3103.32</v>
      </c>
      <c r="AK30" s="2">
        <v>2565.77</v>
      </c>
      <c r="AL30" s="2">
        <v>3114.32</v>
      </c>
      <c r="AM30" s="2">
        <v>2483.2399999999998</v>
      </c>
      <c r="AN30" s="2">
        <v>2428.7399999999998</v>
      </c>
      <c r="AO30" s="2">
        <v>2086.29</v>
      </c>
      <c r="AP30" s="2">
        <v>1756.68</v>
      </c>
      <c r="AQ30" s="2">
        <v>1830.56</v>
      </c>
      <c r="AR30" s="2">
        <v>1822.73</v>
      </c>
      <c r="AU30" s="1" t="s">
        <v>28</v>
      </c>
      <c r="AV30" s="2">
        <v>13929.52</v>
      </c>
      <c r="AW30" s="2">
        <v>16132.15</v>
      </c>
      <c r="AX30" s="2">
        <v>13026.55</v>
      </c>
      <c r="AY30" s="2">
        <v>13897.51</v>
      </c>
      <c r="AZ30" s="2">
        <v>9872.73</v>
      </c>
      <c r="BA30" s="2">
        <v>15085.36</v>
      </c>
      <c r="BB30" s="2">
        <v>11130.04</v>
      </c>
      <c r="BC30" s="2">
        <v>12751.14</v>
      </c>
      <c r="BD30" s="2">
        <v>11617.1</v>
      </c>
      <c r="BE30" s="2">
        <v>13057.07</v>
      </c>
      <c r="BF30" s="2">
        <v>10604.6</v>
      </c>
      <c r="BG30" s="2">
        <v>13398.82</v>
      </c>
      <c r="BH30" s="2">
        <v>10320.15</v>
      </c>
      <c r="BI30" s="2">
        <v>13266.34</v>
      </c>
      <c r="BJ30" s="2">
        <v>10202.26</v>
      </c>
      <c r="BK30" s="2">
        <v>11271.66</v>
      </c>
      <c r="BL30" s="2">
        <v>9704.91</v>
      </c>
      <c r="BM30" s="2">
        <v>10254.120000000001</v>
      </c>
      <c r="BN30" s="2">
        <v>10629.94</v>
      </c>
      <c r="BO30" s="2">
        <v>11302.27</v>
      </c>
      <c r="BR30" s="1" t="s">
        <v>28</v>
      </c>
      <c r="BS30" s="2">
        <v>16068.3</v>
      </c>
      <c r="BT30" s="2">
        <v>19676.099999999999</v>
      </c>
      <c r="BU30" s="2">
        <v>14688.6</v>
      </c>
      <c r="BV30" s="2">
        <v>15657</v>
      </c>
      <c r="BW30" s="2">
        <v>11011.2</v>
      </c>
      <c r="BX30" s="2">
        <v>16977.3</v>
      </c>
      <c r="BY30" s="2">
        <v>12525.3</v>
      </c>
      <c r="BZ30" s="2">
        <v>15950.93</v>
      </c>
      <c r="CA30" s="2">
        <v>13496.1</v>
      </c>
      <c r="CB30" s="2">
        <v>16089.56</v>
      </c>
      <c r="CC30" s="2">
        <v>13204.2</v>
      </c>
      <c r="CD30" s="2">
        <v>16502.14</v>
      </c>
      <c r="CE30" s="2">
        <v>12885.92</v>
      </c>
      <c r="CF30" s="2">
        <v>16380.66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2112.66</v>
      </c>
      <c r="D37" s="2">
        <v>2077.31</v>
      </c>
      <c r="E37" s="2">
        <v>699.1</v>
      </c>
      <c r="F37" s="2">
        <v>656.41</v>
      </c>
      <c r="G37" s="2">
        <v>260.27999999999997</v>
      </c>
      <c r="H37" s="2">
        <v>529.61</v>
      </c>
      <c r="I37" s="2">
        <v>2175.1799999999998</v>
      </c>
      <c r="J37" s="2">
        <v>1721.3</v>
      </c>
      <c r="K37" s="2">
        <v>2770.02</v>
      </c>
      <c r="L37" s="2">
        <v>1813.27</v>
      </c>
      <c r="M37" s="2">
        <v>5027.17</v>
      </c>
      <c r="N37" s="2">
        <v>2942.66</v>
      </c>
      <c r="O37" s="2">
        <v>4037.33</v>
      </c>
      <c r="P37" s="2">
        <v>2221.7600000000002</v>
      </c>
      <c r="Q37" s="2">
        <v>4981.25</v>
      </c>
      <c r="R37" s="2">
        <v>3186.21</v>
      </c>
      <c r="S37" s="2">
        <v>1967.67</v>
      </c>
      <c r="T37" s="2">
        <v>125.96</v>
      </c>
      <c r="U37" s="2">
        <v>3490.37</v>
      </c>
      <c r="V37" s="2">
        <v>182.15</v>
      </c>
      <c r="X37" s="1" t="s">
        <v>21</v>
      </c>
      <c r="Y37" s="2">
        <v>963.8</v>
      </c>
      <c r="Z37" s="2">
        <v>941</v>
      </c>
      <c r="AA37" s="2">
        <v>339.35</v>
      </c>
      <c r="AB37" s="2">
        <v>315.06</v>
      </c>
      <c r="AC37" s="2">
        <v>304.16000000000003</v>
      </c>
      <c r="AD37" s="2">
        <v>642.20000000000005</v>
      </c>
      <c r="AE37" s="2">
        <v>830.8</v>
      </c>
      <c r="AF37" s="2">
        <v>653.29999999999995</v>
      </c>
      <c r="AG37" s="2">
        <v>831.12</v>
      </c>
      <c r="AH37" s="2">
        <v>544.9</v>
      </c>
      <c r="AI37" s="2">
        <v>836.93</v>
      </c>
      <c r="AJ37" s="2">
        <v>498.7</v>
      </c>
      <c r="AK37" s="2">
        <v>833.77</v>
      </c>
      <c r="AL37" s="2">
        <v>444.7</v>
      </c>
      <c r="AM37" s="2">
        <v>796.1</v>
      </c>
      <c r="AN37" s="2">
        <v>510.2</v>
      </c>
      <c r="AO37" s="2">
        <v>357.5</v>
      </c>
      <c r="AP37" s="2">
        <v>20.84</v>
      </c>
      <c r="AQ37" s="2">
        <v>452.7</v>
      </c>
      <c r="AR37" s="2">
        <v>22.29</v>
      </c>
      <c r="AU37" s="1" t="s">
        <v>21</v>
      </c>
      <c r="AV37" s="2">
        <v>2400</v>
      </c>
      <c r="AW37" s="2">
        <v>2400</v>
      </c>
      <c r="AX37" s="2">
        <v>2268.75</v>
      </c>
      <c r="AY37" s="2">
        <v>2124.14</v>
      </c>
      <c r="AZ37" s="2">
        <v>2118.94</v>
      </c>
      <c r="BA37" s="2">
        <v>2400</v>
      </c>
      <c r="BB37" s="2">
        <v>2400</v>
      </c>
      <c r="BC37" s="2">
        <v>2400</v>
      </c>
      <c r="BD37" s="2">
        <v>2506.7800000000002</v>
      </c>
      <c r="BE37" s="2">
        <v>2400</v>
      </c>
      <c r="BF37" s="2">
        <v>2516.77</v>
      </c>
      <c r="BG37" s="2">
        <v>2400</v>
      </c>
      <c r="BH37" s="2">
        <v>2513.63</v>
      </c>
      <c r="BI37" s="2">
        <v>2400</v>
      </c>
      <c r="BJ37" s="2">
        <v>2400</v>
      </c>
      <c r="BK37" s="2">
        <v>2400</v>
      </c>
      <c r="BL37" s="2">
        <v>2400</v>
      </c>
      <c r="BM37" s="2">
        <v>2106.06</v>
      </c>
      <c r="BN37" s="2">
        <v>2400</v>
      </c>
      <c r="BO37" s="2">
        <v>2238.81</v>
      </c>
      <c r="BR37" s="1" t="s">
        <v>21</v>
      </c>
      <c r="BS37" s="2">
        <v>3363.8</v>
      </c>
      <c r="BT37" s="2">
        <v>3341</v>
      </c>
      <c r="BU37" s="2">
        <v>2608.1</v>
      </c>
      <c r="BV37" s="2">
        <v>2439.1999999999998</v>
      </c>
      <c r="BW37" s="2">
        <v>2423.1</v>
      </c>
      <c r="BX37" s="2">
        <v>3042.2</v>
      </c>
      <c r="BY37" s="2">
        <v>3230.8</v>
      </c>
      <c r="BZ37" s="2">
        <v>3053.3</v>
      </c>
      <c r="CA37" s="2">
        <v>3337.9</v>
      </c>
      <c r="CB37" s="2">
        <v>2944.9</v>
      </c>
      <c r="CC37" s="2">
        <v>3353.7</v>
      </c>
      <c r="CD37" s="2">
        <v>2898.7</v>
      </c>
      <c r="CE37" s="2">
        <v>3347.4</v>
      </c>
      <c r="CF37" s="2">
        <v>2844.7</v>
      </c>
      <c r="CG37" s="2">
        <v>3196.1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3971.4</v>
      </c>
      <c r="D38" s="2">
        <v>1316.28</v>
      </c>
      <c r="E38" s="2">
        <v>3569.93</v>
      </c>
      <c r="F38" s="2">
        <v>1268.3599999999999</v>
      </c>
      <c r="G38" s="2">
        <v>783.92</v>
      </c>
      <c r="H38" s="2">
        <v>831.01</v>
      </c>
      <c r="I38" s="2">
        <v>5520.4</v>
      </c>
      <c r="J38" s="2">
        <v>4245.6499999999996</v>
      </c>
      <c r="K38" s="2">
        <v>6647.53</v>
      </c>
      <c r="L38" s="2">
        <v>3505.04</v>
      </c>
      <c r="M38" s="2">
        <v>13062.79</v>
      </c>
      <c r="N38" s="2">
        <v>6729.54</v>
      </c>
      <c r="O38" s="2">
        <v>10443.15</v>
      </c>
      <c r="P38" s="2">
        <v>6713.59</v>
      </c>
      <c r="Q38" s="2">
        <v>10956.61</v>
      </c>
      <c r="R38" s="2">
        <v>7573.14</v>
      </c>
      <c r="S38" s="2">
        <v>8780.52</v>
      </c>
      <c r="T38" s="2">
        <v>4094.5</v>
      </c>
      <c r="U38" s="2">
        <v>12284.5</v>
      </c>
      <c r="V38" s="2">
        <v>4004.88</v>
      </c>
      <c r="X38" s="1" t="s">
        <v>22</v>
      </c>
      <c r="Y38" s="2">
        <v>1351.32</v>
      </c>
      <c r="Z38" s="2">
        <v>640.11</v>
      </c>
      <c r="AA38" s="2">
        <v>1254.8399999999999</v>
      </c>
      <c r="AB38" s="2">
        <v>638.80999999999995</v>
      </c>
      <c r="AC38" s="2">
        <v>700.99</v>
      </c>
      <c r="AD38" s="2">
        <v>776.88</v>
      </c>
      <c r="AE38" s="2">
        <v>1559.67</v>
      </c>
      <c r="AF38" s="2">
        <v>1149.22</v>
      </c>
      <c r="AG38" s="2">
        <v>1495.88</v>
      </c>
      <c r="AH38" s="2">
        <v>762.29</v>
      </c>
      <c r="AI38" s="2">
        <v>1630.89</v>
      </c>
      <c r="AJ38" s="2">
        <v>808.05</v>
      </c>
      <c r="AK38" s="2">
        <v>834.98</v>
      </c>
      <c r="AL38" s="2">
        <v>1007.13</v>
      </c>
      <c r="AM38" s="2">
        <v>1266.95</v>
      </c>
      <c r="AN38" s="2">
        <v>869</v>
      </c>
      <c r="AO38" s="2">
        <v>1134.45</v>
      </c>
      <c r="AP38" s="2">
        <v>642.66</v>
      </c>
      <c r="AQ38" s="2">
        <v>1182.1600000000001</v>
      </c>
      <c r="AR38" s="2">
        <v>591.37</v>
      </c>
      <c r="AU38" s="1" t="s">
        <v>22</v>
      </c>
      <c r="AV38" s="2">
        <v>8256.2800000000007</v>
      </c>
      <c r="AW38" s="2">
        <v>5602.99</v>
      </c>
      <c r="AX38" s="2">
        <v>8041.56</v>
      </c>
      <c r="AY38" s="2">
        <v>5538.49</v>
      </c>
      <c r="AZ38" s="2">
        <v>5255.11</v>
      </c>
      <c r="BA38" s="2">
        <v>6930.22</v>
      </c>
      <c r="BB38" s="2">
        <v>8683.1299999999992</v>
      </c>
      <c r="BC38" s="2">
        <v>5885.18</v>
      </c>
      <c r="BD38" s="2">
        <v>8494.42</v>
      </c>
      <c r="BE38" s="2">
        <v>5983.51</v>
      </c>
      <c r="BF38" s="2">
        <v>7936.04</v>
      </c>
      <c r="BG38" s="2">
        <v>6065.35</v>
      </c>
      <c r="BH38" s="2">
        <v>7403.62</v>
      </c>
      <c r="BI38" s="2">
        <v>6390.87</v>
      </c>
      <c r="BJ38" s="2">
        <v>6725.65</v>
      </c>
      <c r="BK38" s="2">
        <v>6544.2</v>
      </c>
      <c r="BL38" s="2">
        <v>6563.35</v>
      </c>
      <c r="BM38" s="2">
        <v>5222.1400000000003</v>
      </c>
      <c r="BN38" s="2">
        <v>8373.0400000000009</v>
      </c>
      <c r="BO38" s="2">
        <v>5483.13</v>
      </c>
      <c r="BR38" s="1" t="s">
        <v>22</v>
      </c>
      <c r="BS38" s="2">
        <v>9607.6</v>
      </c>
      <c r="BT38" s="2">
        <v>6243.1</v>
      </c>
      <c r="BU38" s="2">
        <v>9296.4</v>
      </c>
      <c r="BV38" s="2">
        <v>6177.3</v>
      </c>
      <c r="BW38" s="2">
        <v>5956.1</v>
      </c>
      <c r="BX38" s="2">
        <v>7707.1</v>
      </c>
      <c r="BY38" s="2">
        <v>10242.799999999999</v>
      </c>
      <c r="BZ38" s="2">
        <v>7034.4</v>
      </c>
      <c r="CA38" s="2">
        <v>9990.2999999999993</v>
      </c>
      <c r="CB38" s="2">
        <v>6745.8</v>
      </c>
      <c r="CC38" s="2">
        <v>9566.92</v>
      </c>
      <c r="CD38" s="2">
        <v>6873.4</v>
      </c>
      <c r="CE38" s="2">
        <v>8238.6</v>
      </c>
      <c r="CF38" s="2">
        <v>7398</v>
      </c>
      <c r="CG38" s="2">
        <v>7992.6</v>
      </c>
      <c r="CH38" s="2">
        <v>7413.2</v>
      </c>
      <c r="CI38" s="2">
        <v>7697.8</v>
      </c>
      <c r="CJ38" s="2">
        <v>5864.8</v>
      </c>
      <c r="CK38" s="2">
        <v>9555.2000000000007</v>
      </c>
      <c r="CL38" s="2">
        <v>6074.5</v>
      </c>
    </row>
    <row r="39" spans="2:90" x14ac:dyDescent="0.3">
      <c r="B39" s="1" t="s">
        <v>23</v>
      </c>
      <c r="C39" s="2">
        <v>53151.37</v>
      </c>
      <c r="D39" s="2">
        <v>4188.8500000000004</v>
      </c>
      <c r="E39" s="2">
        <v>53497.84</v>
      </c>
      <c r="F39" s="2">
        <v>3168.67</v>
      </c>
      <c r="G39" s="2">
        <v>18121.32</v>
      </c>
      <c r="H39" s="2">
        <v>11899.04</v>
      </c>
      <c r="I39" s="2">
        <v>67780.67</v>
      </c>
      <c r="J39" s="2">
        <v>25312.01</v>
      </c>
      <c r="K39" s="2">
        <v>80868.88</v>
      </c>
      <c r="L39" s="2">
        <v>19648.939999999999</v>
      </c>
      <c r="M39" s="2">
        <v>146817.01999999999</v>
      </c>
      <c r="N39" s="2">
        <v>35876.949999999997</v>
      </c>
      <c r="O39" s="2">
        <v>117261.19</v>
      </c>
      <c r="P39" s="2">
        <v>30582.66</v>
      </c>
      <c r="Q39" s="2">
        <v>146222.31</v>
      </c>
      <c r="R39" s="2">
        <v>36146.54</v>
      </c>
      <c r="S39" s="2">
        <v>38457.5</v>
      </c>
      <c r="T39" s="2">
        <v>24850.05</v>
      </c>
      <c r="U39" s="2">
        <v>31812.51</v>
      </c>
      <c r="V39" s="2">
        <v>25644.76</v>
      </c>
      <c r="X39" s="1" t="s">
        <v>23</v>
      </c>
      <c r="Y39" s="2">
        <v>1915.07</v>
      </c>
      <c r="Z39" s="2">
        <v>536.9</v>
      </c>
      <c r="AA39" s="2">
        <v>2028.83</v>
      </c>
      <c r="AB39" s="2">
        <v>480.79</v>
      </c>
      <c r="AC39" s="2">
        <v>1679.35</v>
      </c>
      <c r="AD39" s="2">
        <v>1669.1</v>
      </c>
      <c r="AE39" s="2">
        <v>2032.35</v>
      </c>
      <c r="AF39" s="2">
        <v>1119.22</v>
      </c>
      <c r="AG39" s="2">
        <v>1934.65</v>
      </c>
      <c r="AH39" s="2">
        <v>1383.16</v>
      </c>
      <c r="AI39" s="2">
        <v>1938.69</v>
      </c>
      <c r="AJ39" s="2">
        <v>1395.06</v>
      </c>
      <c r="AK39" s="2">
        <v>1863.74</v>
      </c>
      <c r="AL39" s="2">
        <v>1468.25</v>
      </c>
      <c r="AM39" s="2">
        <v>1778.31</v>
      </c>
      <c r="AN39" s="2">
        <v>1336.54</v>
      </c>
      <c r="AO39" s="2">
        <v>1601.13</v>
      </c>
      <c r="AP39" s="2">
        <v>1005.44</v>
      </c>
      <c r="AQ39" s="2">
        <v>982.32</v>
      </c>
      <c r="AR39" s="2">
        <v>783.44</v>
      </c>
      <c r="AU39" s="1" t="s">
        <v>23</v>
      </c>
      <c r="AV39" s="2">
        <v>8641.14</v>
      </c>
      <c r="AW39" s="2">
        <v>4771.2</v>
      </c>
      <c r="AX39" s="2">
        <v>8554.41</v>
      </c>
      <c r="AY39" s="2">
        <v>4198.1099999999997</v>
      </c>
      <c r="AZ39" s="2">
        <v>6645.14</v>
      </c>
      <c r="BA39" s="2">
        <v>8695.83</v>
      </c>
      <c r="BB39" s="2">
        <v>8906.6299999999992</v>
      </c>
      <c r="BC39" s="2">
        <v>7166.56</v>
      </c>
      <c r="BD39" s="2">
        <v>9078.86</v>
      </c>
      <c r="BE39" s="2">
        <v>6338.54</v>
      </c>
      <c r="BF39" s="2">
        <v>9282.4500000000007</v>
      </c>
      <c r="BG39" s="2">
        <v>6359.11</v>
      </c>
      <c r="BH39" s="2">
        <v>9379.82</v>
      </c>
      <c r="BI39" s="2">
        <v>6465.64</v>
      </c>
      <c r="BJ39" s="2">
        <v>8699.19</v>
      </c>
      <c r="BK39" s="2">
        <v>6266.1</v>
      </c>
      <c r="BL39" s="2">
        <v>6644.81</v>
      </c>
      <c r="BM39" s="2">
        <v>5682.8</v>
      </c>
      <c r="BN39" s="2">
        <v>5635.24</v>
      </c>
      <c r="BO39" s="2">
        <v>5191.26</v>
      </c>
      <c r="BR39" s="1" t="s">
        <v>23</v>
      </c>
      <c r="BS39" s="2">
        <v>10556.21</v>
      </c>
      <c r="BT39" s="2">
        <v>5308.1</v>
      </c>
      <c r="BU39" s="2">
        <v>10583.24</v>
      </c>
      <c r="BV39" s="2">
        <v>4678.8999999999996</v>
      </c>
      <c r="BW39" s="2">
        <v>8324.49</v>
      </c>
      <c r="BX39" s="2">
        <v>10364.93</v>
      </c>
      <c r="BY39" s="2">
        <v>10938.97</v>
      </c>
      <c r="BZ39" s="2">
        <v>8285.77</v>
      </c>
      <c r="CA39" s="2">
        <v>11013.51</v>
      </c>
      <c r="CB39" s="2">
        <v>7721.71</v>
      </c>
      <c r="CC39" s="2">
        <v>11221.14</v>
      </c>
      <c r="CD39" s="2">
        <v>7754.18</v>
      </c>
      <c r="CE39" s="2">
        <v>11243.57</v>
      </c>
      <c r="CF39" s="2">
        <v>7933.89</v>
      </c>
      <c r="CG39" s="2">
        <v>10477.5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6707.33</v>
      </c>
      <c r="D40" s="2">
        <v>1718.47</v>
      </c>
      <c r="E40" s="2">
        <v>8769.67</v>
      </c>
      <c r="F40" s="2">
        <v>1136.72</v>
      </c>
      <c r="G40" s="2">
        <v>3200.12</v>
      </c>
      <c r="H40" s="2">
        <v>3842.54</v>
      </c>
      <c r="I40" s="2">
        <v>10802.74</v>
      </c>
      <c r="J40" s="2">
        <v>8087.31</v>
      </c>
      <c r="K40" s="2">
        <v>12693.44</v>
      </c>
      <c r="L40" s="2">
        <v>6037.91</v>
      </c>
      <c r="M40" s="2">
        <v>22945.52</v>
      </c>
      <c r="N40" s="2">
        <v>10209.44</v>
      </c>
      <c r="O40" s="2">
        <v>18726.080000000002</v>
      </c>
      <c r="P40" s="2">
        <v>8654.0499999999993</v>
      </c>
      <c r="Q40" s="2">
        <v>17476.599999999999</v>
      </c>
      <c r="R40" s="2">
        <v>9642.49</v>
      </c>
      <c r="S40" s="2">
        <v>8197.59</v>
      </c>
      <c r="T40" s="2">
        <v>6958.6</v>
      </c>
      <c r="U40" s="2">
        <v>9035.41</v>
      </c>
      <c r="V40" s="2">
        <v>7751.67</v>
      </c>
      <c r="X40" s="1" t="s">
        <v>24</v>
      </c>
      <c r="Y40" s="2">
        <v>2071.71</v>
      </c>
      <c r="Z40" s="2">
        <v>659.81</v>
      </c>
      <c r="AA40" s="2">
        <v>1447.46</v>
      </c>
      <c r="AB40" s="2">
        <v>604.72</v>
      </c>
      <c r="AC40" s="2">
        <v>1278.44</v>
      </c>
      <c r="AD40" s="2">
        <v>1565.74</v>
      </c>
      <c r="AE40" s="2">
        <v>1415.36</v>
      </c>
      <c r="AF40" s="2">
        <v>1044.3599999999999</v>
      </c>
      <c r="AG40" s="2">
        <v>1322.21</v>
      </c>
      <c r="AH40" s="2">
        <v>1248.69</v>
      </c>
      <c r="AI40" s="2">
        <v>1323.65</v>
      </c>
      <c r="AJ40" s="2">
        <v>1161.31</v>
      </c>
      <c r="AK40" s="2">
        <v>1328.74</v>
      </c>
      <c r="AL40" s="2">
        <v>1217.32</v>
      </c>
      <c r="AM40" s="2">
        <v>1918.12</v>
      </c>
      <c r="AN40" s="2">
        <v>1043.3</v>
      </c>
      <c r="AO40" s="2">
        <v>1002.06</v>
      </c>
      <c r="AP40" s="2">
        <v>821.02</v>
      </c>
      <c r="AQ40" s="2">
        <v>815.52</v>
      </c>
      <c r="AR40" s="2">
        <v>703.61</v>
      </c>
      <c r="AU40" s="1" t="s">
        <v>24</v>
      </c>
      <c r="AV40" s="2">
        <v>7974.11</v>
      </c>
      <c r="AW40" s="2">
        <v>5001.1899999999996</v>
      </c>
      <c r="AX40" s="2">
        <v>8144.71</v>
      </c>
      <c r="AY40" s="2">
        <v>5205.08</v>
      </c>
      <c r="AZ40" s="2">
        <v>7178.11</v>
      </c>
      <c r="BA40" s="2">
        <v>9106.69</v>
      </c>
      <c r="BB40" s="2">
        <v>8295.9699999999993</v>
      </c>
      <c r="BC40" s="2">
        <v>7560.8</v>
      </c>
      <c r="BD40" s="2">
        <v>8457.49</v>
      </c>
      <c r="BE40" s="2">
        <v>6701.61</v>
      </c>
      <c r="BF40" s="2">
        <v>8553.41</v>
      </c>
      <c r="BG40" s="2">
        <v>6596.57</v>
      </c>
      <c r="BH40" s="2">
        <v>8652.41</v>
      </c>
      <c r="BI40" s="2">
        <v>6666.18</v>
      </c>
      <c r="BJ40" s="2">
        <v>7414.05</v>
      </c>
      <c r="BK40" s="2">
        <v>6438.7</v>
      </c>
      <c r="BL40" s="2">
        <v>6381.24</v>
      </c>
      <c r="BM40" s="2">
        <v>6089.18</v>
      </c>
      <c r="BN40" s="2">
        <v>6078.38</v>
      </c>
      <c r="BO40" s="2">
        <v>5833.84</v>
      </c>
      <c r="BR40" s="1" t="s">
        <v>24</v>
      </c>
      <c r="BS40" s="2">
        <v>10045.82</v>
      </c>
      <c r="BT40" s="2">
        <v>5661</v>
      </c>
      <c r="BU40" s="2">
        <v>9592.17</v>
      </c>
      <c r="BV40" s="2">
        <v>5809.8</v>
      </c>
      <c r="BW40" s="2">
        <v>8456.5499999999993</v>
      </c>
      <c r="BX40" s="2">
        <v>10672.43</v>
      </c>
      <c r="BY40" s="2">
        <v>9711.33</v>
      </c>
      <c r="BZ40" s="2">
        <v>8605.17</v>
      </c>
      <c r="CA40" s="2">
        <v>9779.7000000000007</v>
      </c>
      <c r="CB40" s="2">
        <v>7950.3</v>
      </c>
      <c r="CC40" s="2">
        <v>9877.06</v>
      </c>
      <c r="CD40" s="2">
        <v>7757.88</v>
      </c>
      <c r="CE40" s="2">
        <v>9981.15</v>
      </c>
      <c r="CF40" s="2">
        <v>7883.5</v>
      </c>
      <c r="CG40" s="2">
        <v>9332.18</v>
      </c>
      <c r="CH40" s="2">
        <v>7482</v>
      </c>
      <c r="CI40" s="2">
        <v>7383.3</v>
      </c>
      <c r="CJ40" s="2">
        <v>6910.2</v>
      </c>
      <c r="CK40" s="2">
        <v>6893.9</v>
      </c>
      <c r="CL40" s="2">
        <v>6537.45</v>
      </c>
    </row>
    <row r="41" spans="2:90" x14ac:dyDescent="0.3">
      <c r="B41" s="1" t="s">
        <v>25</v>
      </c>
      <c r="C41" s="2">
        <v>21578.66</v>
      </c>
      <c r="D41" s="2">
        <v>34211.93</v>
      </c>
      <c r="E41" s="2">
        <v>31731.53</v>
      </c>
      <c r="F41" s="2">
        <v>21514.86</v>
      </c>
      <c r="G41" s="2">
        <v>7881.7</v>
      </c>
      <c r="H41" s="2">
        <v>11420.95</v>
      </c>
      <c r="I41" s="2">
        <v>22343.08</v>
      </c>
      <c r="J41" s="2">
        <v>29705.65</v>
      </c>
      <c r="K41" s="2">
        <v>38168.92</v>
      </c>
      <c r="L41" s="2">
        <v>37728.06</v>
      </c>
      <c r="M41" s="2">
        <v>68469.56</v>
      </c>
      <c r="N41" s="2">
        <v>68955.070000000007</v>
      </c>
      <c r="O41" s="2">
        <v>51785.18</v>
      </c>
      <c r="P41" s="2">
        <v>61885.41</v>
      </c>
      <c r="Q41" s="2">
        <v>52941.7</v>
      </c>
      <c r="R41" s="2">
        <v>54504.57</v>
      </c>
      <c r="S41" s="2">
        <v>39124.699999999997</v>
      </c>
      <c r="T41" s="2">
        <v>35452.82</v>
      </c>
      <c r="U41" s="2">
        <v>51943.13</v>
      </c>
      <c r="V41" s="2">
        <v>40748.720000000001</v>
      </c>
      <c r="X41" s="1" t="s">
        <v>25</v>
      </c>
      <c r="Y41" s="2">
        <v>1353.61</v>
      </c>
      <c r="Z41" s="2">
        <v>1091.56</v>
      </c>
      <c r="AA41" s="2">
        <v>1081.24</v>
      </c>
      <c r="AB41" s="2">
        <v>1479.9</v>
      </c>
      <c r="AC41" s="2">
        <v>1317.57</v>
      </c>
      <c r="AD41" s="2">
        <v>949.67</v>
      </c>
      <c r="AE41" s="2">
        <v>1200.6300000000001</v>
      </c>
      <c r="AF41" s="2">
        <v>1566.41</v>
      </c>
      <c r="AG41" s="2">
        <v>1628.43</v>
      </c>
      <c r="AH41" s="2">
        <v>1600.19</v>
      </c>
      <c r="AI41" s="2">
        <v>1622.26</v>
      </c>
      <c r="AJ41" s="2">
        <v>1635.9</v>
      </c>
      <c r="AK41" s="2">
        <v>1515.67</v>
      </c>
      <c r="AL41" s="2">
        <v>908.67</v>
      </c>
      <c r="AM41" s="2">
        <v>1173.92</v>
      </c>
      <c r="AN41" s="2">
        <v>1213.3499999999999</v>
      </c>
      <c r="AO41" s="2">
        <v>962.68</v>
      </c>
      <c r="AP41" s="2">
        <v>876.26</v>
      </c>
      <c r="AQ41" s="2">
        <v>953.92</v>
      </c>
      <c r="AR41" s="2">
        <v>776.02</v>
      </c>
      <c r="AU41" s="1" t="s">
        <v>25</v>
      </c>
      <c r="AV41" s="2">
        <v>5117.96</v>
      </c>
      <c r="AW41" s="2">
        <v>7059.98</v>
      </c>
      <c r="AX41" s="2">
        <v>6843.67</v>
      </c>
      <c r="AY41" s="2">
        <v>8385.9</v>
      </c>
      <c r="AZ41" s="2">
        <v>4648.93</v>
      </c>
      <c r="BA41" s="2">
        <v>6180.54</v>
      </c>
      <c r="BB41" s="2">
        <v>7570.37</v>
      </c>
      <c r="BC41" s="2">
        <v>6319.59</v>
      </c>
      <c r="BD41" s="2">
        <v>7262.21</v>
      </c>
      <c r="BE41" s="2">
        <v>7121.15</v>
      </c>
      <c r="BF41" s="2">
        <v>7159.43</v>
      </c>
      <c r="BG41" s="2">
        <v>7490.1</v>
      </c>
      <c r="BH41" s="2">
        <v>6998.93</v>
      </c>
      <c r="BI41" s="2">
        <v>8123.03</v>
      </c>
      <c r="BJ41" s="2">
        <v>6619.08</v>
      </c>
      <c r="BK41" s="2">
        <v>6667.55</v>
      </c>
      <c r="BL41" s="2">
        <v>6217.32</v>
      </c>
      <c r="BM41" s="2">
        <v>6451.44</v>
      </c>
      <c r="BN41" s="2">
        <v>6452.58</v>
      </c>
      <c r="BO41" s="2">
        <v>7468.98</v>
      </c>
      <c r="BR41" s="1" t="s">
        <v>25</v>
      </c>
      <c r="BS41" s="2">
        <v>6471.58</v>
      </c>
      <c r="BT41" s="2">
        <v>8151.54</v>
      </c>
      <c r="BU41" s="2">
        <v>7924.9</v>
      </c>
      <c r="BV41" s="2">
        <v>9865.7999999999993</v>
      </c>
      <c r="BW41" s="2">
        <v>5966.5</v>
      </c>
      <c r="BX41" s="2">
        <v>7130.21</v>
      </c>
      <c r="BY41" s="2">
        <v>8771</v>
      </c>
      <c r="BZ41" s="2">
        <v>7886</v>
      </c>
      <c r="CA41" s="2">
        <v>8890.64</v>
      </c>
      <c r="CB41" s="2">
        <v>8721.35</v>
      </c>
      <c r="CC41" s="2">
        <v>8781.69</v>
      </c>
      <c r="CD41" s="2">
        <v>9126</v>
      </c>
      <c r="CE41" s="2">
        <v>8514.6</v>
      </c>
      <c r="CF41" s="2">
        <v>9031.7000000000007</v>
      </c>
      <c r="CG41" s="2">
        <v>7793</v>
      </c>
      <c r="CH41" s="2">
        <v>7880.9</v>
      </c>
      <c r="CI41" s="2">
        <v>7180</v>
      </c>
      <c r="CJ41" s="2">
        <v>7327.7</v>
      </c>
      <c r="CK41" s="2">
        <v>7406.5</v>
      </c>
      <c r="CL41" s="2">
        <v>8245</v>
      </c>
    </row>
    <row r="42" spans="2:90" x14ac:dyDescent="0.3">
      <c r="B42" s="1" t="s">
        <v>26</v>
      </c>
      <c r="C42" s="2">
        <v>8256.84</v>
      </c>
      <c r="D42" s="2">
        <v>8247.44</v>
      </c>
      <c r="E42" s="2">
        <v>6328.87</v>
      </c>
      <c r="F42" s="2">
        <v>6246.8</v>
      </c>
      <c r="G42" s="2">
        <v>1964.25</v>
      </c>
      <c r="H42" s="2">
        <v>2976.98</v>
      </c>
      <c r="I42" s="2">
        <v>4793.8999999999996</v>
      </c>
      <c r="J42" s="2">
        <v>5937.6</v>
      </c>
      <c r="K42" s="2">
        <v>5292.56</v>
      </c>
      <c r="L42" s="2">
        <v>12741.06</v>
      </c>
      <c r="M42" s="2">
        <v>11862.87</v>
      </c>
      <c r="N42" s="2">
        <v>16428.080000000002</v>
      </c>
      <c r="O42" s="2">
        <v>9630.6299999999992</v>
      </c>
      <c r="P42" s="2">
        <v>17869.52</v>
      </c>
      <c r="Q42" s="2">
        <v>12269.17</v>
      </c>
      <c r="R42" s="2">
        <v>23602.99</v>
      </c>
      <c r="S42" s="2">
        <v>9623.74</v>
      </c>
      <c r="T42" s="2">
        <v>14815.21</v>
      </c>
      <c r="U42" s="2">
        <v>10569.92</v>
      </c>
      <c r="V42" s="2">
        <v>8326.66</v>
      </c>
      <c r="X42" s="1" t="s">
        <v>26</v>
      </c>
      <c r="Y42" s="2">
        <v>1290.82</v>
      </c>
      <c r="Z42" s="2">
        <v>1306.1099999999999</v>
      </c>
      <c r="AA42" s="2">
        <v>2181.7199999999998</v>
      </c>
      <c r="AB42" s="2">
        <v>2187.0300000000002</v>
      </c>
      <c r="AC42" s="2">
        <v>1624.08</v>
      </c>
      <c r="AD42" s="2">
        <v>1250.56</v>
      </c>
      <c r="AE42" s="2">
        <v>1317.43</v>
      </c>
      <c r="AF42" s="2">
        <v>1528.37</v>
      </c>
      <c r="AG42" s="2">
        <v>1157.69</v>
      </c>
      <c r="AH42" s="2">
        <v>1356.56</v>
      </c>
      <c r="AI42" s="2">
        <v>1434.16</v>
      </c>
      <c r="AJ42" s="2">
        <v>1997.96</v>
      </c>
      <c r="AK42" s="2">
        <v>1442.94</v>
      </c>
      <c r="AL42" s="2">
        <v>1359.01</v>
      </c>
      <c r="AM42" s="2">
        <v>1398.44</v>
      </c>
      <c r="AN42" s="2">
        <v>1357.51</v>
      </c>
      <c r="AO42" s="2">
        <v>1212</v>
      </c>
      <c r="AP42" s="2">
        <v>1927.99</v>
      </c>
      <c r="AQ42" s="2">
        <v>992.7</v>
      </c>
      <c r="AR42" s="2">
        <v>810.02</v>
      </c>
      <c r="AU42" s="1" t="s">
        <v>26</v>
      </c>
      <c r="AV42" s="2">
        <v>6845.48</v>
      </c>
      <c r="AW42" s="2">
        <v>6834.33</v>
      </c>
      <c r="AX42" s="2">
        <v>7306.14</v>
      </c>
      <c r="AY42" s="2">
        <v>7449.31</v>
      </c>
      <c r="AZ42" s="2">
        <v>5153.04</v>
      </c>
      <c r="BA42" s="2">
        <v>6322.79</v>
      </c>
      <c r="BB42" s="2">
        <v>6470.77</v>
      </c>
      <c r="BC42" s="2">
        <v>5282.16</v>
      </c>
      <c r="BD42" s="2">
        <v>6476.41</v>
      </c>
      <c r="BE42" s="2">
        <v>8400.58</v>
      </c>
      <c r="BF42" s="2">
        <v>6788.54</v>
      </c>
      <c r="BG42" s="2">
        <v>7546.07</v>
      </c>
      <c r="BH42" s="2">
        <v>6796.15</v>
      </c>
      <c r="BI42" s="2">
        <v>8023.86</v>
      </c>
      <c r="BJ42" s="2">
        <v>6753.38</v>
      </c>
      <c r="BK42" s="2">
        <v>8028.7</v>
      </c>
      <c r="BL42" s="2">
        <v>6545.89</v>
      </c>
      <c r="BM42" s="2">
        <v>7239.9</v>
      </c>
      <c r="BN42" s="2">
        <v>6262.99</v>
      </c>
      <c r="BO42" s="2">
        <v>5978.98</v>
      </c>
      <c r="BR42" s="1" t="s">
        <v>26</v>
      </c>
      <c r="BS42" s="2">
        <v>8136.3</v>
      </c>
      <c r="BT42" s="2">
        <v>8140.44</v>
      </c>
      <c r="BU42" s="2">
        <v>9487.86</v>
      </c>
      <c r="BV42" s="2">
        <v>9636.34</v>
      </c>
      <c r="BW42" s="2">
        <v>6777.12</v>
      </c>
      <c r="BX42" s="2">
        <v>7573.36</v>
      </c>
      <c r="BY42" s="2">
        <v>7788.2</v>
      </c>
      <c r="BZ42" s="2">
        <v>6810.53</v>
      </c>
      <c r="CA42" s="2">
        <v>7634.1</v>
      </c>
      <c r="CB42" s="2">
        <v>9757.14</v>
      </c>
      <c r="CC42" s="2">
        <v>8222.7000000000007</v>
      </c>
      <c r="CD42" s="2">
        <v>9544.0300000000007</v>
      </c>
      <c r="CE42" s="2">
        <v>8239.09</v>
      </c>
      <c r="CF42" s="2">
        <v>9382.8700000000008</v>
      </c>
      <c r="CG42" s="2">
        <v>8151.81</v>
      </c>
      <c r="CH42" s="2">
        <v>9386.2099999999991</v>
      </c>
      <c r="CI42" s="2">
        <v>7757.89</v>
      </c>
      <c r="CJ42" s="2">
        <v>9167.89</v>
      </c>
      <c r="CK42" s="2">
        <v>7255.7</v>
      </c>
      <c r="CL42" s="2">
        <v>6789</v>
      </c>
    </row>
    <row r="43" spans="2:90" x14ac:dyDescent="0.3">
      <c r="B43" s="1" t="s">
        <v>27</v>
      </c>
      <c r="C43" s="2">
        <v>51823.98</v>
      </c>
      <c r="D43" s="2">
        <v>54725.82</v>
      </c>
      <c r="E43" s="2">
        <v>19606.04</v>
      </c>
      <c r="F43" s="2">
        <v>54025.07</v>
      </c>
      <c r="G43" s="2">
        <v>6529.28</v>
      </c>
      <c r="H43" s="2">
        <v>19853.490000000002</v>
      </c>
      <c r="I43" s="2">
        <v>23999.01</v>
      </c>
      <c r="J43" s="2">
        <v>26898.76</v>
      </c>
      <c r="K43" s="2">
        <v>29984.98</v>
      </c>
      <c r="L43" s="2">
        <v>79526.03</v>
      </c>
      <c r="M43" s="2">
        <v>61554.18</v>
      </c>
      <c r="N43" s="2">
        <v>140644.43</v>
      </c>
      <c r="O43" s="2">
        <v>51730.91</v>
      </c>
      <c r="P43" s="2">
        <v>112522.53</v>
      </c>
      <c r="Q43" s="2">
        <v>54473.04</v>
      </c>
      <c r="R43" s="2">
        <v>95962.42</v>
      </c>
      <c r="S43" s="2">
        <v>45640.4</v>
      </c>
      <c r="T43" s="2">
        <v>48199.72</v>
      </c>
      <c r="U43" s="2">
        <v>43743.78</v>
      </c>
      <c r="V43" s="2">
        <v>41694.86</v>
      </c>
      <c r="X43" s="1" t="s">
        <v>27</v>
      </c>
      <c r="Y43" s="2">
        <v>1851.54</v>
      </c>
      <c r="Z43" s="2">
        <v>1942.32</v>
      </c>
      <c r="AA43" s="2">
        <v>2254.21</v>
      </c>
      <c r="AB43" s="2">
        <v>2085.79</v>
      </c>
      <c r="AC43" s="2">
        <v>1827.86</v>
      </c>
      <c r="AD43" s="2">
        <v>1858.09</v>
      </c>
      <c r="AE43" s="2">
        <v>2179.65</v>
      </c>
      <c r="AF43" s="2">
        <v>2312.81</v>
      </c>
      <c r="AG43" s="2">
        <v>1084.76</v>
      </c>
      <c r="AH43" s="2">
        <v>1882.31</v>
      </c>
      <c r="AI43" s="2">
        <v>1233.8900000000001</v>
      </c>
      <c r="AJ43" s="2">
        <v>1868.5</v>
      </c>
      <c r="AK43" s="2">
        <v>1283.27</v>
      </c>
      <c r="AL43" s="2">
        <v>1862.74</v>
      </c>
      <c r="AM43" s="2">
        <v>2047.6</v>
      </c>
      <c r="AN43" s="2">
        <v>1814.29</v>
      </c>
      <c r="AO43" s="2">
        <v>945.82</v>
      </c>
      <c r="AP43" s="2">
        <v>1012.75</v>
      </c>
      <c r="AQ43" s="2">
        <v>1362.23</v>
      </c>
      <c r="AR43" s="2">
        <v>1312.33</v>
      </c>
      <c r="AU43" s="1" t="s">
        <v>27</v>
      </c>
      <c r="AV43" s="2">
        <v>7896.12</v>
      </c>
      <c r="AW43" s="2">
        <v>8452.4</v>
      </c>
      <c r="AX43" s="2">
        <v>6926.58</v>
      </c>
      <c r="AY43" s="2">
        <v>8637.93</v>
      </c>
      <c r="AZ43" s="2">
        <v>5161.13</v>
      </c>
      <c r="BA43" s="2">
        <v>7793.91</v>
      </c>
      <c r="BB43" s="2">
        <v>6825.05</v>
      </c>
      <c r="BC43" s="2">
        <v>6132.05</v>
      </c>
      <c r="BD43" s="2">
        <v>7187.49</v>
      </c>
      <c r="BE43" s="2">
        <v>9237.59</v>
      </c>
      <c r="BF43" s="2">
        <v>7377.83</v>
      </c>
      <c r="BG43" s="2">
        <v>9023.25</v>
      </c>
      <c r="BH43" s="2">
        <v>7431.73</v>
      </c>
      <c r="BI43" s="2">
        <v>8828.0400000000009</v>
      </c>
      <c r="BJ43" s="2">
        <v>7034.52</v>
      </c>
      <c r="BK43" s="2">
        <v>7946.05</v>
      </c>
      <c r="BL43" s="2">
        <v>6999.53</v>
      </c>
      <c r="BM43" s="2">
        <v>7098.82</v>
      </c>
      <c r="BN43" s="2">
        <v>6160.76</v>
      </c>
      <c r="BO43" s="2">
        <v>6086.91</v>
      </c>
      <c r="BR43" s="1" t="s">
        <v>27</v>
      </c>
      <c r="BS43" s="2">
        <v>9747.66</v>
      </c>
      <c r="BT43" s="2">
        <v>10394.719999999999</v>
      </c>
      <c r="BU43" s="2">
        <v>9180.7900000000009</v>
      </c>
      <c r="BV43" s="2">
        <v>10723.72</v>
      </c>
      <c r="BW43" s="2">
        <v>6988.99</v>
      </c>
      <c r="BX43" s="2">
        <v>9652</v>
      </c>
      <c r="BY43" s="2">
        <v>9004.7000000000007</v>
      </c>
      <c r="BZ43" s="2">
        <v>8444.85</v>
      </c>
      <c r="CA43" s="2">
        <v>8272.25</v>
      </c>
      <c r="CB43" s="2">
        <v>11119.9</v>
      </c>
      <c r="CC43" s="2">
        <v>8611.7199999999993</v>
      </c>
      <c r="CD43" s="2">
        <v>10891.75</v>
      </c>
      <c r="CE43" s="2">
        <v>8715</v>
      </c>
      <c r="CF43" s="2">
        <v>10690.79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6373.05</v>
      </c>
      <c r="D44" s="2">
        <v>10882.98</v>
      </c>
      <c r="E44" s="2">
        <v>2428.31</v>
      </c>
      <c r="F44" s="2">
        <v>2749.76</v>
      </c>
      <c r="G44" s="2">
        <v>622.17999999999995</v>
      </c>
      <c r="H44" s="2">
        <v>1284.56</v>
      </c>
      <c r="I44" s="2">
        <v>2242.4899999999998</v>
      </c>
      <c r="J44" s="2">
        <v>12140.32</v>
      </c>
      <c r="K44" s="2">
        <v>8448.9500000000007</v>
      </c>
      <c r="L44" s="2">
        <v>14343.8</v>
      </c>
      <c r="M44" s="2">
        <v>22675.06</v>
      </c>
      <c r="N44" s="2">
        <v>26422.1</v>
      </c>
      <c r="O44" s="2">
        <v>18159.169999999998</v>
      </c>
      <c r="P44" s="2">
        <v>21421.43</v>
      </c>
      <c r="Q44" s="2">
        <v>23013.43</v>
      </c>
      <c r="R44" s="2">
        <v>22269.54</v>
      </c>
      <c r="S44" s="2">
        <v>17387.64</v>
      </c>
      <c r="T44" s="2">
        <v>13644.65</v>
      </c>
      <c r="U44" s="2">
        <v>20234.27</v>
      </c>
      <c r="V44" s="2">
        <v>15889.33</v>
      </c>
      <c r="X44" s="1" t="s">
        <v>28</v>
      </c>
      <c r="Y44" s="2">
        <v>712.93</v>
      </c>
      <c r="Z44" s="2">
        <v>1181.32</v>
      </c>
      <c r="AA44" s="2">
        <v>554.02</v>
      </c>
      <c r="AB44" s="2">
        <v>586.5</v>
      </c>
      <c r="AC44" s="2">
        <v>379.49</v>
      </c>
      <c r="AD44" s="2">
        <v>630.65</v>
      </c>
      <c r="AE44" s="2">
        <v>465.09</v>
      </c>
      <c r="AF44" s="2">
        <v>1066.5999999999999</v>
      </c>
      <c r="AG44" s="2">
        <v>626.33000000000004</v>
      </c>
      <c r="AH44" s="2">
        <v>1010.83</v>
      </c>
      <c r="AI44" s="2">
        <v>866.53</v>
      </c>
      <c r="AJ44" s="2">
        <v>1034.44</v>
      </c>
      <c r="AK44" s="2">
        <v>855.26</v>
      </c>
      <c r="AL44" s="2">
        <v>1038.1099999999999</v>
      </c>
      <c r="AM44" s="2">
        <v>827.75</v>
      </c>
      <c r="AN44" s="2">
        <v>809.58</v>
      </c>
      <c r="AO44" s="2">
        <v>695.43</v>
      </c>
      <c r="AP44" s="2">
        <v>585.55999999999995</v>
      </c>
      <c r="AQ44" s="2">
        <v>610.19000000000005</v>
      </c>
      <c r="AR44" s="2">
        <v>607.58000000000004</v>
      </c>
      <c r="AU44" s="1" t="s">
        <v>28</v>
      </c>
      <c r="AV44" s="2">
        <v>4643.17</v>
      </c>
      <c r="AW44" s="2">
        <v>5377.38</v>
      </c>
      <c r="AX44" s="2">
        <v>4342.18</v>
      </c>
      <c r="AY44" s="2">
        <v>4632.5</v>
      </c>
      <c r="AZ44" s="2">
        <v>3290.91</v>
      </c>
      <c r="BA44" s="2">
        <v>5028.45</v>
      </c>
      <c r="BB44" s="2">
        <v>3710.01</v>
      </c>
      <c r="BC44" s="2">
        <v>4250.38</v>
      </c>
      <c r="BD44" s="2">
        <v>3872.37</v>
      </c>
      <c r="BE44" s="2">
        <v>4352.3599999999997</v>
      </c>
      <c r="BF44" s="2">
        <v>3534.87</v>
      </c>
      <c r="BG44" s="2">
        <v>4466.2700000000004</v>
      </c>
      <c r="BH44" s="2">
        <v>3440.05</v>
      </c>
      <c r="BI44" s="2">
        <v>4422.1099999999997</v>
      </c>
      <c r="BJ44" s="2">
        <v>3400.75</v>
      </c>
      <c r="BK44" s="2">
        <v>3757.22</v>
      </c>
      <c r="BL44" s="2">
        <v>3234.97</v>
      </c>
      <c r="BM44" s="2">
        <v>3418.04</v>
      </c>
      <c r="BN44" s="2">
        <v>3543.31</v>
      </c>
      <c r="BO44" s="2">
        <v>3767.42</v>
      </c>
      <c r="BR44" s="1" t="s">
        <v>28</v>
      </c>
      <c r="BS44" s="2">
        <v>5356.1</v>
      </c>
      <c r="BT44" s="2">
        <v>6558.7</v>
      </c>
      <c r="BU44" s="2">
        <v>4896.2</v>
      </c>
      <c r="BV44" s="2">
        <v>5219</v>
      </c>
      <c r="BW44" s="2">
        <v>3670.4</v>
      </c>
      <c r="BX44" s="2">
        <v>5659.1</v>
      </c>
      <c r="BY44" s="2">
        <v>4175.1000000000004</v>
      </c>
      <c r="BZ44" s="2">
        <v>5316.98</v>
      </c>
      <c r="CA44" s="2">
        <v>4498.7</v>
      </c>
      <c r="CB44" s="2">
        <v>5363.19</v>
      </c>
      <c r="CC44" s="2">
        <v>4401.3999999999996</v>
      </c>
      <c r="CD44" s="2">
        <v>5500.71</v>
      </c>
      <c r="CE44" s="2">
        <v>4295.3100000000004</v>
      </c>
      <c r="CF44" s="2">
        <v>5460.22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5" spans="2:90" x14ac:dyDescent="0.3">
      <c r="W45">
        <f>SUM(C37:V44)</f>
        <v>3618836.23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1135.58</v>
      </c>
      <c r="D51" s="2">
        <v>1073.51</v>
      </c>
      <c r="E51" s="2">
        <v>460.99</v>
      </c>
      <c r="F51" s="2">
        <v>414.76</v>
      </c>
      <c r="G51" s="2">
        <v>128.62</v>
      </c>
      <c r="H51" s="2">
        <v>297.85000000000002</v>
      </c>
      <c r="I51" s="2">
        <v>1329.49</v>
      </c>
      <c r="J51" s="2">
        <v>1011.03</v>
      </c>
      <c r="K51" s="2">
        <v>1498.19</v>
      </c>
      <c r="L51" s="2">
        <v>1010.15</v>
      </c>
      <c r="M51" s="2">
        <v>2759.45</v>
      </c>
      <c r="N51" s="2">
        <v>1772.55</v>
      </c>
      <c r="O51" s="2">
        <v>2171.65</v>
      </c>
      <c r="P51" s="2">
        <v>1060.3900000000001</v>
      </c>
      <c r="Q51" s="2">
        <v>2975.42</v>
      </c>
      <c r="R51" s="2">
        <v>1928.03</v>
      </c>
      <c r="S51" s="2">
        <v>1237.1300000000001</v>
      </c>
      <c r="T51" s="2">
        <v>51.6</v>
      </c>
      <c r="U51" s="2">
        <v>1766.82</v>
      </c>
      <c r="V51" s="2">
        <v>67.73</v>
      </c>
      <c r="X51" s="1" t="s">
        <v>21</v>
      </c>
      <c r="Y51" s="2">
        <v>0.27</v>
      </c>
      <c r="Z51" s="2">
        <v>0.26</v>
      </c>
      <c r="AA51" s="2">
        <v>0.09</v>
      </c>
      <c r="AB51" s="2">
        <v>0.09</v>
      </c>
      <c r="AC51" s="2">
        <v>0.08</v>
      </c>
      <c r="AD51" s="2">
        <v>0.18</v>
      </c>
      <c r="AE51" s="2">
        <v>0.23</v>
      </c>
      <c r="AF51" s="2">
        <v>0.18</v>
      </c>
      <c r="AG51" s="2">
        <v>0.23</v>
      </c>
      <c r="AH51" s="2">
        <v>0.15</v>
      </c>
      <c r="AI51" s="2">
        <v>0.23</v>
      </c>
      <c r="AJ51" s="2">
        <v>0.14000000000000001</v>
      </c>
      <c r="AK51" s="2">
        <v>0.23</v>
      </c>
      <c r="AL51" s="2">
        <v>0.12</v>
      </c>
      <c r="AM51" s="2">
        <v>0.22</v>
      </c>
      <c r="AN51" s="2">
        <v>0.14000000000000001</v>
      </c>
      <c r="AO51" s="2">
        <v>0.1</v>
      </c>
      <c r="AP51" s="2">
        <v>0.01</v>
      </c>
      <c r="AQ51" s="2">
        <v>0.13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0.28000000000000003</v>
      </c>
      <c r="AY51" s="2">
        <v>0.27</v>
      </c>
      <c r="AZ51" s="2">
        <v>0.26</v>
      </c>
      <c r="BA51" s="2">
        <v>0.3</v>
      </c>
      <c r="BB51" s="2">
        <v>0.3</v>
      </c>
      <c r="BC51" s="2">
        <v>0.3</v>
      </c>
      <c r="BD51" s="2">
        <v>0.31</v>
      </c>
      <c r="BE51" s="2">
        <v>0.3</v>
      </c>
      <c r="BF51" s="2">
        <v>0.31</v>
      </c>
      <c r="BG51" s="2">
        <v>0.3</v>
      </c>
      <c r="BH51" s="2">
        <v>0.31</v>
      </c>
      <c r="BI51" s="2">
        <v>0.3</v>
      </c>
      <c r="BJ51" s="2">
        <v>0.3</v>
      </c>
      <c r="BK51" s="2">
        <v>0.3</v>
      </c>
      <c r="BL51" s="2">
        <v>0.3</v>
      </c>
      <c r="BM51" s="2">
        <v>0.26</v>
      </c>
      <c r="BN51" s="2">
        <v>0.3</v>
      </c>
      <c r="BO51" s="2">
        <v>0.28000000000000003</v>
      </c>
      <c r="BR51" s="1" t="s">
        <v>21</v>
      </c>
      <c r="BS51" s="2">
        <v>0.42</v>
      </c>
      <c r="BT51" s="2">
        <v>0.42</v>
      </c>
      <c r="BU51" s="2">
        <v>0.33</v>
      </c>
      <c r="BV51" s="2">
        <v>0.3</v>
      </c>
      <c r="BW51" s="2">
        <v>0.3</v>
      </c>
      <c r="BX51" s="2">
        <v>0.38</v>
      </c>
      <c r="BY51" s="2">
        <v>0.4</v>
      </c>
      <c r="BZ51" s="2">
        <v>0.38</v>
      </c>
      <c r="CA51" s="2">
        <v>0.42</v>
      </c>
      <c r="CB51" s="2">
        <v>0.37</v>
      </c>
      <c r="CC51" s="2">
        <v>0.42</v>
      </c>
      <c r="CD51" s="2">
        <v>0.36</v>
      </c>
      <c r="CE51" s="2">
        <v>0.42</v>
      </c>
      <c r="CF51" s="2">
        <v>0.36</v>
      </c>
      <c r="CG51" s="2">
        <v>0.4</v>
      </c>
      <c r="CH51" s="2">
        <v>0.36</v>
      </c>
      <c r="CI51" s="2">
        <v>0.34</v>
      </c>
      <c r="CJ51" s="2">
        <v>0.27</v>
      </c>
      <c r="CK51" s="2">
        <v>0.36</v>
      </c>
      <c r="CL51" s="2">
        <v>0.28000000000000003</v>
      </c>
    </row>
    <row r="52" spans="2:90" x14ac:dyDescent="0.3">
      <c r="B52" s="1" t="s">
        <v>22</v>
      </c>
      <c r="C52" s="2">
        <v>2886.66</v>
      </c>
      <c r="D52" s="2">
        <v>816.71</v>
      </c>
      <c r="E52" s="2">
        <v>2992.94</v>
      </c>
      <c r="F52" s="2">
        <v>935.12</v>
      </c>
      <c r="G52" s="2">
        <v>576.17999999999995</v>
      </c>
      <c r="H52" s="2">
        <v>588.13</v>
      </c>
      <c r="I52" s="2">
        <v>4409.8100000000004</v>
      </c>
      <c r="J52" s="2">
        <v>2705.89</v>
      </c>
      <c r="K52" s="2">
        <v>5222.88</v>
      </c>
      <c r="L52" s="2">
        <v>2266.58</v>
      </c>
      <c r="M52" s="2">
        <v>10234.89</v>
      </c>
      <c r="N52" s="2">
        <v>4280.6499999999996</v>
      </c>
      <c r="O52" s="2">
        <v>7617.62</v>
      </c>
      <c r="P52" s="2">
        <v>4535.0600000000004</v>
      </c>
      <c r="Q52" s="2">
        <v>7879.38</v>
      </c>
      <c r="R52" s="2">
        <v>5275.83</v>
      </c>
      <c r="S52" s="2">
        <v>6414.72</v>
      </c>
      <c r="T52" s="2">
        <v>2554.42</v>
      </c>
      <c r="U52" s="2">
        <v>8503.5499999999993</v>
      </c>
      <c r="V52" s="2">
        <v>2388.48</v>
      </c>
      <c r="X52" s="1" t="s">
        <v>22</v>
      </c>
      <c r="Y52" s="2">
        <v>0.38</v>
      </c>
      <c r="Z52" s="2">
        <v>0.18</v>
      </c>
      <c r="AA52" s="2">
        <v>0.35</v>
      </c>
      <c r="AB52" s="2">
        <v>0.18</v>
      </c>
      <c r="AC52" s="2">
        <v>0.19</v>
      </c>
      <c r="AD52" s="2">
        <v>0.22</v>
      </c>
      <c r="AE52" s="2">
        <v>0.43</v>
      </c>
      <c r="AF52" s="2">
        <v>0.32</v>
      </c>
      <c r="AG52" s="2">
        <v>0.42</v>
      </c>
      <c r="AH52" s="2">
        <v>0.21</v>
      </c>
      <c r="AI52" s="2">
        <v>0.45</v>
      </c>
      <c r="AJ52" s="2">
        <v>0.22</v>
      </c>
      <c r="AK52" s="2">
        <v>0.23</v>
      </c>
      <c r="AL52" s="2">
        <v>0.28000000000000003</v>
      </c>
      <c r="AM52" s="2">
        <v>0.35</v>
      </c>
      <c r="AN52" s="2">
        <v>0.24</v>
      </c>
      <c r="AO52" s="2">
        <v>0.32</v>
      </c>
      <c r="AP52" s="2">
        <v>0.18</v>
      </c>
      <c r="AQ52" s="2">
        <v>0.33</v>
      </c>
      <c r="AR52" s="2">
        <v>0.16</v>
      </c>
      <c r="AU52" s="1" t="s">
        <v>22</v>
      </c>
      <c r="AV52" s="2">
        <v>0.79</v>
      </c>
      <c r="AW52" s="2">
        <v>0.54</v>
      </c>
      <c r="AX52" s="2">
        <v>0.77</v>
      </c>
      <c r="AY52" s="2">
        <v>0.53</v>
      </c>
      <c r="AZ52" s="2">
        <v>0.69</v>
      </c>
      <c r="BA52" s="2">
        <v>0.67</v>
      </c>
      <c r="BB52" s="2">
        <v>0.83</v>
      </c>
      <c r="BC52" s="2">
        <v>0.81</v>
      </c>
      <c r="BD52" s="2">
        <v>0.85</v>
      </c>
      <c r="BE52" s="2">
        <v>0.75</v>
      </c>
      <c r="BF52" s="2">
        <v>0.88</v>
      </c>
      <c r="BG52" s="2">
        <v>0.76</v>
      </c>
      <c r="BH52" s="2">
        <v>0.93</v>
      </c>
      <c r="BI52" s="2">
        <v>0.8</v>
      </c>
      <c r="BJ52" s="2">
        <v>0.84</v>
      </c>
      <c r="BK52" s="2">
        <v>0.76</v>
      </c>
      <c r="BL52" s="2">
        <v>0.82</v>
      </c>
      <c r="BM52" s="2">
        <v>0.65</v>
      </c>
      <c r="BN52" s="2">
        <v>0.81</v>
      </c>
      <c r="BO52" s="2">
        <v>0.55000000000000004</v>
      </c>
      <c r="BR52" s="1" t="s">
        <v>22</v>
      </c>
      <c r="BS52" s="2">
        <v>0.92</v>
      </c>
      <c r="BT52" s="2">
        <v>0.6</v>
      </c>
      <c r="BU52" s="2">
        <v>0.89</v>
      </c>
      <c r="BV52" s="2">
        <v>0.59</v>
      </c>
      <c r="BW52" s="2">
        <v>0.78</v>
      </c>
      <c r="BX52" s="2">
        <v>0.74</v>
      </c>
      <c r="BY52" s="2">
        <v>0.98</v>
      </c>
      <c r="BZ52" s="2">
        <v>0.96</v>
      </c>
      <c r="CA52" s="2">
        <v>1</v>
      </c>
      <c r="CB52" s="2">
        <v>0.84</v>
      </c>
      <c r="CC52" s="2">
        <v>1.06</v>
      </c>
      <c r="CD52" s="2">
        <v>0.86</v>
      </c>
      <c r="CE52" s="2">
        <v>1.03</v>
      </c>
      <c r="CF52" s="2">
        <v>0.92</v>
      </c>
      <c r="CG52" s="2">
        <v>1</v>
      </c>
      <c r="CH52" s="2">
        <v>0.87</v>
      </c>
      <c r="CI52" s="2">
        <v>0.96</v>
      </c>
      <c r="CJ52" s="2">
        <v>0.73</v>
      </c>
      <c r="CK52" s="2">
        <v>0.92</v>
      </c>
      <c r="CL52" s="2">
        <v>0.61</v>
      </c>
    </row>
    <row r="53" spans="2:90" x14ac:dyDescent="0.3">
      <c r="B53" s="1" t="s">
        <v>23</v>
      </c>
      <c r="C53" s="2">
        <v>32242.25</v>
      </c>
      <c r="D53" s="2">
        <v>2440.0300000000002</v>
      </c>
      <c r="E53" s="2">
        <v>38344.26</v>
      </c>
      <c r="F53" s="2">
        <v>2302.6999999999998</v>
      </c>
      <c r="G53" s="2">
        <v>10477.59</v>
      </c>
      <c r="H53" s="2">
        <v>6164.01</v>
      </c>
      <c r="I53" s="2">
        <v>44547.22</v>
      </c>
      <c r="J53" s="2">
        <v>14851.05</v>
      </c>
      <c r="K53" s="2">
        <v>51640.31</v>
      </c>
      <c r="L53" s="2">
        <v>11191.99</v>
      </c>
      <c r="M53" s="2">
        <v>91831.97</v>
      </c>
      <c r="N53" s="2">
        <v>19950.39</v>
      </c>
      <c r="O53" s="2">
        <v>62429.55</v>
      </c>
      <c r="P53" s="2">
        <v>17113.400000000001</v>
      </c>
      <c r="Q53" s="2">
        <v>79694.98</v>
      </c>
      <c r="R53" s="2">
        <v>21352.15</v>
      </c>
      <c r="S53" s="2">
        <v>23882.07</v>
      </c>
      <c r="T53" s="2">
        <v>13017.82</v>
      </c>
      <c r="U53" s="2">
        <v>18193.07</v>
      </c>
      <c r="V53" s="2">
        <v>14011.91</v>
      </c>
      <c r="X53" s="1" t="s">
        <v>23</v>
      </c>
      <c r="Y53" s="2">
        <v>0.53</v>
      </c>
      <c r="Z53" s="2">
        <v>0.15</v>
      </c>
      <c r="AA53" s="2">
        <v>0.56000000000000005</v>
      </c>
      <c r="AB53" s="2">
        <v>0.13</v>
      </c>
      <c r="AC53" s="2">
        <v>0.47</v>
      </c>
      <c r="AD53" s="2">
        <v>0.46</v>
      </c>
      <c r="AE53" s="2">
        <v>0.56000000000000005</v>
      </c>
      <c r="AF53" s="2">
        <v>0.31</v>
      </c>
      <c r="AG53" s="2">
        <v>0.54</v>
      </c>
      <c r="AH53" s="2">
        <v>0.38</v>
      </c>
      <c r="AI53" s="2">
        <v>0.54</v>
      </c>
      <c r="AJ53" s="2">
        <v>0.39</v>
      </c>
      <c r="AK53" s="2">
        <v>0.52</v>
      </c>
      <c r="AL53" s="2">
        <v>0.41</v>
      </c>
      <c r="AM53" s="2">
        <v>0.49</v>
      </c>
      <c r="AN53" s="2">
        <v>0.37</v>
      </c>
      <c r="AO53" s="2">
        <v>0.44</v>
      </c>
      <c r="AP53" s="2">
        <v>0.28000000000000003</v>
      </c>
      <c r="AQ53" s="2">
        <v>0.27</v>
      </c>
      <c r="AR53" s="2">
        <v>0.22</v>
      </c>
      <c r="AU53" s="1" t="s">
        <v>23</v>
      </c>
      <c r="AV53" s="2">
        <v>1.1399999999999999</v>
      </c>
      <c r="AW53" s="2">
        <v>0.46</v>
      </c>
      <c r="AX53" s="2">
        <v>1.17</v>
      </c>
      <c r="AY53" s="2">
        <v>0.4</v>
      </c>
      <c r="AZ53" s="2">
        <v>1.1399999999999999</v>
      </c>
      <c r="BA53" s="2">
        <v>1.1599999999999999</v>
      </c>
      <c r="BB53" s="2">
        <v>1.1100000000000001</v>
      </c>
      <c r="BC53" s="2">
        <v>0.9</v>
      </c>
      <c r="BD53" s="2">
        <v>1.1299999999999999</v>
      </c>
      <c r="BE53" s="2">
        <v>0.79</v>
      </c>
      <c r="BF53" s="2">
        <v>1.1599999999999999</v>
      </c>
      <c r="BG53" s="2">
        <v>0.79</v>
      </c>
      <c r="BH53" s="2">
        <v>1.26</v>
      </c>
      <c r="BI53" s="2">
        <v>0.81</v>
      </c>
      <c r="BJ53" s="2">
        <v>1.23</v>
      </c>
      <c r="BK53" s="2">
        <v>0.78</v>
      </c>
      <c r="BL53" s="2">
        <v>0.83</v>
      </c>
      <c r="BM53" s="2">
        <v>0.71</v>
      </c>
      <c r="BN53" s="2">
        <v>0.7</v>
      </c>
      <c r="BO53" s="2">
        <v>0.65</v>
      </c>
      <c r="BR53" s="1" t="s">
        <v>23</v>
      </c>
      <c r="BS53" s="2">
        <v>1.39</v>
      </c>
      <c r="BT53" s="2">
        <v>0.51</v>
      </c>
      <c r="BU53" s="2">
        <v>1.45</v>
      </c>
      <c r="BV53" s="2">
        <v>0.45</v>
      </c>
      <c r="BW53" s="2">
        <v>1.43</v>
      </c>
      <c r="BX53" s="2">
        <v>1.38</v>
      </c>
      <c r="BY53" s="2">
        <v>1.37</v>
      </c>
      <c r="BZ53" s="2">
        <v>1.04</v>
      </c>
      <c r="CA53" s="2">
        <v>1.38</v>
      </c>
      <c r="CB53" s="2">
        <v>0.97</v>
      </c>
      <c r="CC53" s="2">
        <v>1.4</v>
      </c>
      <c r="CD53" s="2">
        <v>0.97</v>
      </c>
      <c r="CE53" s="2">
        <v>1.51</v>
      </c>
      <c r="CF53" s="2">
        <v>0.99</v>
      </c>
      <c r="CG53" s="2">
        <v>1.48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3314.11</v>
      </c>
      <c r="D54" s="2">
        <v>911.19</v>
      </c>
      <c r="E54" s="2">
        <v>5587.06</v>
      </c>
      <c r="F54" s="2">
        <v>766.73</v>
      </c>
      <c r="G54" s="2">
        <v>1542.15</v>
      </c>
      <c r="H54" s="2">
        <v>1985.8</v>
      </c>
      <c r="I54" s="2">
        <v>6118.26</v>
      </c>
      <c r="J54" s="2">
        <v>4555.3</v>
      </c>
      <c r="K54" s="2">
        <v>7027.29</v>
      </c>
      <c r="L54" s="2">
        <v>3300.52</v>
      </c>
      <c r="M54" s="2">
        <v>12451.88</v>
      </c>
      <c r="N54" s="2">
        <v>5367.28</v>
      </c>
      <c r="O54" s="2">
        <v>9671.84</v>
      </c>
      <c r="P54" s="2">
        <v>4607.95</v>
      </c>
      <c r="Q54" s="2">
        <v>9703.0300000000007</v>
      </c>
      <c r="R54" s="2">
        <v>5144.2</v>
      </c>
      <c r="S54" s="2">
        <v>4560.88</v>
      </c>
      <c r="T54" s="2">
        <v>3487.73</v>
      </c>
      <c r="U54" s="2">
        <v>4660.2700000000004</v>
      </c>
      <c r="V54" s="2">
        <v>3925.74</v>
      </c>
      <c r="X54" s="1" t="s">
        <v>24</v>
      </c>
      <c r="Y54" s="2">
        <v>0.57999999999999996</v>
      </c>
      <c r="Z54" s="2">
        <v>0.18</v>
      </c>
      <c r="AA54" s="2">
        <v>0.4</v>
      </c>
      <c r="AB54" s="2">
        <v>0.17</v>
      </c>
      <c r="AC54" s="2">
        <v>0.36</v>
      </c>
      <c r="AD54" s="2">
        <v>0.43</v>
      </c>
      <c r="AE54" s="2">
        <v>0.39</v>
      </c>
      <c r="AF54" s="2">
        <v>0.28999999999999998</v>
      </c>
      <c r="AG54" s="2">
        <v>0.37</v>
      </c>
      <c r="AH54" s="2">
        <v>0.35</v>
      </c>
      <c r="AI54" s="2">
        <v>0.37</v>
      </c>
      <c r="AJ54" s="2">
        <v>0.32</v>
      </c>
      <c r="AK54" s="2">
        <v>0.37</v>
      </c>
      <c r="AL54" s="2">
        <v>0.34</v>
      </c>
      <c r="AM54" s="2">
        <v>0.53</v>
      </c>
      <c r="AN54" s="2">
        <v>0.28999999999999998</v>
      </c>
      <c r="AO54" s="2">
        <v>0.28000000000000003</v>
      </c>
      <c r="AP54" s="2">
        <v>0.23</v>
      </c>
      <c r="AQ54" s="2">
        <v>0.23</v>
      </c>
      <c r="AR54" s="2">
        <v>0.2</v>
      </c>
      <c r="AU54" s="1" t="s">
        <v>24</v>
      </c>
      <c r="AV54" s="2">
        <v>1.03</v>
      </c>
      <c r="AW54" s="2">
        <v>0.63</v>
      </c>
      <c r="AX54" s="2">
        <v>1.1100000000000001</v>
      </c>
      <c r="AY54" s="2">
        <v>0.5</v>
      </c>
      <c r="AZ54" s="2">
        <v>1.1499999999999999</v>
      </c>
      <c r="BA54" s="2">
        <v>1.1399999999999999</v>
      </c>
      <c r="BB54" s="2">
        <v>1.04</v>
      </c>
      <c r="BC54" s="2">
        <v>0.95</v>
      </c>
      <c r="BD54" s="2">
        <v>1.06</v>
      </c>
      <c r="BE54" s="2">
        <v>0.84</v>
      </c>
      <c r="BF54" s="2">
        <v>1.07</v>
      </c>
      <c r="BG54" s="2">
        <v>0.82</v>
      </c>
      <c r="BH54" s="2">
        <v>1.08</v>
      </c>
      <c r="BI54" s="2">
        <v>0.83</v>
      </c>
      <c r="BJ54" s="2">
        <v>0.93</v>
      </c>
      <c r="BK54" s="2">
        <v>0.8</v>
      </c>
      <c r="BL54" s="2">
        <v>0.8</v>
      </c>
      <c r="BM54" s="2">
        <v>0.76</v>
      </c>
      <c r="BN54" s="2">
        <v>0.76</v>
      </c>
      <c r="BO54" s="2">
        <v>0.73</v>
      </c>
      <c r="BR54" s="1" t="s">
        <v>24</v>
      </c>
      <c r="BS54" s="2">
        <v>1.3</v>
      </c>
      <c r="BT54" s="2">
        <v>0.71</v>
      </c>
      <c r="BU54" s="2">
        <v>1.31</v>
      </c>
      <c r="BV54" s="2">
        <v>0.56000000000000005</v>
      </c>
      <c r="BW54" s="2">
        <v>1.35</v>
      </c>
      <c r="BX54" s="2">
        <v>1.33</v>
      </c>
      <c r="BY54" s="2">
        <v>1.21</v>
      </c>
      <c r="BZ54" s="2">
        <v>1.08</v>
      </c>
      <c r="CA54" s="2">
        <v>1.22</v>
      </c>
      <c r="CB54" s="2">
        <v>0.99</v>
      </c>
      <c r="CC54" s="2">
        <v>1.23</v>
      </c>
      <c r="CD54" s="2">
        <v>0.97</v>
      </c>
      <c r="CE54" s="2">
        <v>1.25</v>
      </c>
      <c r="CF54" s="2">
        <v>0.99</v>
      </c>
      <c r="CG54" s="2">
        <v>1.17</v>
      </c>
      <c r="CH54" s="2">
        <v>0.94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11765.52</v>
      </c>
      <c r="D55" s="2">
        <v>20336.91</v>
      </c>
      <c r="E55" s="2">
        <v>23290.720000000001</v>
      </c>
      <c r="F55" s="2">
        <v>16512.7</v>
      </c>
      <c r="G55" s="2">
        <v>4749.7700000000004</v>
      </c>
      <c r="H55" s="2">
        <v>6567.48</v>
      </c>
      <c r="I55" s="2">
        <v>14381.86</v>
      </c>
      <c r="J55" s="2">
        <v>17842.98</v>
      </c>
      <c r="K55" s="2">
        <v>23660.240000000002</v>
      </c>
      <c r="L55" s="2">
        <v>23307.03</v>
      </c>
      <c r="M55" s="2">
        <v>42959.28</v>
      </c>
      <c r="N55" s="2">
        <v>44410</v>
      </c>
      <c r="O55" s="2">
        <v>31904.34</v>
      </c>
      <c r="P55" s="2">
        <v>39490.35</v>
      </c>
      <c r="Q55" s="2">
        <v>31800.63</v>
      </c>
      <c r="R55" s="2">
        <v>33582.400000000001</v>
      </c>
      <c r="S55" s="2">
        <v>22715.31</v>
      </c>
      <c r="T55" s="2">
        <v>21930.59</v>
      </c>
      <c r="U55" s="2">
        <v>29534.83</v>
      </c>
      <c r="V55" s="2">
        <v>24117.83</v>
      </c>
      <c r="X55" s="1" t="s">
        <v>25</v>
      </c>
      <c r="Y55" s="2">
        <v>0.38</v>
      </c>
      <c r="Z55" s="2">
        <v>0.3</v>
      </c>
      <c r="AA55" s="2">
        <v>0.3</v>
      </c>
      <c r="AB55" s="2">
        <v>0.41</v>
      </c>
      <c r="AC55" s="2">
        <v>0.37</v>
      </c>
      <c r="AD55" s="2">
        <v>0.26</v>
      </c>
      <c r="AE55" s="2">
        <v>0.33</v>
      </c>
      <c r="AF55" s="2">
        <v>0.44</v>
      </c>
      <c r="AG55" s="2">
        <v>0.45</v>
      </c>
      <c r="AH55" s="2">
        <v>0.44</v>
      </c>
      <c r="AI55" s="2">
        <v>0.45</v>
      </c>
      <c r="AJ55" s="2">
        <v>0.45</v>
      </c>
      <c r="AK55" s="2">
        <v>0.42</v>
      </c>
      <c r="AL55" s="2">
        <v>0.25</v>
      </c>
      <c r="AM55" s="2">
        <v>0.33</v>
      </c>
      <c r="AN55" s="2">
        <v>0.34</v>
      </c>
      <c r="AO55" s="2">
        <v>0.27</v>
      </c>
      <c r="AP55" s="2">
        <v>0.24</v>
      </c>
      <c r="AQ55" s="2">
        <v>0.26</v>
      </c>
      <c r="AR55" s="2">
        <v>0.22</v>
      </c>
      <c r="AU55" s="1" t="s">
        <v>25</v>
      </c>
      <c r="AV55" s="2">
        <v>0.94</v>
      </c>
      <c r="AW55" s="2">
        <v>0.96</v>
      </c>
      <c r="AX55" s="2">
        <v>0.97</v>
      </c>
      <c r="AY55" s="2">
        <v>0.81</v>
      </c>
      <c r="AZ55" s="2">
        <v>0.89</v>
      </c>
      <c r="BA55" s="2">
        <v>1.06</v>
      </c>
      <c r="BB55" s="2">
        <v>0.79</v>
      </c>
      <c r="BC55" s="2">
        <v>0.91</v>
      </c>
      <c r="BD55" s="2">
        <v>0.91</v>
      </c>
      <c r="BE55" s="2">
        <v>0.91</v>
      </c>
      <c r="BF55" s="2">
        <v>0.89</v>
      </c>
      <c r="BG55" s="2">
        <v>0.89</v>
      </c>
      <c r="BH55" s="2">
        <v>0.87</v>
      </c>
      <c r="BI55" s="2">
        <v>0.94</v>
      </c>
      <c r="BJ55" s="2">
        <v>0.83</v>
      </c>
      <c r="BK55" s="2">
        <v>0.83</v>
      </c>
      <c r="BL55" s="2">
        <v>0.79</v>
      </c>
      <c r="BM55" s="2">
        <v>0.77</v>
      </c>
      <c r="BN55" s="2">
        <v>0.79</v>
      </c>
      <c r="BO55" s="2">
        <v>0.72</v>
      </c>
      <c r="BR55" s="1" t="s">
        <v>25</v>
      </c>
      <c r="BS55" s="2">
        <v>1.19</v>
      </c>
      <c r="BT55" s="2">
        <v>1.1100000000000001</v>
      </c>
      <c r="BU55" s="2">
        <v>1.1299999999999999</v>
      </c>
      <c r="BV55" s="2">
        <v>0.95</v>
      </c>
      <c r="BW55" s="2">
        <v>1.1399999999999999</v>
      </c>
      <c r="BX55" s="2">
        <v>1.23</v>
      </c>
      <c r="BY55" s="2">
        <v>0.92</v>
      </c>
      <c r="BZ55" s="2">
        <v>1.1299999999999999</v>
      </c>
      <c r="CA55" s="2">
        <v>1.1100000000000001</v>
      </c>
      <c r="CB55" s="2">
        <v>1.1200000000000001</v>
      </c>
      <c r="CC55" s="2">
        <v>1.1000000000000001</v>
      </c>
      <c r="CD55" s="2">
        <v>1.08</v>
      </c>
      <c r="CE55" s="2">
        <v>1.06</v>
      </c>
      <c r="CF55" s="2">
        <v>1.05</v>
      </c>
      <c r="CG55" s="2">
        <v>0.97</v>
      </c>
      <c r="CH55" s="2">
        <v>0.99</v>
      </c>
      <c r="CI55" s="2">
        <v>0.92</v>
      </c>
      <c r="CJ55" s="2">
        <v>0.87</v>
      </c>
      <c r="CK55" s="2">
        <v>0.9</v>
      </c>
      <c r="CL55" s="2">
        <v>0.79</v>
      </c>
    </row>
    <row r="56" spans="2:90" x14ac:dyDescent="0.3">
      <c r="B56" s="1" t="s">
        <v>26</v>
      </c>
      <c r="C56" s="2">
        <v>4570.1099999999997</v>
      </c>
      <c r="D56" s="2">
        <v>4912.51</v>
      </c>
      <c r="E56" s="2">
        <v>4991.18</v>
      </c>
      <c r="F56" s="2">
        <v>5102.05</v>
      </c>
      <c r="G56" s="2">
        <v>1147.28</v>
      </c>
      <c r="H56" s="2">
        <v>1900.53</v>
      </c>
      <c r="I56" s="2">
        <v>3474.08</v>
      </c>
      <c r="J56" s="2">
        <v>3417.02</v>
      </c>
      <c r="K56" s="2">
        <v>3788.94</v>
      </c>
      <c r="L56" s="2">
        <v>8260.74</v>
      </c>
      <c r="M56" s="2">
        <v>8261.33</v>
      </c>
      <c r="N56" s="2">
        <v>11828.82</v>
      </c>
      <c r="O56" s="2">
        <v>6700.76</v>
      </c>
      <c r="P56" s="2">
        <v>13373.41</v>
      </c>
      <c r="Q56" s="2">
        <v>8433.85</v>
      </c>
      <c r="R56" s="2">
        <v>16848.5</v>
      </c>
      <c r="S56" s="2">
        <v>6311.88</v>
      </c>
      <c r="T56" s="2">
        <v>11336.35</v>
      </c>
      <c r="U56" s="2">
        <v>6729.78</v>
      </c>
      <c r="V56" s="2">
        <v>6028.19</v>
      </c>
      <c r="X56" s="1" t="s">
        <v>26</v>
      </c>
      <c r="Y56" s="2">
        <v>0.36</v>
      </c>
      <c r="Z56" s="2">
        <v>0.36</v>
      </c>
      <c r="AA56" s="2">
        <v>0.61</v>
      </c>
      <c r="AB56" s="2">
        <v>0.61</v>
      </c>
      <c r="AC56" s="2">
        <v>0.45</v>
      </c>
      <c r="AD56" s="2">
        <v>0.35</v>
      </c>
      <c r="AE56" s="2">
        <v>0.37</v>
      </c>
      <c r="AF56" s="2">
        <v>0.42</v>
      </c>
      <c r="AG56" s="2">
        <v>0.32</v>
      </c>
      <c r="AH56" s="2">
        <v>0.38</v>
      </c>
      <c r="AI56" s="2">
        <v>0.4</v>
      </c>
      <c r="AJ56" s="2">
        <v>0.55000000000000004</v>
      </c>
      <c r="AK56" s="2">
        <v>0.4</v>
      </c>
      <c r="AL56" s="2">
        <v>0.38</v>
      </c>
      <c r="AM56" s="2">
        <v>0.39</v>
      </c>
      <c r="AN56" s="2">
        <v>0.38</v>
      </c>
      <c r="AO56" s="2">
        <v>0.34</v>
      </c>
      <c r="AP56" s="2">
        <v>0.54</v>
      </c>
      <c r="AQ56" s="2">
        <v>0.28000000000000003</v>
      </c>
      <c r="AR56" s="2">
        <v>0.23</v>
      </c>
      <c r="AU56" s="1" t="s">
        <v>26</v>
      </c>
      <c r="AV56" s="2">
        <v>1.1000000000000001</v>
      </c>
      <c r="AW56" s="2">
        <v>1.08</v>
      </c>
      <c r="AX56" s="2">
        <v>0.91</v>
      </c>
      <c r="AY56" s="2">
        <v>0.93</v>
      </c>
      <c r="AZ56" s="2">
        <v>0.99</v>
      </c>
      <c r="BA56" s="2">
        <v>1.07</v>
      </c>
      <c r="BB56" s="2">
        <v>0.81</v>
      </c>
      <c r="BC56" s="2">
        <v>1.05</v>
      </c>
      <c r="BD56" s="2">
        <v>0.81</v>
      </c>
      <c r="BE56" s="2">
        <v>1.08</v>
      </c>
      <c r="BF56" s="2">
        <v>0.85</v>
      </c>
      <c r="BG56" s="2">
        <v>0.94</v>
      </c>
      <c r="BH56" s="2">
        <v>0.85</v>
      </c>
      <c r="BI56" s="2">
        <v>1</v>
      </c>
      <c r="BJ56" s="2">
        <v>0.84</v>
      </c>
      <c r="BK56" s="2">
        <v>1</v>
      </c>
      <c r="BL56" s="2">
        <v>0.82</v>
      </c>
      <c r="BM56" s="2">
        <v>0.9</v>
      </c>
      <c r="BN56" s="2">
        <v>0.78</v>
      </c>
      <c r="BO56" s="2">
        <v>0.75</v>
      </c>
      <c r="BR56" s="1" t="s">
        <v>26</v>
      </c>
      <c r="BS56" s="2">
        <v>1.31</v>
      </c>
      <c r="BT56" s="2">
        <v>1.28</v>
      </c>
      <c r="BU56" s="2">
        <v>1.19</v>
      </c>
      <c r="BV56" s="2">
        <v>1.2</v>
      </c>
      <c r="BW56" s="2">
        <v>1.3</v>
      </c>
      <c r="BX56" s="2">
        <v>1.28</v>
      </c>
      <c r="BY56" s="2">
        <v>0.97</v>
      </c>
      <c r="BZ56" s="2">
        <v>1.36</v>
      </c>
      <c r="CA56" s="2">
        <v>0.95</v>
      </c>
      <c r="CB56" s="2">
        <v>1.25</v>
      </c>
      <c r="CC56" s="2">
        <v>1.03</v>
      </c>
      <c r="CD56" s="2">
        <v>1.19</v>
      </c>
      <c r="CE56" s="2">
        <v>1.03</v>
      </c>
      <c r="CF56" s="2">
        <v>1.17</v>
      </c>
      <c r="CG56" s="2">
        <v>1.02</v>
      </c>
      <c r="CH56" s="2">
        <v>1.17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33030.58</v>
      </c>
      <c r="D57" s="2">
        <v>33799.480000000003</v>
      </c>
      <c r="E57" s="2">
        <v>15781.07</v>
      </c>
      <c r="F57" s="2">
        <v>44473.63</v>
      </c>
      <c r="G57" s="2">
        <v>4143.4799999999996</v>
      </c>
      <c r="H57" s="2">
        <v>12997.2</v>
      </c>
      <c r="I57" s="2">
        <v>17436.07</v>
      </c>
      <c r="J57" s="2">
        <v>15844.18</v>
      </c>
      <c r="K57" s="2">
        <v>21409.24</v>
      </c>
      <c r="L57" s="2">
        <v>53309.06</v>
      </c>
      <c r="M57" s="2">
        <v>43706.080000000002</v>
      </c>
      <c r="N57" s="2">
        <v>98329.41</v>
      </c>
      <c r="O57" s="2">
        <v>36673.89</v>
      </c>
      <c r="P57" s="2">
        <v>80571.14</v>
      </c>
      <c r="Q57" s="2">
        <v>37600.83</v>
      </c>
      <c r="R57" s="2">
        <v>67457.08</v>
      </c>
      <c r="S57" s="2">
        <v>29940.94</v>
      </c>
      <c r="T57" s="2">
        <v>33836.54</v>
      </c>
      <c r="U57" s="2">
        <v>28493.06</v>
      </c>
      <c r="V57" s="2">
        <v>28241.46</v>
      </c>
      <c r="X57" s="1" t="s">
        <v>27</v>
      </c>
      <c r="Y57" s="2">
        <v>0.51</v>
      </c>
      <c r="Z57" s="2">
        <v>0.54</v>
      </c>
      <c r="AA57" s="2">
        <v>0.63</v>
      </c>
      <c r="AB57" s="2">
        <v>0.57999999999999996</v>
      </c>
      <c r="AC57" s="2">
        <v>0.51</v>
      </c>
      <c r="AD57" s="2">
        <v>0.52</v>
      </c>
      <c r="AE57" s="2">
        <v>0.61</v>
      </c>
      <c r="AF57" s="2">
        <v>0.64</v>
      </c>
      <c r="AG57" s="2">
        <v>0.3</v>
      </c>
      <c r="AH57" s="2">
        <v>0.52</v>
      </c>
      <c r="AI57" s="2">
        <v>0.34</v>
      </c>
      <c r="AJ57" s="2">
        <v>0.52</v>
      </c>
      <c r="AK57" s="2">
        <v>0.36</v>
      </c>
      <c r="AL57" s="2">
        <v>0.52</v>
      </c>
      <c r="AM57" s="2">
        <v>0.56999999999999995</v>
      </c>
      <c r="AN57" s="2">
        <v>0.5</v>
      </c>
      <c r="AO57" s="2">
        <v>0.26</v>
      </c>
      <c r="AP57" s="2">
        <v>0.28000000000000003</v>
      </c>
      <c r="AQ57" s="2">
        <v>0.38</v>
      </c>
      <c r="AR57" s="2">
        <v>0.36</v>
      </c>
      <c r="AU57" s="1" t="s">
        <v>27</v>
      </c>
      <c r="AV57" s="2">
        <v>1.1399999999999999</v>
      </c>
      <c r="AW57" s="2">
        <v>1.1499999999999999</v>
      </c>
      <c r="AX57" s="2">
        <v>0.89</v>
      </c>
      <c r="AY57" s="2">
        <v>1.08</v>
      </c>
      <c r="AZ57" s="2">
        <v>0.94</v>
      </c>
      <c r="BA57" s="2">
        <v>1.1399999999999999</v>
      </c>
      <c r="BB57" s="2">
        <v>0.88</v>
      </c>
      <c r="BC57" s="2">
        <v>1.1000000000000001</v>
      </c>
      <c r="BD57" s="2">
        <v>0.9</v>
      </c>
      <c r="BE57" s="2">
        <v>1.1499999999999999</v>
      </c>
      <c r="BF57" s="2">
        <v>0.92</v>
      </c>
      <c r="BG57" s="2">
        <v>1.1299999999999999</v>
      </c>
      <c r="BH57" s="2">
        <v>0.93</v>
      </c>
      <c r="BI57" s="2">
        <v>1.1000000000000001</v>
      </c>
      <c r="BJ57" s="2">
        <v>0.88</v>
      </c>
      <c r="BK57" s="2">
        <v>0.99</v>
      </c>
      <c r="BL57" s="2">
        <v>0.87</v>
      </c>
      <c r="BM57" s="2">
        <v>0.89</v>
      </c>
      <c r="BN57" s="2">
        <v>0.77</v>
      </c>
      <c r="BO57" s="2">
        <v>0.76</v>
      </c>
      <c r="BR57" s="1" t="s">
        <v>27</v>
      </c>
      <c r="BS57" s="2">
        <v>1.41</v>
      </c>
      <c r="BT57" s="2">
        <v>1.42</v>
      </c>
      <c r="BU57" s="2">
        <v>1.18</v>
      </c>
      <c r="BV57" s="2">
        <v>1.34</v>
      </c>
      <c r="BW57" s="2">
        <v>1.27</v>
      </c>
      <c r="BX57" s="2">
        <v>1.42</v>
      </c>
      <c r="BY57" s="2">
        <v>1.1599999999999999</v>
      </c>
      <c r="BZ57" s="2">
        <v>1.51</v>
      </c>
      <c r="CA57" s="2">
        <v>1.03</v>
      </c>
      <c r="CB57" s="2">
        <v>1.39</v>
      </c>
      <c r="CC57" s="2">
        <v>1.08</v>
      </c>
      <c r="CD57" s="2">
        <v>1.36</v>
      </c>
      <c r="CE57" s="2">
        <v>1.0900000000000001</v>
      </c>
      <c r="CF57" s="2">
        <v>1.34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4115.8599999999997</v>
      </c>
      <c r="D58" s="2">
        <v>7556.42</v>
      </c>
      <c r="E58" s="2">
        <v>1983.63</v>
      </c>
      <c r="F58" s="2">
        <v>2235.37</v>
      </c>
      <c r="G58" s="2">
        <v>400.83</v>
      </c>
      <c r="H58" s="2">
        <v>945.1</v>
      </c>
      <c r="I58" s="2">
        <v>1403.93</v>
      </c>
      <c r="J58" s="2">
        <v>8327.86</v>
      </c>
      <c r="K58" s="2">
        <v>5390.94</v>
      </c>
      <c r="L58" s="2">
        <v>9976.49</v>
      </c>
      <c r="M58" s="2">
        <v>14435.28</v>
      </c>
      <c r="N58" s="2">
        <v>18392.02</v>
      </c>
      <c r="O58" s="2">
        <v>11221.5</v>
      </c>
      <c r="P58" s="2">
        <v>14699.39</v>
      </c>
      <c r="Q58" s="2">
        <v>14437.66</v>
      </c>
      <c r="R58" s="2">
        <v>14487.29</v>
      </c>
      <c r="S58" s="2">
        <v>10570.7</v>
      </c>
      <c r="T58" s="2">
        <v>8553.0499999999993</v>
      </c>
      <c r="U58" s="2">
        <v>12212.53</v>
      </c>
      <c r="V58" s="2">
        <v>9228.8799999999992</v>
      </c>
      <c r="X58" s="1" t="s">
        <v>28</v>
      </c>
      <c r="Y58" s="2">
        <v>0.2</v>
      </c>
      <c r="Z58" s="2">
        <v>0.33</v>
      </c>
      <c r="AA58" s="2">
        <v>0.15</v>
      </c>
      <c r="AB58" s="2">
        <v>0.16</v>
      </c>
      <c r="AC58" s="2">
        <v>0.11</v>
      </c>
      <c r="AD58" s="2">
        <v>0.18</v>
      </c>
      <c r="AE58" s="2">
        <v>0.13</v>
      </c>
      <c r="AF58" s="2">
        <v>0.3</v>
      </c>
      <c r="AG58" s="2">
        <v>0.17</v>
      </c>
      <c r="AH58" s="2">
        <v>0.28000000000000003</v>
      </c>
      <c r="AI58" s="2">
        <v>0.24</v>
      </c>
      <c r="AJ58" s="2">
        <v>0.28999999999999998</v>
      </c>
      <c r="AK58" s="2">
        <v>0.24</v>
      </c>
      <c r="AL58" s="2">
        <v>0.28999999999999998</v>
      </c>
      <c r="AM58" s="2">
        <v>0.23</v>
      </c>
      <c r="AN58" s="2">
        <v>0.22</v>
      </c>
      <c r="AO58" s="2">
        <v>0.19</v>
      </c>
      <c r="AP58" s="2">
        <v>0.16</v>
      </c>
      <c r="AQ58" s="2">
        <v>0.17</v>
      </c>
      <c r="AR58" s="2">
        <v>0.17</v>
      </c>
      <c r="AU58" s="1" t="s">
        <v>28</v>
      </c>
      <c r="AV58" s="2">
        <v>0.69</v>
      </c>
      <c r="AW58" s="2">
        <v>0.79</v>
      </c>
      <c r="AX58" s="2">
        <v>0.42</v>
      </c>
      <c r="AY58" s="2">
        <v>0.45</v>
      </c>
      <c r="AZ58" s="2">
        <v>0.34</v>
      </c>
      <c r="BA58" s="2">
        <v>0.48</v>
      </c>
      <c r="BB58" s="2">
        <v>0.36</v>
      </c>
      <c r="BC58" s="2">
        <v>0.86</v>
      </c>
      <c r="BD58" s="2">
        <v>0.72</v>
      </c>
      <c r="BE58" s="2">
        <v>0.86</v>
      </c>
      <c r="BF58" s="2">
        <v>0.81</v>
      </c>
      <c r="BG58" s="2">
        <v>0.86</v>
      </c>
      <c r="BH58" s="2">
        <v>0.83</v>
      </c>
      <c r="BI58" s="2">
        <v>0.84</v>
      </c>
      <c r="BJ58" s="2">
        <v>0.81</v>
      </c>
      <c r="BK58" s="2">
        <v>0.79</v>
      </c>
      <c r="BL58" s="2">
        <v>0.78</v>
      </c>
      <c r="BM58" s="2">
        <v>0.72</v>
      </c>
      <c r="BN58" s="2">
        <v>0.75</v>
      </c>
      <c r="BO58" s="2">
        <v>0.66</v>
      </c>
      <c r="BR58" s="1" t="s">
        <v>28</v>
      </c>
      <c r="BS58" s="2">
        <v>0.8</v>
      </c>
      <c r="BT58" s="2">
        <v>0.96</v>
      </c>
      <c r="BU58" s="2">
        <v>0.47</v>
      </c>
      <c r="BV58" s="2">
        <v>0.5</v>
      </c>
      <c r="BW58" s="2">
        <v>0.37</v>
      </c>
      <c r="BX58" s="2">
        <v>0.54</v>
      </c>
      <c r="BY58" s="2">
        <v>0.4</v>
      </c>
      <c r="BZ58" s="2">
        <v>1.07</v>
      </c>
      <c r="CA58" s="2">
        <v>0.84</v>
      </c>
      <c r="CB58" s="2">
        <v>1.06</v>
      </c>
      <c r="CC58" s="2">
        <v>1.01</v>
      </c>
      <c r="CD58" s="2">
        <v>1.05</v>
      </c>
      <c r="CE58" s="2">
        <v>1.03</v>
      </c>
      <c r="CF58" s="2">
        <v>1.03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59" spans="2:90" x14ac:dyDescent="0.3">
      <c r="W59">
        <f>1-SUM(C51:V58)/W45</f>
        <v>0.36125001158176195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64.45</v>
      </c>
      <c r="D65" s="2">
        <v>66.150000000000006</v>
      </c>
      <c r="E65" s="2">
        <v>26.64</v>
      </c>
      <c r="F65" s="2">
        <v>26.43</v>
      </c>
      <c r="G65" s="2">
        <v>10.74</v>
      </c>
      <c r="H65" s="2">
        <v>24.09</v>
      </c>
      <c r="I65" s="2">
        <v>32.75</v>
      </c>
      <c r="J65" s="2">
        <v>55.61</v>
      </c>
      <c r="K65" s="2">
        <v>114.94</v>
      </c>
      <c r="L65" s="2">
        <v>52.51</v>
      </c>
      <c r="M65" s="2">
        <v>194.8</v>
      </c>
      <c r="N65" s="2">
        <v>72.13</v>
      </c>
      <c r="O65" s="2">
        <v>189.14</v>
      </c>
      <c r="P65" s="2">
        <v>89.87</v>
      </c>
      <c r="Q65" s="2">
        <v>119.54</v>
      </c>
      <c r="R65" s="2">
        <v>66.489999999999995</v>
      </c>
      <c r="S65" s="2">
        <v>59.43</v>
      </c>
      <c r="T65" s="2">
        <v>6</v>
      </c>
      <c r="U65" s="2">
        <v>123.27</v>
      </c>
      <c r="V65" s="2">
        <v>8.9499999999999993</v>
      </c>
      <c r="X65" s="1" t="s">
        <v>21</v>
      </c>
      <c r="Y65" s="2">
        <v>59.98</v>
      </c>
      <c r="Z65" s="2">
        <v>59.98</v>
      </c>
      <c r="AA65" s="2">
        <v>60</v>
      </c>
      <c r="AB65" s="2">
        <v>60</v>
      </c>
      <c r="AC65" s="2">
        <v>60</v>
      </c>
      <c r="AD65" s="2">
        <v>60</v>
      </c>
      <c r="AE65" s="2">
        <v>69.989999999999995</v>
      </c>
      <c r="AF65" s="2">
        <v>70</v>
      </c>
      <c r="AG65" s="2">
        <v>69.989999999999995</v>
      </c>
      <c r="AH65" s="2">
        <v>70</v>
      </c>
      <c r="AI65" s="2">
        <v>69.989999999999995</v>
      </c>
      <c r="AJ65" s="2">
        <v>70</v>
      </c>
      <c r="AK65" s="2">
        <v>69.989999999999995</v>
      </c>
      <c r="AL65" s="2">
        <v>70</v>
      </c>
      <c r="AM65" s="2">
        <v>69.989999999999995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54.97</v>
      </c>
      <c r="AY65" s="2">
        <v>54.98</v>
      </c>
      <c r="AZ65" s="2">
        <v>54.98</v>
      </c>
      <c r="BA65" s="2">
        <v>54.96</v>
      </c>
      <c r="BB65" s="2">
        <v>64.95</v>
      </c>
      <c r="BC65" s="2">
        <v>64.95</v>
      </c>
      <c r="BD65" s="2">
        <v>69.930000000000007</v>
      </c>
      <c r="BE65" s="2">
        <v>69.95</v>
      </c>
      <c r="BF65" s="2">
        <v>69.930000000000007</v>
      </c>
      <c r="BG65" s="2">
        <v>69.95</v>
      </c>
      <c r="BH65" s="2">
        <v>69.930000000000007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</v>
      </c>
      <c r="BN65" s="2">
        <v>69.95</v>
      </c>
      <c r="BO65" s="2">
        <v>69.97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248.8</v>
      </c>
      <c r="D66" s="2">
        <v>96.12</v>
      </c>
      <c r="E66" s="2">
        <v>129.46</v>
      </c>
      <c r="F66" s="2">
        <v>73.94</v>
      </c>
      <c r="G66" s="2">
        <v>43.39</v>
      </c>
      <c r="H66" s="2">
        <v>65.09</v>
      </c>
      <c r="I66" s="2">
        <v>277.69</v>
      </c>
      <c r="J66" s="2">
        <v>394.31</v>
      </c>
      <c r="K66" s="2">
        <v>358.78</v>
      </c>
      <c r="L66" s="2">
        <v>330.13</v>
      </c>
      <c r="M66" s="2">
        <v>744.44</v>
      </c>
      <c r="N66" s="2">
        <v>685.17</v>
      </c>
      <c r="O66" s="2">
        <v>685.22</v>
      </c>
      <c r="P66" s="2">
        <v>534.08000000000004</v>
      </c>
      <c r="Q66" s="2">
        <v>696.13</v>
      </c>
      <c r="R66" s="2">
        <v>516.41</v>
      </c>
      <c r="S66" s="2">
        <v>488.21</v>
      </c>
      <c r="T66" s="2">
        <v>314.18</v>
      </c>
      <c r="U66" s="2">
        <v>761.5</v>
      </c>
      <c r="V66" s="2">
        <v>296.07</v>
      </c>
      <c r="X66" s="1" t="s">
        <v>22</v>
      </c>
      <c r="Y66" s="2">
        <v>59.8</v>
      </c>
      <c r="Z66" s="2">
        <v>60</v>
      </c>
      <c r="AA66" s="2">
        <v>59.87</v>
      </c>
      <c r="AB66" s="2">
        <v>60</v>
      </c>
      <c r="AC66" s="2">
        <v>60</v>
      </c>
      <c r="AD66" s="2">
        <v>59.99</v>
      </c>
      <c r="AE66" s="2">
        <v>69.430000000000007</v>
      </c>
      <c r="AF66" s="2">
        <v>69.92</v>
      </c>
      <c r="AG66" s="2">
        <v>69.56</v>
      </c>
      <c r="AH66" s="2">
        <v>69.989999999999995</v>
      </c>
      <c r="AI66" s="2">
        <v>69.239999999999995</v>
      </c>
      <c r="AJ66" s="2">
        <v>69.989999999999995</v>
      </c>
      <c r="AK66" s="2">
        <v>69.989999999999995</v>
      </c>
      <c r="AL66" s="2">
        <v>69.959999999999994</v>
      </c>
      <c r="AM66" s="2">
        <v>69.84</v>
      </c>
      <c r="AN66" s="2">
        <v>69.989999999999995</v>
      </c>
      <c r="AO66" s="2">
        <v>69.92</v>
      </c>
      <c r="AP66" s="2">
        <v>70</v>
      </c>
      <c r="AQ66" s="2">
        <v>69.900000000000006</v>
      </c>
      <c r="AR66" s="2">
        <v>70</v>
      </c>
      <c r="AU66" s="1" t="s">
        <v>22</v>
      </c>
      <c r="AV66" s="2">
        <v>43.99</v>
      </c>
      <c r="AW66" s="2">
        <v>53.69</v>
      </c>
      <c r="AX66" s="2">
        <v>45.32</v>
      </c>
      <c r="AY66" s="2">
        <v>53.77</v>
      </c>
      <c r="AZ66" s="2">
        <v>49.67</v>
      </c>
      <c r="BA66" s="2">
        <v>50.57</v>
      </c>
      <c r="BB66" s="2">
        <v>48.55</v>
      </c>
      <c r="BC66" s="2">
        <v>51</v>
      </c>
      <c r="BD66" s="2">
        <v>50.47</v>
      </c>
      <c r="BE66" s="2">
        <v>59.56</v>
      </c>
      <c r="BF66" s="2">
        <v>47.94</v>
      </c>
      <c r="BG66" s="2">
        <v>58.79</v>
      </c>
      <c r="BH66" s="2">
        <v>42.99</v>
      </c>
      <c r="BI66" s="2">
        <v>55.56</v>
      </c>
      <c r="BJ66" s="2">
        <v>51.73</v>
      </c>
      <c r="BK66" s="2">
        <v>58.32</v>
      </c>
      <c r="BL66" s="2">
        <v>53.64</v>
      </c>
      <c r="BM66" s="2">
        <v>64.97</v>
      </c>
      <c r="BN66" s="2">
        <v>55.02</v>
      </c>
      <c r="BO66" s="2">
        <v>68.12</v>
      </c>
      <c r="BR66" s="1" t="s">
        <v>22</v>
      </c>
      <c r="BS66" s="2">
        <v>-0.47</v>
      </c>
      <c r="BT66" s="2">
        <v>-0.15</v>
      </c>
      <c r="BU66" s="2">
        <v>-0.42</v>
      </c>
      <c r="BV66" s="2">
        <v>-0.15</v>
      </c>
      <c r="BW66" s="2">
        <v>-0.1</v>
      </c>
      <c r="BX66" s="2">
        <v>-0.09</v>
      </c>
      <c r="BY66" s="2">
        <v>-0.59</v>
      </c>
      <c r="BZ66" s="2">
        <v>-0.51</v>
      </c>
      <c r="CA66" s="2">
        <v>-0.65</v>
      </c>
      <c r="CB66" s="2">
        <v>-0.3</v>
      </c>
      <c r="CC66" s="2">
        <v>-1.39</v>
      </c>
      <c r="CD66" s="2">
        <v>-0.59</v>
      </c>
      <c r="CE66" s="2">
        <v>-1.56</v>
      </c>
      <c r="CF66" s="2">
        <v>-0.64</v>
      </c>
      <c r="CG66" s="2">
        <v>-1.1399999999999999</v>
      </c>
      <c r="CH66" s="2">
        <v>-0.65</v>
      </c>
      <c r="CI66" s="2">
        <v>-0.89</v>
      </c>
      <c r="CJ66" s="2">
        <v>-0.23</v>
      </c>
      <c r="CK66" s="2">
        <v>-1.04</v>
      </c>
      <c r="CL66" s="2">
        <v>-0.11</v>
      </c>
    </row>
    <row r="67" spans="2:90" x14ac:dyDescent="0.3">
      <c r="B67" s="1" t="s">
        <v>23</v>
      </c>
      <c r="C67" s="2">
        <v>4538.21</v>
      </c>
      <c r="D67" s="2">
        <v>332.38</v>
      </c>
      <c r="E67" s="2">
        <v>4797.53</v>
      </c>
      <c r="F67" s="2">
        <v>232.41</v>
      </c>
      <c r="G67" s="2">
        <v>1699.03</v>
      </c>
      <c r="H67" s="2">
        <v>1774.32</v>
      </c>
      <c r="I67" s="2">
        <v>5555.41</v>
      </c>
      <c r="J67" s="2">
        <v>2608.81</v>
      </c>
      <c r="K67" s="2">
        <v>7815.83</v>
      </c>
      <c r="L67" s="2">
        <v>2221.5300000000002</v>
      </c>
      <c r="M67" s="2">
        <v>14060.26</v>
      </c>
      <c r="N67" s="2">
        <v>4216.8999999999996</v>
      </c>
      <c r="O67" s="2">
        <v>13399.95</v>
      </c>
      <c r="P67" s="2">
        <v>3119.03</v>
      </c>
      <c r="Q67" s="2">
        <v>15791.99</v>
      </c>
      <c r="R67" s="2">
        <v>3383.82</v>
      </c>
      <c r="S67" s="2">
        <v>3330.15</v>
      </c>
      <c r="T67" s="2">
        <v>2757.95</v>
      </c>
      <c r="U67" s="2">
        <v>2856.85</v>
      </c>
      <c r="V67" s="2">
        <v>2342.31</v>
      </c>
      <c r="X67" s="1" t="s">
        <v>23</v>
      </c>
      <c r="Y67" s="2">
        <v>58.25</v>
      </c>
      <c r="Z67" s="2">
        <v>60</v>
      </c>
      <c r="AA67" s="2">
        <v>57.52</v>
      </c>
      <c r="AB67" s="2">
        <v>60</v>
      </c>
      <c r="AC67" s="2">
        <v>59.22</v>
      </c>
      <c r="AD67" s="2">
        <v>59.25</v>
      </c>
      <c r="AE67" s="2">
        <v>67.069999999999993</v>
      </c>
      <c r="AF67" s="2">
        <v>69.930000000000007</v>
      </c>
      <c r="AG67" s="2">
        <v>67.83</v>
      </c>
      <c r="AH67" s="2">
        <v>69.73</v>
      </c>
      <c r="AI67" s="2">
        <v>67.8</v>
      </c>
      <c r="AJ67" s="2">
        <v>69.72</v>
      </c>
      <c r="AK67" s="2">
        <v>68.27</v>
      </c>
      <c r="AL67" s="2">
        <v>69.61</v>
      </c>
      <c r="AM67" s="2">
        <v>68.709999999999994</v>
      </c>
      <c r="AN67" s="2">
        <v>69.78</v>
      </c>
      <c r="AO67" s="2">
        <v>69.33</v>
      </c>
      <c r="AP67" s="2">
        <v>69.959999999999994</v>
      </c>
      <c r="AQ67" s="2">
        <v>69.97</v>
      </c>
      <c r="AR67" s="2">
        <v>69.989999999999995</v>
      </c>
      <c r="AU67" s="1" t="s">
        <v>23</v>
      </c>
      <c r="AV67" s="2">
        <v>22.16</v>
      </c>
      <c r="AW67" s="2">
        <v>54.49</v>
      </c>
      <c r="AX67" s="2">
        <v>21.85</v>
      </c>
      <c r="AY67" s="2">
        <v>54.76</v>
      </c>
      <c r="AZ67" s="2">
        <v>22.56</v>
      </c>
      <c r="BA67" s="2">
        <v>32.71</v>
      </c>
      <c r="BB67" s="2">
        <v>23.78</v>
      </c>
      <c r="BC67" s="2">
        <v>42.85</v>
      </c>
      <c r="BD67" s="2">
        <v>24.54</v>
      </c>
      <c r="BE67" s="2">
        <v>56.12</v>
      </c>
      <c r="BF67" s="2">
        <v>24.59</v>
      </c>
      <c r="BG67" s="2">
        <v>55.9</v>
      </c>
      <c r="BH67" s="2">
        <v>25.35</v>
      </c>
      <c r="BI67" s="2">
        <v>54.74</v>
      </c>
      <c r="BJ67" s="2">
        <v>25.43</v>
      </c>
      <c r="BK67" s="2">
        <v>56.87</v>
      </c>
      <c r="BL67" s="2">
        <v>52.7</v>
      </c>
      <c r="BM67" s="2">
        <v>62.03</v>
      </c>
      <c r="BN67" s="2">
        <v>62.38</v>
      </c>
      <c r="BO67" s="2">
        <v>65.14</v>
      </c>
      <c r="BR67" s="1" t="s">
        <v>23</v>
      </c>
      <c r="BS67" s="2">
        <v>-2.1800000000000002</v>
      </c>
      <c r="BT67" s="2">
        <v>-0.13</v>
      </c>
      <c r="BU67" s="2">
        <v>-2.21</v>
      </c>
      <c r="BV67" s="2">
        <v>-0.12</v>
      </c>
      <c r="BW67" s="2">
        <v>-0.82</v>
      </c>
      <c r="BX67" s="2">
        <v>-0.41</v>
      </c>
      <c r="BY67" s="2">
        <v>-2.6</v>
      </c>
      <c r="BZ67" s="2">
        <v>-0.87</v>
      </c>
      <c r="CA67" s="2">
        <v>-3.12</v>
      </c>
      <c r="CB67" s="2">
        <v>-0.42</v>
      </c>
      <c r="CC67" s="2">
        <v>-5.6</v>
      </c>
      <c r="CD67" s="2">
        <v>-0.77</v>
      </c>
      <c r="CE67" s="2">
        <v>-4.3099999999999996</v>
      </c>
      <c r="CF67" s="2">
        <v>-0.68</v>
      </c>
      <c r="CG67" s="2">
        <v>-5.65</v>
      </c>
      <c r="CH67" s="2">
        <v>-0.74</v>
      </c>
      <c r="CI67" s="2">
        <v>-0.93</v>
      </c>
      <c r="CJ67" s="2">
        <v>-0.37</v>
      </c>
      <c r="CK67" s="2">
        <v>-0.47</v>
      </c>
      <c r="CL67" s="2">
        <v>-0.28999999999999998</v>
      </c>
    </row>
    <row r="68" spans="2:90" x14ac:dyDescent="0.3">
      <c r="B68" s="1" t="s">
        <v>24</v>
      </c>
      <c r="C68" s="2">
        <v>598.27</v>
      </c>
      <c r="D68" s="2">
        <v>110.54</v>
      </c>
      <c r="E68" s="2">
        <v>753.27</v>
      </c>
      <c r="F68" s="2">
        <v>85.53</v>
      </c>
      <c r="G68" s="2">
        <v>294.93</v>
      </c>
      <c r="H68" s="2">
        <v>356.4</v>
      </c>
      <c r="I68" s="2">
        <v>1023.19</v>
      </c>
      <c r="J68" s="2">
        <v>594.58000000000004</v>
      </c>
      <c r="K68" s="2">
        <v>1158.3499999999999</v>
      </c>
      <c r="L68" s="2">
        <v>564.62</v>
      </c>
      <c r="M68" s="2">
        <v>2252.13</v>
      </c>
      <c r="N68" s="2">
        <v>994.08</v>
      </c>
      <c r="O68" s="2">
        <v>1899.18</v>
      </c>
      <c r="P68" s="2">
        <v>705.12</v>
      </c>
      <c r="Q68" s="2">
        <v>1615.44</v>
      </c>
      <c r="R68" s="2">
        <v>855.64</v>
      </c>
      <c r="S68" s="2">
        <v>708.33</v>
      </c>
      <c r="T68" s="2">
        <v>536.14</v>
      </c>
      <c r="U68" s="2">
        <v>754.37</v>
      </c>
      <c r="V68" s="2">
        <v>576.64</v>
      </c>
      <c r="X68" s="1" t="s">
        <v>24</v>
      </c>
      <c r="Y68" s="2">
        <v>57.18</v>
      </c>
      <c r="Z68" s="2">
        <v>60</v>
      </c>
      <c r="AA68" s="2">
        <v>59.69</v>
      </c>
      <c r="AB68" s="2">
        <v>60</v>
      </c>
      <c r="AC68" s="2">
        <v>59.86</v>
      </c>
      <c r="AD68" s="2">
        <v>59.5</v>
      </c>
      <c r="AE68" s="2">
        <v>69.69</v>
      </c>
      <c r="AF68" s="2">
        <v>69.95</v>
      </c>
      <c r="AG68" s="2">
        <v>69.8</v>
      </c>
      <c r="AH68" s="2">
        <v>69.86</v>
      </c>
      <c r="AI68" s="2">
        <v>69.8</v>
      </c>
      <c r="AJ68" s="2">
        <v>69.91</v>
      </c>
      <c r="AK68" s="2">
        <v>69.790000000000006</v>
      </c>
      <c r="AL68" s="2">
        <v>69.88</v>
      </c>
      <c r="AM68" s="2">
        <v>67.94</v>
      </c>
      <c r="AN68" s="2">
        <v>69.95</v>
      </c>
      <c r="AO68" s="2">
        <v>69.959999999999994</v>
      </c>
      <c r="AP68" s="2">
        <v>69.989999999999995</v>
      </c>
      <c r="AQ68" s="2">
        <v>69.989999999999995</v>
      </c>
      <c r="AR68" s="2">
        <v>70</v>
      </c>
      <c r="AU68" s="1" t="s">
        <v>24</v>
      </c>
      <c r="AV68" s="2">
        <v>36.630000000000003</v>
      </c>
      <c r="AW68" s="2">
        <v>51.9</v>
      </c>
      <c r="AX68" s="2">
        <v>30.67</v>
      </c>
      <c r="AY68" s="2">
        <v>54.15</v>
      </c>
      <c r="AZ68" s="2">
        <v>31.23</v>
      </c>
      <c r="BA68" s="2">
        <v>30.49</v>
      </c>
      <c r="BB68" s="2">
        <v>34.159999999999997</v>
      </c>
      <c r="BC68" s="2">
        <v>37.950000000000003</v>
      </c>
      <c r="BD68" s="2">
        <v>35.56</v>
      </c>
      <c r="BE68" s="2">
        <v>52.02</v>
      </c>
      <c r="BF68" s="2">
        <v>35.57</v>
      </c>
      <c r="BG68" s="2">
        <v>53.26</v>
      </c>
      <c r="BH68" s="2">
        <v>35.64</v>
      </c>
      <c r="BI68" s="2">
        <v>52.44</v>
      </c>
      <c r="BJ68" s="2">
        <v>43.55</v>
      </c>
      <c r="BK68" s="2">
        <v>55.04</v>
      </c>
      <c r="BL68" s="2">
        <v>55.66</v>
      </c>
      <c r="BM68" s="2">
        <v>58.6</v>
      </c>
      <c r="BN68" s="2">
        <v>58.71</v>
      </c>
      <c r="BO68" s="2">
        <v>60.85</v>
      </c>
      <c r="BR68" s="1" t="s">
        <v>24</v>
      </c>
      <c r="BS68" s="2">
        <v>-0.77</v>
      </c>
      <c r="BT68" s="2">
        <v>-0.2</v>
      </c>
      <c r="BU68" s="2">
        <v>-1.24</v>
      </c>
      <c r="BV68" s="2">
        <v>-0.14000000000000001</v>
      </c>
      <c r="BW68" s="2">
        <v>-0.46</v>
      </c>
      <c r="BX68" s="2">
        <v>-0.48</v>
      </c>
      <c r="BY68" s="2">
        <v>-1.43</v>
      </c>
      <c r="BZ68" s="2">
        <v>-1.1599999999999999</v>
      </c>
      <c r="CA68" s="2">
        <v>-1.66</v>
      </c>
      <c r="CB68" s="2">
        <v>-0.59</v>
      </c>
      <c r="CC68" s="2">
        <v>-2.98</v>
      </c>
      <c r="CD68" s="2">
        <v>-0.97</v>
      </c>
      <c r="CE68" s="2">
        <v>-2.39</v>
      </c>
      <c r="CF68" s="2">
        <v>-0.83</v>
      </c>
      <c r="CG68" s="2">
        <v>-1.88</v>
      </c>
      <c r="CH68" s="2">
        <v>-0.88</v>
      </c>
      <c r="CI68" s="2">
        <v>-0.75</v>
      </c>
      <c r="CJ68" s="2">
        <v>-0.56999999999999995</v>
      </c>
      <c r="CK68" s="2">
        <v>-0.74</v>
      </c>
      <c r="CL68" s="2">
        <v>-0.57999999999999996</v>
      </c>
    </row>
    <row r="69" spans="2:90" x14ac:dyDescent="0.3">
      <c r="B69" s="1" t="s">
        <v>25</v>
      </c>
      <c r="C69" s="2">
        <v>1617.08</v>
      </c>
      <c r="D69" s="2">
        <v>2167.9699999999998</v>
      </c>
      <c r="E69" s="2">
        <v>2335.19</v>
      </c>
      <c r="F69" s="2">
        <v>1450.74</v>
      </c>
      <c r="G69" s="2">
        <v>574.48</v>
      </c>
      <c r="H69" s="2">
        <v>895.55</v>
      </c>
      <c r="I69" s="2">
        <v>1840.78</v>
      </c>
      <c r="J69" s="2">
        <v>2522.15</v>
      </c>
      <c r="K69" s="2">
        <v>3425.33</v>
      </c>
      <c r="L69" s="2">
        <v>3021.01</v>
      </c>
      <c r="M69" s="2">
        <v>5954.1</v>
      </c>
      <c r="N69" s="2">
        <v>5141.2</v>
      </c>
      <c r="O69" s="2">
        <v>4395.62</v>
      </c>
      <c r="P69" s="2">
        <v>4423.47</v>
      </c>
      <c r="Q69" s="2">
        <v>4360.3599999999997</v>
      </c>
      <c r="R69" s="2">
        <v>4160.25</v>
      </c>
      <c r="S69" s="2">
        <v>3325.91</v>
      </c>
      <c r="T69" s="2">
        <v>2198.3200000000002</v>
      </c>
      <c r="U69" s="2">
        <v>3870.58</v>
      </c>
      <c r="V69" s="2">
        <v>2672.1</v>
      </c>
      <c r="X69" s="1" t="s">
        <v>25</v>
      </c>
      <c r="Y69" s="2">
        <v>59.8</v>
      </c>
      <c r="Z69" s="2">
        <v>59.95</v>
      </c>
      <c r="AA69" s="2">
        <v>59.95</v>
      </c>
      <c r="AB69" s="2">
        <v>59.65</v>
      </c>
      <c r="AC69" s="2">
        <v>59.83</v>
      </c>
      <c r="AD69" s="2">
        <v>59.98</v>
      </c>
      <c r="AE69" s="2">
        <v>69.89</v>
      </c>
      <c r="AF69" s="2">
        <v>69.41</v>
      </c>
      <c r="AG69" s="2">
        <v>69.25</v>
      </c>
      <c r="AH69" s="2">
        <v>69.33</v>
      </c>
      <c r="AI69" s="2">
        <v>69.27</v>
      </c>
      <c r="AJ69" s="2">
        <v>69.23</v>
      </c>
      <c r="AK69" s="2">
        <v>69.52</v>
      </c>
      <c r="AL69" s="2">
        <v>69.98</v>
      </c>
      <c r="AM69" s="2">
        <v>69.900000000000006</v>
      </c>
      <c r="AN69" s="2">
        <v>69.88</v>
      </c>
      <c r="AO69" s="2">
        <v>69.97</v>
      </c>
      <c r="AP69" s="2">
        <v>69.98</v>
      </c>
      <c r="AQ69" s="2">
        <v>69.97</v>
      </c>
      <c r="AR69" s="2">
        <v>69.989999999999995</v>
      </c>
      <c r="AU69" s="1" t="s">
        <v>25</v>
      </c>
      <c r="AV69" s="2">
        <v>40.61</v>
      </c>
      <c r="AW69" s="2">
        <v>32.450000000000003</v>
      </c>
      <c r="AX69" s="2">
        <v>32.880000000000003</v>
      </c>
      <c r="AY69" s="2">
        <v>43.14</v>
      </c>
      <c r="AZ69" s="2">
        <v>40.9</v>
      </c>
      <c r="BA69" s="2">
        <v>33.67</v>
      </c>
      <c r="BB69" s="2">
        <v>52.26</v>
      </c>
      <c r="BC69" s="2">
        <v>45.8</v>
      </c>
      <c r="BD69" s="2">
        <v>47.13</v>
      </c>
      <c r="BE69" s="2">
        <v>47.33</v>
      </c>
      <c r="BF69" s="2">
        <v>47.05</v>
      </c>
      <c r="BG69" s="2">
        <v>47.28</v>
      </c>
      <c r="BH69" s="2">
        <v>48.33</v>
      </c>
      <c r="BI69" s="2">
        <v>41.04</v>
      </c>
      <c r="BJ69" s="2">
        <v>53</v>
      </c>
      <c r="BK69" s="2">
        <v>52.43</v>
      </c>
      <c r="BL69" s="2">
        <v>56.07</v>
      </c>
      <c r="BM69" s="2">
        <v>57.98</v>
      </c>
      <c r="BN69" s="2">
        <v>56.54</v>
      </c>
      <c r="BO69" s="2">
        <v>61.55</v>
      </c>
      <c r="BR69" s="1" t="s">
        <v>25</v>
      </c>
      <c r="BS69" s="2">
        <v>-0.62</v>
      </c>
      <c r="BT69" s="2">
        <v>-1.1000000000000001</v>
      </c>
      <c r="BU69" s="2">
        <v>-1.07</v>
      </c>
      <c r="BV69" s="2">
        <v>-0.5</v>
      </c>
      <c r="BW69" s="2">
        <v>-0.23</v>
      </c>
      <c r="BX69" s="2">
        <v>-0.39</v>
      </c>
      <c r="BY69" s="2">
        <v>-0.46</v>
      </c>
      <c r="BZ69" s="2">
        <v>-0.71</v>
      </c>
      <c r="CA69" s="2">
        <v>-0.81</v>
      </c>
      <c r="CB69" s="2">
        <v>-0.8</v>
      </c>
      <c r="CC69" s="2">
        <v>-1.47</v>
      </c>
      <c r="CD69" s="2">
        <v>-1.45</v>
      </c>
      <c r="CE69" s="2">
        <v>-1.1000000000000001</v>
      </c>
      <c r="CF69" s="2">
        <v>-1.75</v>
      </c>
      <c r="CG69" s="2">
        <v>-1.04</v>
      </c>
      <c r="CH69" s="2">
        <v>-1.0900000000000001</v>
      </c>
      <c r="CI69" s="2">
        <v>-0.72</v>
      </c>
      <c r="CJ69" s="2">
        <v>-0.6</v>
      </c>
      <c r="CK69" s="2">
        <v>-0.92</v>
      </c>
      <c r="CL69" s="2">
        <v>-0.53</v>
      </c>
    </row>
    <row r="70" spans="2:90" x14ac:dyDescent="0.3">
      <c r="B70" s="1" t="s">
        <v>26</v>
      </c>
      <c r="C70" s="2">
        <v>497.09</v>
      </c>
      <c r="D70" s="2">
        <v>479.76</v>
      </c>
      <c r="E70" s="2">
        <v>310.12</v>
      </c>
      <c r="F70" s="2">
        <v>414.29</v>
      </c>
      <c r="G70" s="2">
        <v>135.63</v>
      </c>
      <c r="H70" s="2">
        <v>161.76</v>
      </c>
      <c r="I70" s="2">
        <v>325.20999999999998</v>
      </c>
      <c r="J70" s="2">
        <v>418.19</v>
      </c>
      <c r="K70" s="2">
        <v>348.8</v>
      </c>
      <c r="L70" s="2">
        <v>908.31</v>
      </c>
      <c r="M70" s="2">
        <v>856.78</v>
      </c>
      <c r="N70" s="2">
        <v>1078.9100000000001</v>
      </c>
      <c r="O70" s="2">
        <v>644.45000000000005</v>
      </c>
      <c r="P70" s="2">
        <v>985.3</v>
      </c>
      <c r="Q70" s="2">
        <v>839.15</v>
      </c>
      <c r="R70" s="2">
        <v>1542.73</v>
      </c>
      <c r="S70" s="2">
        <v>685.22</v>
      </c>
      <c r="T70" s="2">
        <v>720.42</v>
      </c>
      <c r="U70" s="2">
        <v>680.69</v>
      </c>
      <c r="V70" s="2">
        <v>494.62</v>
      </c>
      <c r="X70" s="1" t="s">
        <v>26</v>
      </c>
      <c r="Y70" s="2">
        <v>59.85</v>
      </c>
      <c r="Z70" s="2">
        <v>59.84</v>
      </c>
      <c r="AA70" s="2">
        <v>56.17</v>
      </c>
      <c r="AB70" s="2">
        <v>56.11</v>
      </c>
      <c r="AC70" s="2">
        <v>59.37</v>
      </c>
      <c r="AD70" s="2">
        <v>59.88</v>
      </c>
      <c r="AE70" s="2">
        <v>69.8</v>
      </c>
      <c r="AF70" s="2">
        <v>69.5</v>
      </c>
      <c r="AG70" s="2">
        <v>69.91</v>
      </c>
      <c r="AH70" s="2">
        <v>69.760000000000005</v>
      </c>
      <c r="AI70" s="2">
        <v>69.66</v>
      </c>
      <c r="AJ70" s="2">
        <v>67.36</v>
      </c>
      <c r="AK70" s="2">
        <v>69.650000000000006</v>
      </c>
      <c r="AL70" s="2">
        <v>69.760000000000005</v>
      </c>
      <c r="AM70" s="2">
        <v>69.709999999999994</v>
      </c>
      <c r="AN70" s="2">
        <v>69.760000000000005</v>
      </c>
      <c r="AO70" s="2">
        <v>69.88</v>
      </c>
      <c r="AP70" s="2">
        <v>67.88</v>
      </c>
      <c r="AQ70" s="2">
        <v>69.97</v>
      </c>
      <c r="AR70" s="2">
        <v>69.989999999999995</v>
      </c>
      <c r="AU70" s="1" t="s">
        <v>26</v>
      </c>
      <c r="AV70" s="2">
        <v>31.48</v>
      </c>
      <c r="AW70" s="2">
        <v>31.36</v>
      </c>
      <c r="AX70" s="2">
        <v>36.96</v>
      </c>
      <c r="AY70" s="2">
        <v>37.020000000000003</v>
      </c>
      <c r="AZ70" s="2">
        <v>40.1</v>
      </c>
      <c r="BA70" s="2">
        <v>31.85</v>
      </c>
      <c r="BB70" s="2">
        <v>50.78</v>
      </c>
      <c r="BC70" s="2">
        <v>46.7</v>
      </c>
      <c r="BD70" s="2">
        <v>54.62</v>
      </c>
      <c r="BE70" s="2">
        <v>36.47</v>
      </c>
      <c r="BF70" s="2">
        <v>50.97</v>
      </c>
      <c r="BG70" s="2">
        <v>44.62</v>
      </c>
      <c r="BH70" s="2">
        <v>50.88</v>
      </c>
      <c r="BI70" s="2">
        <v>36.04</v>
      </c>
      <c r="BJ70" s="2">
        <v>51.4</v>
      </c>
      <c r="BK70" s="2">
        <v>36.020000000000003</v>
      </c>
      <c r="BL70" s="2">
        <v>53.84</v>
      </c>
      <c r="BM70" s="2">
        <v>45.18</v>
      </c>
      <c r="BN70" s="2">
        <v>56.9</v>
      </c>
      <c r="BO70" s="2">
        <v>59.61</v>
      </c>
      <c r="BR70" s="1" t="s">
        <v>26</v>
      </c>
      <c r="BS70" s="2">
        <v>-1.17</v>
      </c>
      <c r="BT70" s="2">
        <v>-1.18</v>
      </c>
      <c r="BU70" s="2">
        <v>-0.72</v>
      </c>
      <c r="BV70" s="2">
        <v>-0.72</v>
      </c>
      <c r="BW70" s="2">
        <v>-0.24</v>
      </c>
      <c r="BX70" s="2">
        <v>-0.44</v>
      </c>
      <c r="BY70" s="2">
        <v>-0.52</v>
      </c>
      <c r="BZ70" s="2">
        <v>-0.67</v>
      </c>
      <c r="CA70" s="2">
        <v>-0.48</v>
      </c>
      <c r="CB70" s="2">
        <v>-1.57</v>
      </c>
      <c r="CC70" s="2">
        <v>-1.1399999999999999</v>
      </c>
      <c r="CD70" s="2">
        <v>-1.63</v>
      </c>
      <c r="CE70" s="2">
        <v>-0.92</v>
      </c>
      <c r="CF70" s="2">
        <v>-2.33</v>
      </c>
      <c r="CG70" s="2">
        <v>-1.17</v>
      </c>
      <c r="CH70" s="2">
        <v>-3.06</v>
      </c>
      <c r="CI70" s="2">
        <v>-0.87</v>
      </c>
      <c r="CJ70" s="2">
        <v>-1.51</v>
      </c>
      <c r="CK70" s="2">
        <v>-0.89</v>
      </c>
      <c r="CL70" s="2">
        <v>-0.67</v>
      </c>
    </row>
    <row r="71" spans="2:90" x14ac:dyDescent="0.3">
      <c r="B71" s="1" t="s">
        <v>27</v>
      </c>
      <c r="C71" s="2">
        <v>2431.58</v>
      </c>
      <c r="D71" s="2">
        <v>2871.79</v>
      </c>
      <c r="E71" s="2">
        <v>803.09</v>
      </c>
      <c r="F71" s="2">
        <v>2162.7399999999998</v>
      </c>
      <c r="G71" s="2">
        <v>375.91</v>
      </c>
      <c r="H71" s="2">
        <v>882.78</v>
      </c>
      <c r="I71" s="2">
        <v>1196.53</v>
      </c>
      <c r="J71" s="2">
        <v>1746.47</v>
      </c>
      <c r="K71" s="2">
        <v>1562.49</v>
      </c>
      <c r="L71" s="2">
        <v>4432.6899999999996</v>
      </c>
      <c r="M71" s="2">
        <v>3223.01</v>
      </c>
      <c r="N71" s="2">
        <v>7144.44</v>
      </c>
      <c r="O71" s="2">
        <v>2418.23</v>
      </c>
      <c r="P71" s="2">
        <v>4734.12</v>
      </c>
      <c r="Q71" s="2">
        <v>2576.12</v>
      </c>
      <c r="R71" s="2">
        <v>4695.09</v>
      </c>
      <c r="S71" s="2">
        <v>2315.89</v>
      </c>
      <c r="T71" s="2">
        <v>1886.91</v>
      </c>
      <c r="U71" s="2">
        <v>1965.51</v>
      </c>
      <c r="V71" s="2">
        <v>1871.17</v>
      </c>
      <c r="X71" s="1" t="s">
        <v>27</v>
      </c>
      <c r="Y71" s="2">
        <v>58.58</v>
      </c>
      <c r="Z71" s="2">
        <v>58.09</v>
      </c>
      <c r="AA71" s="2">
        <v>55.36</v>
      </c>
      <c r="AB71" s="2">
        <v>57.07</v>
      </c>
      <c r="AC71" s="2">
        <v>58.69</v>
      </c>
      <c r="AD71" s="2">
        <v>58.55</v>
      </c>
      <c r="AE71" s="2">
        <v>65.56</v>
      </c>
      <c r="AF71" s="2">
        <v>63.72</v>
      </c>
      <c r="AG71" s="2">
        <v>69.94</v>
      </c>
      <c r="AH71" s="2">
        <v>68.17</v>
      </c>
      <c r="AI71" s="2">
        <v>69.87</v>
      </c>
      <c r="AJ71" s="2">
        <v>68.25</v>
      </c>
      <c r="AK71" s="2">
        <v>69.83</v>
      </c>
      <c r="AL71" s="2">
        <v>68.28</v>
      </c>
      <c r="AM71" s="2">
        <v>66.94</v>
      </c>
      <c r="AN71" s="2">
        <v>68.540000000000006</v>
      </c>
      <c r="AO71" s="2">
        <v>69.98</v>
      </c>
      <c r="AP71" s="2">
        <v>69.959999999999994</v>
      </c>
      <c r="AQ71" s="2">
        <v>69.760000000000005</v>
      </c>
      <c r="AR71" s="2">
        <v>69.81</v>
      </c>
      <c r="AU71" s="1" t="s">
        <v>27</v>
      </c>
      <c r="AV71" s="2">
        <v>23.36</v>
      </c>
      <c r="AW71" s="2">
        <v>23.14</v>
      </c>
      <c r="AX71" s="2">
        <v>38.369999999999997</v>
      </c>
      <c r="AY71" s="2">
        <v>22.8</v>
      </c>
      <c r="AZ71" s="2">
        <v>41.63</v>
      </c>
      <c r="BA71" s="2">
        <v>23.72</v>
      </c>
      <c r="BB71" s="2">
        <v>44.51</v>
      </c>
      <c r="BC71" s="2">
        <v>41.91</v>
      </c>
      <c r="BD71" s="2">
        <v>45.87</v>
      </c>
      <c r="BE71" s="2">
        <v>26.63</v>
      </c>
      <c r="BF71" s="2">
        <v>43.34</v>
      </c>
      <c r="BG71" s="2">
        <v>26.47</v>
      </c>
      <c r="BH71" s="2">
        <v>42.61</v>
      </c>
      <c r="BI71" s="2">
        <v>26.4</v>
      </c>
      <c r="BJ71" s="2">
        <v>47.87</v>
      </c>
      <c r="BK71" s="2">
        <v>35.71</v>
      </c>
      <c r="BL71" s="2">
        <v>48.32</v>
      </c>
      <c r="BM71" s="2">
        <v>47.04</v>
      </c>
      <c r="BN71" s="2">
        <v>57.92</v>
      </c>
      <c r="BO71" s="2">
        <v>58.63</v>
      </c>
      <c r="BR71" s="1" t="s">
        <v>27</v>
      </c>
      <c r="BS71" s="2">
        <v>-2.0099999999999998</v>
      </c>
      <c r="BT71" s="2">
        <v>-2.0299999999999998</v>
      </c>
      <c r="BU71" s="2">
        <v>-0.62</v>
      </c>
      <c r="BV71" s="2">
        <v>-2.0499999999999998</v>
      </c>
      <c r="BW71" s="2">
        <v>-0.21</v>
      </c>
      <c r="BX71" s="2">
        <v>-0.75</v>
      </c>
      <c r="BY71" s="2">
        <v>-0.69</v>
      </c>
      <c r="BZ71" s="2">
        <v>-0.78</v>
      </c>
      <c r="CA71" s="2">
        <v>-0.9</v>
      </c>
      <c r="CB71" s="2">
        <v>-2.75</v>
      </c>
      <c r="CC71" s="2">
        <v>-1.89</v>
      </c>
      <c r="CD71" s="2">
        <v>-5</v>
      </c>
      <c r="CE71" s="2">
        <v>-1.59</v>
      </c>
      <c r="CF71" s="2">
        <v>-4.04</v>
      </c>
      <c r="CG71" s="2">
        <v>-1.36</v>
      </c>
      <c r="CH71" s="2">
        <v>-3.06</v>
      </c>
      <c r="CI71" s="2">
        <v>-1.31</v>
      </c>
      <c r="CJ71" s="2">
        <v>-1.42</v>
      </c>
      <c r="CK71" s="2">
        <v>-0.79</v>
      </c>
      <c r="CL71" s="2">
        <v>-0.74</v>
      </c>
    </row>
    <row r="72" spans="2:90" x14ac:dyDescent="0.3">
      <c r="B72" s="1" t="s">
        <v>28</v>
      </c>
      <c r="C72" s="2">
        <v>231.35</v>
      </c>
      <c r="D72" s="2">
        <v>248.97</v>
      </c>
      <c r="E72" s="2">
        <v>47.39</v>
      </c>
      <c r="F72" s="2">
        <v>59.45</v>
      </c>
      <c r="G72" s="2">
        <v>17.670000000000002</v>
      </c>
      <c r="H72" s="2">
        <v>26.15</v>
      </c>
      <c r="I72" s="2">
        <v>61.95</v>
      </c>
      <c r="J72" s="2">
        <v>293.92</v>
      </c>
      <c r="K72" s="2">
        <v>280.87</v>
      </c>
      <c r="L72" s="2">
        <v>256.61</v>
      </c>
      <c r="M72" s="2">
        <v>547.80999999999995</v>
      </c>
      <c r="N72" s="2">
        <v>516.85</v>
      </c>
      <c r="O72" s="2">
        <v>489.48</v>
      </c>
      <c r="P72" s="2">
        <v>522.24</v>
      </c>
      <c r="Q72" s="2">
        <v>498.84</v>
      </c>
      <c r="R72" s="2">
        <v>524.04999999999995</v>
      </c>
      <c r="S72" s="2">
        <v>555.66</v>
      </c>
      <c r="T72" s="2">
        <v>306.63</v>
      </c>
      <c r="U72" s="2">
        <v>608.73</v>
      </c>
      <c r="V72" s="2">
        <v>351.72</v>
      </c>
      <c r="X72" s="1" t="s">
        <v>28</v>
      </c>
      <c r="Y72" s="2">
        <v>60</v>
      </c>
      <c r="Z72" s="2">
        <v>59.91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69.95</v>
      </c>
      <c r="AG72" s="2">
        <v>70</v>
      </c>
      <c r="AH72" s="2">
        <v>69.959999999999994</v>
      </c>
      <c r="AI72" s="2">
        <v>69.989999999999995</v>
      </c>
      <c r="AJ72" s="2">
        <v>69.959999999999994</v>
      </c>
      <c r="AK72" s="2">
        <v>69.989999999999995</v>
      </c>
      <c r="AL72" s="2">
        <v>69.959999999999994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49.54</v>
      </c>
      <c r="AW72" s="2">
        <v>44.24</v>
      </c>
      <c r="AX72" s="2">
        <v>54.71</v>
      </c>
      <c r="AY72" s="2">
        <v>54.57</v>
      </c>
      <c r="AZ72" s="2">
        <v>54.92</v>
      </c>
      <c r="BA72" s="2">
        <v>54.31</v>
      </c>
      <c r="BB72" s="2">
        <v>64.87</v>
      </c>
      <c r="BC72" s="2">
        <v>51.06</v>
      </c>
      <c r="BD72" s="2">
        <v>61.29</v>
      </c>
      <c r="BE72" s="2">
        <v>53.67</v>
      </c>
      <c r="BF72" s="2">
        <v>54.32</v>
      </c>
      <c r="BG72" s="2">
        <v>53.52</v>
      </c>
      <c r="BH72" s="2">
        <v>54.23</v>
      </c>
      <c r="BI72" s="2">
        <v>53.34</v>
      </c>
      <c r="BJ72" s="2">
        <v>54.73</v>
      </c>
      <c r="BK72" s="2">
        <v>56.02</v>
      </c>
      <c r="BL72" s="2">
        <v>57.07</v>
      </c>
      <c r="BM72" s="2">
        <v>61.23</v>
      </c>
      <c r="BN72" s="2">
        <v>59.54</v>
      </c>
      <c r="BO72" s="2">
        <v>64.78</v>
      </c>
      <c r="BR72" s="1" t="s">
        <v>28</v>
      </c>
      <c r="BS72" s="2">
        <v>-0.27</v>
      </c>
      <c r="BT72" s="2">
        <v>-0.46</v>
      </c>
      <c r="BU72" s="2">
        <v>-0.13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-0.51</v>
      </c>
      <c r="CA72" s="2">
        <v>-0.24</v>
      </c>
      <c r="CB72" s="2">
        <v>-0.52</v>
      </c>
      <c r="CC72" s="2">
        <v>-0.89</v>
      </c>
      <c r="CD72" s="2">
        <v>-0.95</v>
      </c>
      <c r="CE72" s="2">
        <v>-0.72</v>
      </c>
      <c r="CF72" s="2">
        <v>-0.77</v>
      </c>
      <c r="CG72" s="2">
        <v>-0.91</v>
      </c>
      <c r="CH72" s="2">
        <v>-0.81</v>
      </c>
      <c r="CI72" s="2">
        <v>-0.66</v>
      </c>
      <c r="CJ72" s="2">
        <v>-0.42</v>
      </c>
      <c r="CK72" s="2">
        <v>-0.68</v>
      </c>
      <c r="CL72" s="2">
        <v>-0.31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16.27</v>
      </c>
      <c r="D79" s="2">
        <v>25.92</v>
      </c>
      <c r="E79" s="2">
        <v>7.77</v>
      </c>
      <c r="F79" s="2">
        <v>7.71</v>
      </c>
      <c r="G79" s="2">
        <v>2.4900000000000002</v>
      </c>
      <c r="H79" s="2">
        <v>7.49</v>
      </c>
      <c r="I79" s="2">
        <v>27.47</v>
      </c>
      <c r="J79" s="2">
        <v>9.8800000000000008</v>
      </c>
      <c r="K79" s="2">
        <v>49.67</v>
      </c>
      <c r="L79" s="2">
        <v>31.73</v>
      </c>
      <c r="M79" s="2">
        <v>50.27</v>
      </c>
      <c r="N79" s="2">
        <v>24.96</v>
      </c>
      <c r="O79" s="2">
        <v>46.01</v>
      </c>
      <c r="P79" s="2">
        <v>30.8</v>
      </c>
      <c r="Q79" s="2">
        <v>21.3</v>
      </c>
      <c r="R79" s="2">
        <v>11.81</v>
      </c>
      <c r="S79" s="2">
        <v>6.18</v>
      </c>
      <c r="T79" s="2">
        <v>1.45</v>
      </c>
      <c r="U79" s="2">
        <v>4.38</v>
      </c>
      <c r="V79" s="2">
        <v>1.1299999999999999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130.18</v>
      </c>
      <c r="D80" s="2">
        <v>42.83</v>
      </c>
      <c r="E80" s="2">
        <v>86.94</v>
      </c>
      <c r="F80" s="2">
        <v>33.47</v>
      </c>
      <c r="G80" s="2">
        <v>17.04</v>
      </c>
      <c r="H80" s="2">
        <v>31.64</v>
      </c>
      <c r="I80" s="2">
        <v>133.13</v>
      </c>
      <c r="J80" s="2">
        <v>184.79</v>
      </c>
      <c r="K80" s="2">
        <v>153.75</v>
      </c>
      <c r="L80" s="2">
        <v>149.74</v>
      </c>
      <c r="M80" s="2">
        <v>250.25</v>
      </c>
      <c r="N80" s="2">
        <v>212.03</v>
      </c>
      <c r="O80" s="2">
        <v>238.99</v>
      </c>
      <c r="P80" s="2">
        <v>193.93</v>
      </c>
      <c r="Q80" s="2">
        <v>265.23</v>
      </c>
      <c r="R80" s="2">
        <v>184.52</v>
      </c>
      <c r="S80" s="2">
        <v>176.27</v>
      </c>
      <c r="T80" s="2">
        <v>130.44999999999999</v>
      </c>
      <c r="U80" s="2">
        <v>236.82</v>
      </c>
      <c r="V80" s="2">
        <v>124.12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1.73</v>
      </c>
      <c r="AH80" s="2">
        <v>1.71</v>
      </c>
      <c r="AI80" s="2">
        <v>3.12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1.77</v>
      </c>
      <c r="AW80" s="2">
        <v>1.45</v>
      </c>
      <c r="AX80" s="2">
        <v>1.72</v>
      </c>
      <c r="AY80" s="2">
        <v>1.45</v>
      </c>
      <c r="AZ80" s="2">
        <v>0.6</v>
      </c>
      <c r="BA80" s="2">
        <v>0.59</v>
      </c>
      <c r="BB80" s="2">
        <v>1.98</v>
      </c>
      <c r="BC80" s="2">
        <v>1.88</v>
      </c>
      <c r="BD80" s="2">
        <v>2.38</v>
      </c>
      <c r="BE80" s="2">
        <v>2.0099999999999998</v>
      </c>
      <c r="BF80" s="2">
        <v>4.51</v>
      </c>
      <c r="BG80" s="2">
        <v>3.67</v>
      </c>
      <c r="BH80" s="2">
        <v>4.05</v>
      </c>
      <c r="BI80" s="2">
        <v>3.13</v>
      </c>
      <c r="BJ80" s="2">
        <v>4.41</v>
      </c>
      <c r="BK80" s="2">
        <v>3.91</v>
      </c>
      <c r="BL80" s="2">
        <v>3.8</v>
      </c>
      <c r="BM80" s="2">
        <v>3.14</v>
      </c>
      <c r="BN80" s="2">
        <v>4.91</v>
      </c>
      <c r="BO80" s="2">
        <v>3.96</v>
      </c>
      <c r="BR80" s="1" t="s">
        <v>22</v>
      </c>
      <c r="BS80" s="2">
        <v>-0.26</v>
      </c>
      <c r="BT80" s="2">
        <v>-0.11</v>
      </c>
      <c r="BU80" s="2">
        <v>-0.24</v>
      </c>
      <c r="BV80" s="2">
        <v>-0.1</v>
      </c>
      <c r="BW80" s="2">
        <v>-0.17</v>
      </c>
      <c r="BX80" s="2">
        <v>-0.16</v>
      </c>
      <c r="BY80" s="2">
        <v>-0.3</v>
      </c>
      <c r="BZ80" s="2">
        <v>-0.27</v>
      </c>
      <c r="CA80" s="2">
        <v>-0.27</v>
      </c>
      <c r="CB80" s="2">
        <v>-0.15</v>
      </c>
      <c r="CC80" s="2">
        <v>-0.31</v>
      </c>
      <c r="CD80" s="2">
        <v>-0.16</v>
      </c>
      <c r="CE80" s="2">
        <v>-0.39</v>
      </c>
      <c r="CF80" s="2">
        <v>-0.21</v>
      </c>
      <c r="CG80" s="2">
        <v>-0.26</v>
      </c>
      <c r="CH80" s="2">
        <v>-0.17</v>
      </c>
      <c r="CI80" s="2">
        <v>-0.23</v>
      </c>
      <c r="CJ80" s="2">
        <v>-7.0000000000000007E-2</v>
      </c>
      <c r="CK80" s="2">
        <v>-0.21</v>
      </c>
      <c r="CL80" s="2">
        <v>-0.03</v>
      </c>
    </row>
    <row r="81" spans="2:90" x14ac:dyDescent="0.3">
      <c r="B81" s="1" t="s">
        <v>23</v>
      </c>
      <c r="C81" s="2">
        <v>1125.6400000000001</v>
      </c>
      <c r="D81" s="2">
        <v>115.77</v>
      </c>
      <c r="E81" s="2">
        <v>1232.31</v>
      </c>
      <c r="F81" s="2">
        <v>66.849999999999994</v>
      </c>
      <c r="G81" s="2">
        <v>315.95999999999998</v>
      </c>
      <c r="H81" s="2">
        <v>501.41</v>
      </c>
      <c r="I81" s="2">
        <v>1871.69</v>
      </c>
      <c r="J81" s="2">
        <v>980.57</v>
      </c>
      <c r="K81" s="2">
        <v>2065.09</v>
      </c>
      <c r="L81" s="2">
        <v>682.71</v>
      </c>
      <c r="M81" s="2">
        <v>3653.94</v>
      </c>
      <c r="N81" s="2">
        <v>1117.3499999999999</v>
      </c>
      <c r="O81" s="2">
        <v>3657.98</v>
      </c>
      <c r="P81" s="2">
        <v>955.66</v>
      </c>
      <c r="Q81" s="2">
        <v>4475.72</v>
      </c>
      <c r="R81" s="2">
        <v>1036.26</v>
      </c>
      <c r="S81" s="2">
        <v>841.78</v>
      </c>
      <c r="T81" s="2">
        <v>790.43</v>
      </c>
      <c r="U81" s="2">
        <v>853.52</v>
      </c>
      <c r="V81" s="2">
        <v>704.86</v>
      </c>
      <c r="X81" s="1" t="s">
        <v>23</v>
      </c>
      <c r="Y81" s="2">
        <v>1.34</v>
      </c>
      <c r="Z81" s="2">
        <v>1.3</v>
      </c>
      <c r="AA81" s="2">
        <v>1.36</v>
      </c>
      <c r="AB81" s="2">
        <v>1.3</v>
      </c>
      <c r="AC81" s="2">
        <v>0.51</v>
      </c>
      <c r="AD81" s="2">
        <v>0.51</v>
      </c>
      <c r="AE81" s="2">
        <v>1.43</v>
      </c>
      <c r="AF81" s="2">
        <v>1.37</v>
      </c>
      <c r="AG81" s="2">
        <v>1.77</v>
      </c>
      <c r="AH81" s="2">
        <v>1.72</v>
      </c>
      <c r="AI81" s="2">
        <v>3.19</v>
      </c>
      <c r="AJ81" s="2">
        <v>3.1</v>
      </c>
      <c r="AK81" s="2">
        <v>2.5499999999999998</v>
      </c>
      <c r="AL81" s="2">
        <v>2.5</v>
      </c>
      <c r="AM81" s="2">
        <v>3.32</v>
      </c>
      <c r="AN81" s="2">
        <v>3.27</v>
      </c>
      <c r="AO81" s="2">
        <v>2.94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3.52</v>
      </c>
      <c r="AW81" s="2">
        <v>1.43</v>
      </c>
      <c r="AX81" s="2">
        <v>3.57</v>
      </c>
      <c r="AY81" s="2">
        <v>1.42</v>
      </c>
      <c r="AZ81" s="2">
        <v>1.33</v>
      </c>
      <c r="BA81" s="2">
        <v>0.92</v>
      </c>
      <c r="BB81" s="2">
        <v>4.04</v>
      </c>
      <c r="BC81" s="2">
        <v>2.2400000000000002</v>
      </c>
      <c r="BD81" s="2">
        <v>4.8899999999999997</v>
      </c>
      <c r="BE81" s="2">
        <v>2.14</v>
      </c>
      <c r="BF81" s="2">
        <v>8.7799999999999994</v>
      </c>
      <c r="BG81" s="2">
        <v>3.86</v>
      </c>
      <c r="BH81" s="2">
        <v>6.86</v>
      </c>
      <c r="BI81" s="2">
        <v>3.18</v>
      </c>
      <c r="BJ81" s="2">
        <v>8.9700000000000006</v>
      </c>
      <c r="BK81" s="2">
        <v>4.01</v>
      </c>
      <c r="BL81" s="2">
        <v>3.87</v>
      </c>
      <c r="BM81" s="2">
        <v>3.29</v>
      </c>
      <c r="BN81" s="2">
        <v>4.33</v>
      </c>
      <c r="BO81" s="2">
        <v>4.1500000000000004</v>
      </c>
      <c r="BR81" s="1" t="s">
        <v>23</v>
      </c>
      <c r="BS81" s="2">
        <v>-0.62</v>
      </c>
      <c r="BT81" s="2">
        <v>-0.09</v>
      </c>
      <c r="BU81" s="2">
        <v>-0.62</v>
      </c>
      <c r="BV81" s="2">
        <v>-0.09</v>
      </c>
      <c r="BW81" s="2">
        <v>-0.62</v>
      </c>
      <c r="BX81" s="2">
        <v>-0.45</v>
      </c>
      <c r="BY81" s="2">
        <v>-0.65</v>
      </c>
      <c r="BZ81" s="2">
        <v>-0.39</v>
      </c>
      <c r="CA81" s="2">
        <v>-0.64</v>
      </c>
      <c r="CB81" s="2">
        <v>-0.2</v>
      </c>
      <c r="CC81" s="2">
        <v>-0.64</v>
      </c>
      <c r="CD81" s="2">
        <v>-0.2</v>
      </c>
      <c r="CE81" s="2">
        <v>-0.63</v>
      </c>
      <c r="CF81" s="2">
        <v>-0.21</v>
      </c>
      <c r="CG81" s="2">
        <v>-0.63</v>
      </c>
      <c r="CH81" s="2">
        <v>-0.19</v>
      </c>
      <c r="CI81" s="2">
        <v>-0.24</v>
      </c>
      <c r="CJ81" s="2">
        <v>-0.11</v>
      </c>
      <c r="CK81" s="2">
        <v>-0.11</v>
      </c>
      <c r="CL81" s="2">
        <v>-7.0000000000000007E-2</v>
      </c>
    </row>
    <row r="82" spans="2:90" x14ac:dyDescent="0.3">
      <c r="B82" s="1" t="s">
        <v>24</v>
      </c>
      <c r="C82" s="2">
        <v>166.04</v>
      </c>
      <c r="D82" s="2">
        <v>43.11</v>
      </c>
      <c r="E82" s="2">
        <v>262.95</v>
      </c>
      <c r="F82" s="2">
        <v>25.47</v>
      </c>
      <c r="G82" s="2">
        <v>74.540000000000006</v>
      </c>
      <c r="H82" s="2">
        <v>114.1</v>
      </c>
      <c r="I82" s="2">
        <v>432.53</v>
      </c>
      <c r="J82" s="2">
        <v>264.47000000000003</v>
      </c>
      <c r="K82" s="2">
        <v>540.66999999999996</v>
      </c>
      <c r="L82" s="2">
        <v>189.17</v>
      </c>
      <c r="M82" s="2">
        <v>911.8</v>
      </c>
      <c r="N82" s="2">
        <v>273.22000000000003</v>
      </c>
      <c r="O82" s="2">
        <v>800.06</v>
      </c>
      <c r="P82" s="2">
        <v>239.48</v>
      </c>
      <c r="Q82" s="2">
        <v>733.15</v>
      </c>
      <c r="R82" s="2">
        <v>350.33</v>
      </c>
      <c r="S82" s="2">
        <v>321.16000000000003</v>
      </c>
      <c r="T82" s="2">
        <v>193.51</v>
      </c>
      <c r="U82" s="2">
        <v>298.92</v>
      </c>
      <c r="V82" s="2">
        <v>251.09</v>
      </c>
      <c r="X82" s="1" t="s">
        <v>24</v>
      </c>
      <c r="Y82" s="2">
        <v>1.36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1.38</v>
      </c>
      <c r="AF82" s="2">
        <v>1.37</v>
      </c>
      <c r="AG82" s="2">
        <v>1.72</v>
      </c>
      <c r="AH82" s="2">
        <v>1.72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3.36</v>
      </c>
      <c r="AN82" s="2">
        <v>3.26</v>
      </c>
      <c r="AO82" s="2">
        <v>2.92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2.13</v>
      </c>
      <c r="AW82" s="2">
        <v>1.5</v>
      </c>
      <c r="AX82" s="2">
        <v>2.54</v>
      </c>
      <c r="AY82" s="2">
        <v>1.44</v>
      </c>
      <c r="AZ82" s="2">
        <v>0.96</v>
      </c>
      <c r="BA82" s="2">
        <v>0.98</v>
      </c>
      <c r="BB82" s="2">
        <v>2.81</v>
      </c>
      <c r="BC82" s="2">
        <v>2.5299999999999998</v>
      </c>
      <c r="BD82" s="2">
        <v>3.38</v>
      </c>
      <c r="BE82" s="2">
        <v>2.31</v>
      </c>
      <c r="BF82" s="2">
        <v>6.07</v>
      </c>
      <c r="BG82" s="2">
        <v>4.0599999999999996</v>
      </c>
      <c r="BH82" s="2">
        <v>4.88</v>
      </c>
      <c r="BI82" s="2">
        <v>3.32</v>
      </c>
      <c r="BJ82" s="2">
        <v>5.24</v>
      </c>
      <c r="BK82" s="2">
        <v>4.1399999999999997</v>
      </c>
      <c r="BL82" s="2">
        <v>3.66</v>
      </c>
      <c r="BM82" s="2">
        <v>3.48</v>
      </c>
      <c r="BN82" s="2">
        <v>4.5999999999999996</v>
      </c>
      <c r="BO82" s="2">
        <v>4.4400000000000004</v>
      </c>
      <c r="BR82" s="1" t="s">
        <v>24</v>
      </c>
      <c r="BS82" s="2">
        <v>-0.36</v>
      </c>
      <c r="BT82" s="2">
        <v>-0.13</v>
      </c>
      <c r="BU82" s="2">
        <v>-0.49</v>
      </c>
      <c r="BV82" s="2">
        <v>-0.1</v>
      </c>
      <c r="BW82" s="2">
        <v>-0.48</v>
      </c>
      <c r="BX82" s="2">
        <v>-0.49</v>
      </c>
      <c r="BY82" s="2">
        <v>-0.51</v>
      </c>
      <c r="BZ82" s="2">
        <v>-0.46</v>
      </c>
      <c r="CA82" s="2">
        <v>-0.49</v>
      </c>
      <c r="CB82" s="2">
        <v>-0.26</v>
      </c>
      <c r="CC82" s="2">
        <v>-0.49</v>
      </c>
      <c r="CD82" s="2">
        <v>-0.24</v>
      </c>
      <c r="CE82" s="2">
        <v>-0.49</v>
      </c>
      <c r="CF82" s="2">
        <v>-0.25</v>
      </c>
      <c r="CG82" s="2">
        <v>-0.36</v>
      </c>
      <c r="CH82" s="2">
        <v>-0.21</v>
      </c>
      <c r="CI82" s="2">
        <v>-0.2</v>
      </c>
      <c r="CJ82" s="2">
        <v>-0.16</v>
      </c>
      <c r="CK82" s="2">
        <v>-0.16</v>
      </c>
      <c r="CL82" s="2">
        <v>-0.13</v>
      </c>
    </row>
    <row r="83" spans="2:90" x14ac:dyDescent="0.3">
      <c r="B83" s="1" t="s">
        <v>25</v>
      </c>
      <c r="C83" s="2">
        <v>441.5</v>
      </c>
      <c r="D83" s="2">
        <v>676.12</v>
      </c>
      <c r="E83" s="2">
        <v>571.16</v>
      </c>
      <c r="F83" s="2">
        <v>265.85000000000002</v>
      </c>
      <c r="G83" s="2">
        <v>146.34</v>
      </c>
      <c r="H83" s="2">
        <v>334.38</v>
      </c>
      <c r="I83" s="2">
        <v>689.3</v>
      </c>
      <c r="J83" s="2">
        <v>865.59</v>
      </c>
      <c r="K83" s="2">
        <v>1153.6099999999999</v>
      </c>
      <c r="L83" s="2">
        <v>1089.6500000000001</v>
      </c>
      <c r="M83" s="2">
        <v>1685.72</v>
      </c>
      <c r="N83" s="2">
        <v>1608.53</v>
      </c>
      <c r="O83" s="2">
        <v>1402.54</v>
      </c>
      <c r="P83" s="2">
        <v>1603.52</v>
      </c>
      <c r="Q83" s="2">
        <v>1524.74</v>
      </c>
      <c r="R83" s="2">
        <v>1531.6</v>
      </c>
      <c r="S83" s="2">
        <v>1191</v>
      </c>
      <c r="T83" s="2">
        <v>897.74</v>
      </c>
      <c r="U83" s="2">
        <v>1361.93</v>
      </c>
      <c r="V83" s="2">
        <v>929.91</v>
      </c>
      <c r="X83" s="1" t="s">
        <v>25</v>
      </c>
      <c r="Y83" s="2">
        <v>1.3</v>
      </c>
      <c r="Z83" s="2">
        <v>1.3</v>
      </c>
      <c r="AA83" s="2">
        <v>1.3</v>
      </c>
      <c r="AB83" s="2">
        <v>1.31</v>
      </c>
      <c r="AC83" s="2">
        <v>0.5</v>
      </c>
      <c r="AD83" s="2">
        <v>0.5</v>
      </c>
      <c r="AE83" s="2">
        <v>1.37</v>
      </c>
      <c r="AF83" s="2">
        <v>1.38</v>
      </c>
      <c r="AG83" s="2">
        <v>1.73</v>
      </c>
      <c r="AH83" s="2">
        <v>1.73</v>
      </c>
      <c r="AI83" s="2">
        <v>3.12</v>
      </c>
      <c r="AJ83" s="2">
        <v>3.12</v>
      </c>
      <c r="AK83" s="2">
        <v>2.5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1.92</v>
      </c>
      <c r="AW83" s="2">
        <v>2.4</v>
      </c>
      <c r="AX83" s="2">
        <v>2.37</v>
      </c>
      <c r="AY83" s="2">
        <v>1.81</v>
      </c>
      <c r="AZ83" s="2">
        <v>0.73</v>
      </c>
      <c r="BA83" s="2">
        <v>0.89</v>
      </c>
      <c r="BB83" s="2">
        <v>1.84</v>
      </c>
      <c r="BC83" s="2">
        <v>2.1</v>
      </c>
      <c r="BD83" s="2">
        <v>2.5499999999999998</v>
      </c>
      <c r="BE83" s="2">
        <v>2.54</v>
      </c>
      <c r="BF83" s="2">
        <v>4.59</v>
      </c>
      <c r="BG83" s="2">
        <v>4.57</v>
      </c>
      <c r="BH83" s="2">
        <v>3.6</v>
      </c>
      <c r="BI83" s="2">
        <v>4.24</v>
      </c>
      <c r="BJ83" s="2">
        <v>4.3</v>
      </c>
      <c r="BK83" s="2">
        <v>4.3499999999999996</v>
      </c>
      <c r="BL83" s="2">
        <v>3.64</v>
      </c>
      <c r="BM83" s="2">
        <v>3.52</v>
      </c>
      <c r="BN83" s="2">
        <v>4.78</v>
      </c>
      <c r="BO83" s="2">
        <v>4.3899999999999997</v>
      </c>
      <c r="BR83" s="1" t="s">
        <v>25</v>
      </c>
      <c r="BS83" s="2">
        <v>-0.32</v>
      </c>
      <c r="BT83" s="2">
        <v>-0.46</v>
      </c>
      <c r="BU83" s="2">
        <v>-0.45</v>
      </c>
      <c r="BV83" s="2">
        <v>-0.28000000000000003</v>
      </c>
      <c r="BW83" s="2">
        <v>-0.32</v>
      </c>
      <c r="BX83" s="2">
        <v>-0.44</v>
      </c>
      <c r="BY83" s="2">
        <v>-0.25</v>
      </c>
      <c r="BZ83" s="2">
        <v>-0.34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</v>
      </c>
      <c r="CF83" s="2">
        <v>-0.41</v>
      </c>
      <c r="CG83" s="2">
        <v>-0.24</v>
      </c>
      <c r="CH83" s="2">
        <v>-0.25</v>
      </c>
      <c r="CI83" s="2">
        <v>-0.2</v>
      </c>
      <c r="CJ83" s="2">
        <v>-0.17</v>
      </c>
      <c r="CK83" s="2">
        <v>-0.19</v>
      </c>
      <c r="CL83" s="2">
        <v>-0.12</v>
      </c>
    </row>
    <row r="84" spans="2:90" x14ac:dyDescent="0.3">
      <c r="B84" s="1" t="s">
        <v>26</v>
      </c>
      <c r="C84" s="2">
        <v>167.19</v>
      </c>
      <c r="D84" s="2">
        <v>64.959999999999994</v>
      </c>
      <c r="E84" s="2">
        <v>95.63</v>
      </c>
      <c r="F84" s="2">
        <v>39.97</v>
      </c>
      <c r="G84" s="2">
        <v>33.909999999999997</v>
      </c>
      <c r="H84" s="2">
        <v>37.71</v>
      </c>
      <c r="I84" s="2">
        <v>76.17</v>
      </c>
      <c r="J84" s="2">
        <v>96.72</v>
      </c>
      <c r="K84" s="2">
        <v>79.13</v>
      </c>
      <c r="L84" s="2">
        <v>207.03</v>
      </c>
      <c r="M84" s="2">
        <v>193.13</v>
      </c>
      <c r="N84" s="2">
        <v>211.61</v>
      </c>
      <c r="O84" s="2">
        <v>177.62</v>
      </c>
      <c r="P84" s="2">
        <v>218.98</v>
      </c>
      <c r="Q84" s="2">
        <v>221.94</v>
      </c>
      <c r="R84" s="2">
        <v>368.78</v>
      </c>
      <c r="S84" s="2">
        <v>201.49</v>
      </c>
      <c r="T84" s="2">
        <v>134.94999999999999</v>
      </c>
      <c r="U84" s="2">
        <v>187.28</v>
      </c>
      <c r="V84" s="2">
        <v>123.75</v>
      </c>
      <c r="X84" s="1" t="s">
        <v>26</v>
      </c>
      <c r="Y84" s="2">
        <v>1.3</v>
      </c>
      <c r="Z84" s="2">
        <v>1.3</v>
      </c>
      <c r="AA84" s="2">
        <v>1.39</v>
      </c>
      <c r="AB84" s="2">
        <v>1.39</v>
      </c>
      <c r="AC84" s="2">
        <v>0.51</v>
      </c>
      <c r="AD84" s="2">
        <v>0.5</v>
      </c>
      <c r="AE84" s="2">
        <v>1.38</v>
      </c>
      <c r="AF84" s="2">
        <v>1.38</v>
      </c>
      <c r="AG84" s="2">
        <v>1.72</v>
      </c>
      <c r="AH84" s="2">
        <v>1.72</v>
      </c>
      <c r="AI84" s="2">
        <v>3.1</v>
      </c>
      <c r="AJ84" s="2">
        <v>3.21</v>
      </c>
      <c r="AK84" s="2">
        <v>2.5</v>
      </c>
      <c r="AL84" s="2">
        <v>2.4900000000000002</v>
      </c>
      <c r="AM84" s="2">
        <v>3.27</v>
      </c>
      <c r="AN84" s="2">
        <v>3.27</v>
      </c>
      <c r="AO84" s="2">
        <v>2.92</v>
      </c>
      <c r="AP84" s="2">
        <v>3.01</v>
      </c>
      <c r="AQ84" s="2">
        <v>3.86</v>
      </c>
      <c r="AR84" s="2">
        <v>3.86</v>
      </c>
      <c r="AU84" s="1" t="s">
        <v>26</v>
      </c>
      <c r="AV84" s="2">
        <v>2.48</v>
      </c>
      <c r="AW84" s="2">
        <v>2.4900000000000002</v>
      </c>
      <c r="AX84" s="2">
        <v>2.11</v>
      </c>
      <c r="AY84" s="2">
        <v>2.11</v>
      </c>
      <c r="AZ84" s="2">
        <v>0.75</v>
      </c>
      <c r="BA84" s="2">
        <v>0.94</v>
      </c>
      <c r="BB84" s="2">
        <v>1.89</v>
      </c>
      <c r="BC84" s="2">
        <v>2.06</v>
      </c>
      <c r="BD84" s="2">
        <v>2.2000000000000002</v>
      </c>
      <c r="BE84" s="2">
        <v>3.29</v>
      </c>
      <c r="BF84" s="2">
        <v>4.24</v>
      </c>
      <c r="BG84" s="2">
        <v>4.84</v>
      </c>
      <c r="BH84" s="2">
        <v>3.42</v>
      </c>
      <c r="BI84" s="2">
        <v>4.83</v>
      </c>
      <c r="BJ84" s="2">
        <v>4.4400000000000004</v>
      </c>
      <c r="BK84" s="2">
        <v>6.33</v>
      </c>
      <c r="BL84" s="2">
        <v>3.79</v>
      </c>
      <c r="BM84" s="2">
        <v>4.5199999999999996</v>
      </c>
      <c r="BN84" s="2">
        <v>4.75</v>
      </c>
      <c r="BO84" s="2">
        <v>4.53</v>
      </c>
      <c r="BR84" s="1" t="s">
        <v>26</v>
      </c>
      <c r="BS84" s="2">
        <v>-0.47</v>
      </c>
      <c r="BT84" s="2">
        <v>-0.48</v>
      </c>
      <c r="BU84" s="2">
        <v>-0.34</v>
      </c>
      <c r="BV84" s="2">
        <v>-0.34</v>
      </c>
      <c r="BW84" s="2">
        <v>-0.32</v>
      </c>
      <c r="BX84" s="2">
        <v>-0.47</v>
      </c>
      <c r="BY84" s="2">
        <v>-0.27</v>
      </c>
      <c r="BZ84" s="2">
        <v>-0.33</v>
      </c>
      <c r="CA84" s="2">
        <v>-0.22</v>
      </c>
      <c r="CB84" s="2">
        <v>-0.48</v>
      </c>
      <c r="CC84" s="2">
        <v>-0.27</v>
      </c>
      <c r="CD84" s="2">
        <v>-0.34</v>
      </c>
      <c r="CE84" s="2">
        <v>-0.27</v>
      </c>
      <c r="CF84" s="2">
        <v>-0.48</v>
      </c>
      <c r="CG84" s="2">
        <v>-0.26</v>
      </c>
      <c r="CH84" s="2">
        <v>-0.48</v>
      </c>
      <c r="CI84" s="2">
        <v>-0.23</v>
      </c>
      <c r="CJ84" s="2">
        <v>-0.33</v>
      </c>
      <c r="CK84" s="2">
        <v>-0.19</v>
      </c>
      <c r="CL84" s="2">
        <v>-0.15</v>
      </c>
    </row>
    <row r="85" spans="2:90" x14ac:dyDescent="0.3">
      <c r="B85" s="1" t="s">
        <v>27</v>
      </c>
      <c r="C85" s="2">
        <v>532.66999999999996</v>
      </c>
      <c r="D85" s="2">
        <v>546.79</v>
      </c>
      <c r="E85" s="2">
        <v>160.78</v>
      </c>
      <c r="F85" s="2">
        <v>445.88</v>
      </c>
      <c r="G85" s="2">
        <v>81.03</v>
      </c>
      <c r="H85" s="2">
        <v>237.28</v>
      </c>
      <c r="I85" s="2">
        <v>295.8</v>
      </c>
      <c r="J85" s="2">
        <v>343.97</v>
      </c>
      <c r="K85" s="2">
        <v>390.65</v>
      </c>
      <c r="L85" s="2">
        <v>847.55</v>
      </c>
      <c r="M85" s="2">
        <v>662.54</v>
      </c>
      <c r="N85" s="2">
        <v>1391.64</v>
      </c>
      <c r="O85" s="2">
        <v>538.28</v>
      </c>
      <c r="P85" s="2">
        <v>1153.1099999999999</v>
      </c>
      <c r="Q85" s="2">
        <v>662.28</v>
      </c>
      <c r="R85" s="2">
        <v>1074.83</v>
      </c>
      <c r="S85" s="2">
        <v>580.12</v>
      </c>
      <c r="T85" s="2">
        <v>442.86</v>
      </c>
      <c r="U85" s="2">
        <v>474</v>
      </c>
      <c r="V85" s="2">
        <v>355.89</v>
      </c>
      <c r="X85" s="1" t="s">
        <v>27</v>
      </c>
      <c r="Y85" s="2">
        <v>1.33</v>
      </c>
      <c r="Z85" s="2">
        <v>1.34</v>
      </c>
      <c r="AA85" s="2">
        <v>1.41</v>
      </c>
      <c r="AB85" s="2">
        <v>1.37</v>
      </c>
      <c r="AC85" s="2">
        <v>0.51</v>
      </c>
      <c r="AD85" s="2">
        <v>0.51</v>
      </c>
      <c r="AE85" s="2">
        <v>1.46</v>
      </c>
      <c r="AF85" s="2">
        <v>1.51</v>
      </c>
      <c r="AG85" s="2">
        <v>1.72</v>
      </c>
      <c r="AH85" s="2">
        <v>1.76</v>
      </c>
      <c r="AI85" s="2">
        <v>3.09</v>
      </c>
      <c r="AJ85" s="2">
        <v>3.16</v>
      </c>
      <c r="AK85" s="2">
        <v>2.4900000000000002</v>
      </c>
      <c r="AL85" s="2">
        <v>2.5499999999999998</v>
      </c>
      <c r="AM85" s="2">
        <v>3.41</v>
      </c>
      <c r="AN85" s="2">
        <v>3.33</v>
      </c>
      <c r="AO85" s="2">
        <v>2.92</v>
      </c>
      <c r="AP85" s="2">
        <v>2.92</v>
      </c>
      <c r="AQ85" s="2">
        <v>3.87</v>
      </c>
      <c r="AR85" s="2">
        <v>3.87</v>
      </c>
      <c r="AU85" s="1" t="s">
        <v>27</v>
      </c>
      <c r="AV85" s="2">
        <v>3.34</v>
      </c>
      <c r="AW85" s="2">
        <v>3.37</v>
      </c>
      <c r="AX85" s="2">
        <v>2.0299999999999998</v>
      </c>
      <c r="AY85" s="2">
        <v>3.42</v>
      </c>
      <c r="AZ85" s="2">
        <v>0.72</v>
      </c>
      <c r="BA85" s="2">
        <v>1.26</v>
      </c>
      <c r="BB85" s="2">
        <v>2.16</v>
      </c>
      <c r="BC85" s="2">
        <v>2.29</v>
      </c>
      <c r="BD85" s="2">
        <v>2.62</v>
      </c>
      <c r="BE85" s="2">
        <v>4.51</v>
      </c>
      <c r="BF85" s="2">
        <v>4.9800000000000004</v>
      </c>
      <c r="BG85" s="2">
        <v>8.16</v>
      </c>
      <c r="BH85" s="2">
        <v>4.08</v>
      </c>
      <c r="BI85" s="2">
        <v>6.59</v>
      </c>
      <c r="BJ85" s="2">
        <v>4.76</v>
      </c>
      <c r="BK85" s="2">
        <v>6.38</v>
      </c>
      <c r="BL85" s="2">
        <v>4.22</v>
      </c>
      <c r="BM85" s="2">
        <v>4.34</v>
      </c>
      <c r="BN85" s="2">
        <v>4.66</v>
      </c>
      <c r="BO85" s="2">
        <v>4.6100000000000003</v>
      </c>
      <c r="BR85" s="1" t="s">
        <v>27</v>
      </c>
      <c r="BS85" s="2">
        <v>-0.6</v>
      </c>
      <c r="BT85" s="2">
        <v>-0.6</v>
      </c>
      <c r="BU85" s="2">
        <v>-0.31</v>
      </c>
      <c r="BV85" s="2">
        <v>-0.6</v>
      </c>
      <c r="BW85" s="2">
        <v>-0.28999999999999998</v>
      </c>
      <c r="BX85" s="2">
        <v>-0.59</v>
      </c>
      <c r="BY85" s="2">
        <v>-0.32</v>
      </c>
      <c r="BZ85" s="2">
        <v>-0.34</v>
      </c>
      <c r="CA85" s="2">
        <v>-0.34</v>
      </c>
      <c r="CB85" s="2">
        <v>-0.61</v>
      </c>
      <c r="CC85" s="2">
        <v>-0.38</v>
      </c>
      <c r="CD85" s="2">
        <v>-0.61</v>
      </c>
      <c r="CE85" s="2">
        <v>-0.39</v>
      </c>
      <c r="CF85" s="2">
        <v>-0.61</v>
      </c>
      <c r="CG85" s="2">
        <v>-0.28000000000000003</v>
      </c>
      <c r="CH85" s="2">
        <v>-0.48</v>
      </c>
      <c r="CI85" s="2">
        <v>-0.31</v>
      </c>
      <c r="CJ85" s="2">
        <v>-0.33</v>
      </c>
      <c r="CK85" s="2">
        <v>-0.17</v>
      </c>
      <c r="CL85" s="2">
        <v>-0.16</v>
      </c>
    </row>
    <row r="86" spans="2:90" x14ac:dyDescent="0.3">
      <c r="B86" s="1" t="s">
        <v>28</v>
      </c>
      <c r="C86" s="2">
        <v>22.72</v>
      </c>
      <c r="D86" s="2">
        <v>57.63</v>
      </c>
      <c r="E86" s="2">
        <v>6.47</v>
      </c>
      <c r="F86" s="2">
        <v>9.11</v>
      </c>
      <c r="G86" s="2">
        <v>2.0499999999999998</v>
      </c>
      <c r="H86" s="2">
        <v>3.75</v>
      </c>
      <c r="I86" s="2">
        <v>19.21</v>
      </c>
      <c r="J86" s="2">
        <v>45.99</v>
      </c>
      <c r="K86" s="2">
        <v>43.33</v>
      </c>
      <c r="L86" s="2">
        <v>92.33</v>
      </c>
      <c r="M86" s="2">
        <v>136.62</v>
      </c>
      <c r="N86" s="2">
        <v>110.67</v>
      </c>
      <c r="O86" s="2">
        <v>114.19</v>
      </c>
      <c r="P86" s="2">
        <v>61.7</v>
      </c>
      <c r="Q86" s="2">
        <v>83.87</v>
      </c>
      <c r="R86" s="2">
        <v>37.72</v>
      </c>
      <c r="S86" s="2">
        <v>32.42</v>
      </c>
      <c r="T86" s="2">
        <v>25.33</v>
      </c>
      <c r="U86" s="2">
        <v>74.349999999999994</v>
      </c>
      <c r="V86" s="2">
        <v>67.72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1.57</v>
      </c>
      <c r="AW86" s="2">
        <v>1.76</v>
      </c>
      <c r="AX86" s="2">
        <v>1.43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1.88</v>
      </c>
      <c r="BD86" s="2">
        <v>1.96</v>
      </c>
      <c r="BE86" s="2">
        <v>2.2400000000000002</v>
      </c>
      <c r="BF86" s="2">
        <v>3.98</v>
      </c>
      <c r="BG86" s="2">
        <v>4.04</v>
      </c>
      <c r="BH86" s="2">
        <v>3.21</v>
      </c>
      <c r="BI86" s="2">
        <v>3.26</v>
      </c>
      <c r="BJ86" s="2">
        <v>4.17</v>
      </c>
      <c r="BK86" s="2">
        <v>4.07</v>
      </c>
      <c r="BL86" s="2">
        <v>3.57</v>
      </c>
      <c r="BM86" s="2">
        <v>3.33</v>
      </c>
      <c r="BN86" s="2">
        <v>4.53</v>
      </c>
      <c r="BO86" s="2">
        <v>4.17</v>
      </c>
      <c r="BR86" s="1" t="s">
        <v>28</v>
      </c>
      <c r="BS86" s="2">
        <v>-0.17</v>
      </c>
      <c r="BT86" s="2">
        <v>-0.26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-0.27</v>
      </c>
      <c r="CA86" s="2">
        <v>-0.12</v>
      </c>
      <c r="CB86" s="2">
        <v>-0.23</v>
      </c>
      <c r="CC86" s="2">
        <v>-0.22</v>
      </c>
      <c r="CD86" s="2">
        <v>-0.23</v>
      </c>
      <c r="CE86" s="2">
        <v>-0.23</v>
      </c>
      <c r="CF86" s="2">
        <v>-0.24</v>
      </c>
      <c r="CG86" s="2">
        <v>-0.22</v>
      </c>
      <c r="CH86" s="2">
        <v>-0.2</v>
      </c>
      <c r="CI86" s="2">
        <v>-0.18</v>
      </c>
      <c r="CJ86" s="2">
        <v>-0.13</v>
      </c>
      <c r="CK86" s="2">
        <v>-0.15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896.37</v>
      </c>
      <c r="D93" s="2">
        <v>911.73</v>
      </c>
      <c r="E93" s="2">
        <v>203.7</v>
      </c>
      <c r="F93" s="2">
        <v>207.51</v>
      </c>
      <c r="G93" s="2">
        <v>118.42</v>
      </c>
      <c r="H93" s="2">
        <v>200.18</v>
      </c>
      <c r="I93" s="2">
        <v>785.47</v>
      </c>
      <c r="J93" s="2">
        <v>644.78</v>
      </c>
      <c r="K93" s="2">
        <v>1107.23</v>
      </c>
      <c r="L93" s="2">
        <v>718.89</v>
      </c>
      <c r="M93" s="2">
        <v>2022.65</v>
      </c>
      <c r="N93" s="2">
        <v>1073.02</v>
      </c>
      <c r="O93" s="2">
        <v>1630.52</v>
      </c>
      <c r="P93" s="2">
        <v>1040.69</v>
      </c>
      <c r="Q93" s="2">
        <v>1864.99</v>
      </c>
      <c r="R93" s="2">
        <v>1179.8800000000001</v>
      </c>
      <c r="S93" s="2">
        <v>664.92</v>
      </c>
      <c r="T93" s="2">
        <v>66.91</v>
      </c>
      <c r="U93" s="2">
        <v>1595.89</v>
      </c>
      <c r="V93" s="2">
        <v>104.35</v>
      </c>
      <c r="X93" s="1" t="s">
        <v>21</v>
      </c>
      <c r="Y93" s="2">
        <v>5677.88</v>
      </c>
      <c r="Z93" s="2">
        <v>8834.1</v>
      </c>
      <c r="AA93" s="2">
        <v>2304.9699999999998</v>
      </c>
      <c r="AB93" s="2">
        <v>643.1</v>
      </c>
      <c r="AC93" s="2">
        <v>6647.47</v>
      </c>
      <c r="AD93" s="2">
        <v>7490.93</v>
      </c>
      <c r="AE93" s="2">
        <v>13797.24</v>
      </c>
      <c r="AF93" s="2">
        <v>10858.25</v>
      </c>
      <c r="AG93" s="2">
        <v>14877.08</v>
      </c>
      <c r="AH93" s="2">
        <v>6185.67</v>
      </c>
      <c r="AI93" s="2">
        <v>5367.55</v>
      </c>
      <c r="AJ93" s="2">
        <v>338.66</v>
      </c>
      <c r="AK93" s="2">
        <v>2073.81</v>
      </c>
      <c r="AL93" s="2">
        <v>1489.27</v>
      </c>
      <c r="AM93" s="2">
        <v>5055.16</v>
      </c>
      <c r="AN93" s="2">
        <v>5050.7700000000004</v>
      </c>
      <c r="AO93" s="2">
        <v>8862.73</v>
      </c>
      <c r="AP93" s="2">
        <v>5301.95</v>
      </c>
      <c r="AQ93" s="2">
        <v>9640.16</v>
      </c>
      <c r="AR93" s="2">
        <v>257.98</v>
      </c>
      <c r="AU93" s="1" t="s">
        <v>21</v>
      </c>
      <c r="AV93" s="2">
        <v>12350.13</v>
      </c>
      <c r="AW93" s="2">
        <v>42110.85</v>
      </c>
      <c r="AX93" s="2">
        <v>15035.08</v>
      </c>
      <c r="AY93" s="2">
        <v>4234.1499999999996</v>
      </c>
      <c r="AZ93" s="2">
        <v>15035.73</v>
      </c>
      <c r="BA93" s="2">
        <v>21141.87</v>
      </c>
      <c r="BB93" s="2">
        <v>39319.32</v>
      </c>
      <c r="BC93" s="2">
        <v>30535.48</v>
      </c>
      <c r="BD93" s="2">
        <v>37556.839999999997</v>
      </c>
      <c r="BE93" s="2">
        <v>34452.83</v>
      </c>
      <c r="BF93" s="2">
        <v>12144.49</v>
      </c>
      <c r="BG93" s="2">
        <v>32641.84</v>
      </c>
      <c r="BH93" s="2">
        <v>13650.08</v>
      </c>
      <c r="BI93" s="2">
        <v>5038.2299999999996</v>
      </c>
      <c r="BJ93" s="2">
        <v>14542.6</v>
      </c>
      <c r="BK93" s="2">
        <v>18558.830000000002</v>
      </c>
      <c r="BL93" s="2">
        <v>33536.269999999997</v>
      </c>
      <c r="BM93" s="2">
        <v>27385.11</v>
      </c>
      <c r="BN93" s="2">
        <v>36329.96</v>
      </c>
      <c r="BO93" s="2">
        <v>24865.3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705.76</v>
      </c>
      <c r="D94" s="2">
        <v>360.62</v>
      </c>
      <c r="E94" s="2">
        <v>360.59</v>
      </c>
      <c r="F94" s="2">
        <v>225.83</v>
      </c>
      <c r="G94" s="2">
        <v>147.31</v>
      </c>
      <c r="H94" s="2">
        <v>146.15</v>
      </c>
      <c r="I94" s="2">
        <v>699.77</v>
      </c>
      <c r="J94" s="2">
        <v>960.66</v>
      </c>
      <c r="K94" s="2">
        <v>912.12</v>
      </c>
      <c r="L94" s="2">
        <v>758.59</v>
      </c>
      <c r="M94" s="2">
        <v>1833.21</v>
      </c>
      <c r="N94" s="2">
        <v>1551.69</v>
      </c>
      <c r="O94" s="2">
        <v>1901.33</v>
      </c>
      <c r="P94" s="2">
        <v>1450.53</v>
      </c>
      <c r="Q94" s="2">
        <v>2115.88</v>
      </c>
      <c r="R94" s="2">
        <v>1596.39</v>
      </c>
      <c r="S94" s="2">
        <v>1701.33</v>
      </c>
      <c r="T94" s="2">
        <v>1095.46</v>
      </c>
      <c r="U94" s="2">
        <v>2782.63</v>
      </c>
      <c r="V94" s="2">
        <v>1196.21</v>
      </c>
      <c r="X94" s="1" t="s">
        <v>22</v>
      </c>
      <c r="Y94" s="2">
        <v>1374.6</v>
      </c>
      <c r="Z94" s="2">
        <v>4049.31</v>
      </c>
      <c r="AA94" s="2">
        <v>1425.22</v>
      </c>
      <c r="AB94" s="2">
        <v>278.55</v>
      </c>
      <c r="AC94" s="2">
        <v>2099.91</v>
      </c>
      <c r="AD94" s="2">
        <v>2487.09</v>
      </c>
      <c r="AE94" s="2">
        <v>4873.76</v>
      </c>
      <c r="AF94" s="2">
        <v>1905.02</v>
      </c>
      <c r="AG94" s="2">
        <v>3752.08</v>
      </c>
      <c r="AH94" s="2">
        <v>3054.63</v>
      </c>
      <c r="AI94" s="2">
        <v>579.87</v>
      </c>
      <c r="AJ94" s="2">
        <v>1802.45</v>
      </c>
      <c r="AK94" s="2">
        <v>659.22</v>
      </c>
      <c r="AL94" s="2">
        <v>295.72000000000003</v>
      </c>
      <c r="AM94" s="2">
        <v>1288.52</v>
      </c>
      <c r="AN94" s="2">
        <v>1079.33</v>
      </c>
      <c r="AO94" s="2">
        <v>2038.41</v>
      </c>
      <c r="AP94" s="2">
        <v>2159.56</v>
      </c>
      <c r="AQ94" s="2">
        <v>2512.3000000000002</v>
      </c>
      <c r="AR94" s="2">
        <v>1526.55</v>
      </c>
      <c r="AU94" s="1" t="s">
        <v>22</v>
      </c>
      <c r="AV94" s="2">
        <v>8355.64</v>
      </c>
      <c r="AW94" s="2">
        <v>28606.74</v>
      </c>
      <c r="AX94" s="2">
        <v>9119.99</v>
      </c>
      <c r="AY94" s="2">
        <v>2072.8000000000002</v>
      </c>
      <c r="AZ94" s="2">
        <v>11621.69</v>
      </c>
      <c r="BA94" s="2">
        <v>14044.11</v>
      </c>
      <c r="BB94" s="2">
        <v>23642.28</v>
      </c>
      <c r="BC94" s="2">
        <v>16873.93</v>
      </c>
      <c r="BD94" s="2">
        <v>19850.48</v>
      </c>
      <c r="BE94" s="2">
        <v>17547.669999999998</v>
      </c>
      <c r="BF94" s="2">
        <v>5024.5600000000004</v>
      </c>
      <c r="BG94" s="2">
        <v>16667.349999999999</v>
      </c>
      <c r="BH94" s="2">
        <v>5699.73</v>
      </c>
      <c r="BI94" s="2">
        <v>2620.33</v>
      </c>
      <c r="BJ94" s="2">
        <v>6526.36</v>
      </c>
      <c r="BK94" s="2">
        <v>8327.4699999999993</v>
      </c>
      <c r="BL94" s="2">
        <v>15112.35</v>
      </c>
      <c r="BM94" s="2">
        <v>13516.1</v>
      </c>
      <c r="BN94" s="2">
        <v>18806.46</v>
      </c>
      <c r="BO94" s="2">
        <v>12353.95</v>
      </c>
      <c r="BR94" s="1" t="s">
        <v>22</v>
      </c>
      <c r="BS94" s="2">
        <v>2.73</v>
      </c>
      <c r="BT94" s="2">
        <v>1.83</v>
      </c>
      <c r="BU94" s="2">
        <v>2.73</v>
      </c>
      <c r="BV94" s="2">
        <v>1.84</v>
      </c>
      <c r="BW94" s="2">
        <v>1.03</v>
      </c>
      <c r="BX94" s="2">
        <v>0.99</v>
      </c>
      <c r="BY94" s="2">
        <v>3.36</v>
      </c>
      <c r="BZ94" s="2">
        <v>3.36</v>
      </c>
      <c r="CA94" s="2">
        <v>4.2</v>
      </c>
      <c r="CB94" s="2">
        <v>4.2</v>
      </c>
      <c r="CC94" s="2">
        <v>7.56</v>
      </c>
      <c r="CD94" s="2">
        <v>7.56</v>
      </c>
      <c r="CE94" s="2">
        <v>11.6</v>
      </c>
      <c r="CF94" s="2">
        <v>6.09</v>
      </c>
      <c r="CG94" s="2">
        <v>7.98</v>
      </c>
      <c r="CH94" s="2">
        <v>7.98</v>
      </c>
      <c r="CI94" s="2">
        <v>7.14</v>
      </c>
      <c r="CJ94" s="2">
        <v>5.69</v>
      </c>
      <c r="CK94" s="2">
        <v>9.4499999999999993</v>
      </c>
      <c r="CL94" s="2">
        <v>5.96</v>
      </c>
    </row>
    <row r="95" spans="2:90" x14ac:dyDescent="0.3">
      <c r="B95" s="1" t="s">
        <v>23</v>
      </c>
      <c r="C95" s="2">
        <v>15245.29</v>
      </c>
      <c r="D95" s="2">
        <v>1300.6600000000001</v>
      </c>
      <c r="E95" s="2">
        <v>9123.75</v>
      </c>
      <c r="F95" s="2">
        <v>566.72</v>
      </c>
      <c r="G95" s="2">
        <v>5628.73</v>
      </c>
      <c r="H95" s="2">
        <v>3459.3</v>
      </c>
      <c r="I95" s="2">
        <v>15806.34</v>
      </c>
      <c r="J95" s="2">
        <v>6871.58</v>
      </c>
      <c r="K95" s="2">
        <v>19347.650000000001</v>
      </c>
      <c r="L95" s="2">
        <v>5552.7</v>
      </c>
      <c r="M95" s="2">
        <v>37270.85</v>
      </c>
      <c r="N95" s="2">
        <v>10592.3</v>
      </c>
      <c r="O95" s="2">
        <v>37773.71</v>
      </c>
      <c r="P95" s="2">
        <v>9394.57</v>
      </c>
      <c r="Q95" s="2">
        <v>46259.62</v>
      </c>
      <c r="R95" s="2">
        <v>10374.31</v>
      </c>
      <c r="S95" s="2">
        <v>10403.51</v>
      </c>
      <c r="T95" s="2">
        <v>8283.85</v>
      </c>
      <c r="U95" s="2">
        <v>9909.07</v>
      </c>
      <c r="V95" s="2">
        <v>8585.68</v>
      </c>
      <c r="X95" s="1" t="s">
        <v>23</v>
      </c>
      <c r="Y95" s="2">
        <v>5117.82</v>
      </c>
      <c r="Z95" s="2">
        <v>8663.3700000000008</v>
      </c>
      <c r="AA95" s="2">
        <v>6086.39</v>
      </c>
      <c r="AB95" s="2">
        <v>1663.11</v>
      </c>
      <c r="AC95" s="2">
        <v>7070.99</v>
      </c>
      <c r="AD95" s="2">
        <v>8196.8700000000008</v>
      </c>
      <c r="AE95" s="2">
        <v>14576.5</v>
      </c>
      <c r="AF95" s="2">
        <v>9909.4500000000007</v>
      </c>
      <c r="AG95" s="2">
        <v>12650</v>
      </c>
      <c r="AH95" s="2">
        <v>11372.41</v>
      </c>
      <c r="AI95" s="2">
        <v>1392.68</v>
      </c>
      <c r="AJ95" s="2">
        <v>6672.35</v>
      </c>
      <c r="AK95" s="2">
        <v>1467.65</v>
      </c>
      <c r="AL95" s="2">
        <v>1467.62</v>
      </c>
      <c r="AM95" s="2">
        <v>3535.96</v>
      </c>
      <c r="AN95" s="2">
        <v>5329.52</v>
      </c>
      <c r="AO95" s="2">
        <v>9500.19</v>
      </c>
      <c r="AP95" s="2">
        <v>8149.24</v>
      </c>
      <c r="AQ95" s="2">
        <v>10167.69</v>
      </c>
      <c r="AR95" s="2">
        <v>6198.96</v>
      </c>
      <c r="AU95" s="1" t="s">
        <v>23</v>
      </c>
      <c r="AV95" s="2">
        <v>23035.57</v>
      </c>
      <c r="AW95" s="2">
        <v>49297.96</v>
      </c>
      <c r="AX95" s="2">
        <v>25675.55</v>
      </c>
      <c r="AY95" s="2">
        <v>6546.49</v>
      </c>
      <c r="AZ95" s="2">
        <v>30977.54</v>
      </c>
      <c r="BA95" s="2">
        <v>38309.21</v>
      </c>
      <c r="BB95" s="2">
        <v>69782.720000000001</v>
      </c>
      <c r="BC95" s="2">
        <v>49605.77</v>
      </c>
      <c r="BD95" s="2">
        <v>61784.25</v>
      </c>
      <c r="BE95" s="2">
        <v>46733.7</v>
      </c>
      <c r="BF95" s="2">
        <v>12273.7</v>
      </c>
      <c r="BG95" s="2">
        <v>43807.35</v>
      </c>
      <c r="BH95" s="2">
        <v>12750.58</v>
      </c>
      <c r="BI95" s="2">
        <v>7593.45</v>
      </c>
      <c r="BJ95" s="2">
        <v>22498.28</v>
      </c>
      <c r="BK95" s="2">
        <v>24047.19</v>
      </c>
      <c r="BL95" s="2">
        <v>42654.14</v>
      </c>
      <c r="BM95" s="2">
        <v>35307.58</v>
      </c>
      <c r="BN95" s="2">
        <v>47230.879999999997</v>
      </c>
      <c r="BO95" s="2">
        <v>34613.4</v>
      </c>
      <c r="BR95" s="1" t="s">
        <v>23</v>
      </c>
      <c r="BS95" s="2">
        <v>8.19</v>
      </c>
      <c r="BT95" s="2">
        <v>2.2799999999999998</v>
      </c>
      <c r="BU95" s="2">
        <v>8.19</v>
      </c>
      <c r="BV95" s="2">
        <v>2.04</v>
      </c>
      <c r="BW95" s="2">
        <v>3.15</v>
      </c>
      <c r="BX95" s="2">
        <v>2.1</v>
      </c>
      <c r="BY95" s="2">
        <v>10.08</v>
      </c>
      <c r="BZ95" s="2">
        <v>6.72</v>
      </c>
      <c r="CA95" s="2">
        <v>12.6</v>
      </c>
      <c r="CB95" s="2">
        <v>4.2</v>
      </c>
      <c r="CC95" s="2">
        <v>22.68</v>
      </c>
      <c r="CD95" s="2">
        <v>7.56</v>
      </c>
      <c r="CE95" s="2">
        <v>18.27</v>
      </c>
      <c r="CF95" s="2">
        <v>6.09</v>
      </c>
      <c r="CG95" s="2">
        <v>23.94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2628.9</v>
      </c>
      <c r="D96" s="2">
        <v>653.63</v>
      </c>
      <c r="E96" s="2">
        <v>2166.39</v>
      </c>
      <c r="F96" s="2">
        <v>258.99</v>
      </c>
      <c r="G96" s="2">
        <v>1288.5</v>
      </c>
      <c r="H96" s="2">
        <v>1386.24</v>
      </c>
      <c r="I96" s="2">
        <v>3228.76</v>
      </c>
      <c r="J96" s="2">
        <v>2672.96</v>
      </c>
      <c r="K96" s="2">
        <v>3967.12</v>
      </c>
      <c r="L96" s="2">
        <v>1983.6</v>
      </c>
      <c r="M96" s="2">
        <v>7329.72</v>
      </c>
      <c r="N96" s="2">
        <v>3574.86</v>
      </c>
      <c r="O96" s="2">
        <v>6355</v>
      </c>
      <c r="P96" s="2">
        <v>3101.5</v>
      </c>
      <c r="Q96" s="2">
        <v>5424.99</v>
      </c>
      <c r="R96" s="2">
        <v>3292.32</v>
      </c>
      <c r="S96" s="2">
        <v>2607.2199999999998</v>
      </c>
      <c r="T96" s="2">
        <v>2741.23</v>
      </c>
      <c r="U96" s="2">
        <v>3321.85</v>
      </c>
      <c r="V96" s="2">
        <v>2998.2</v>
      </c>
      <c r="X96" s="1" t="s">
        <v>24</v>
      </c>
      <c r="Y96" s="2">
        <v>1578.15</v>
      </c>
      <c r="Z96" s="2">
        <v>2219.1799999999998</v>
      </c>
      <c r="AA96" s="2">
        <v>1330.25</v>
      </c>
      <c r="AB96" s="2">
        <v>367.18</v>
      </c>
      <c r="AC96" s="2">
        <v>1456.73</v>
      </c>
      <c r="AD96" s="2">
        <v>1673.16</v>
      </c>
      <c r="AE96" s="2">
        <v>2964.73</v>
      </c>
      <c r="AF96" s="2">
        <v>2302.8200000000002</v>
      </c>
      <c r="AG96" s="2">
        <v>4620.49</v>
      </c>
      <c r="AH96" s="2">
        <v>2171.85</v>
      </c>
      <c r="AI96" s="2">
        <v>536.41999999999996</v>
      </c>
      <c r="AJ96" s="2">
        <v>1897</v>
      </c>
      <c r="AK96" s="2">
        <v>583.41999999999996</v>
      </c>
      <c r="AL96" s="2">
        <v>472.81</v>
      </c>
      <c r="AM96" s="2">
        <v>1084.5899999999999</v>
      </c>
      <c r="AN96" s="2">
        <v>1571.68</v>
      </c>
      <c r="AO96" s="2">
        <v>2555.85</v>
      </c>
      <c r="AP96" s="2">
        <v>2194.2600000000002</v>
      </c>
      <c r="AQ96" s="2">
        <v>2449.62</v>
      </c>
      <c r="AR96" s="2">
        <v>1660.82</v>
      </c>
      <c r="AU96" s="1" t="s">
        <v>24</v>
      </c>
      <c r="AV96" s="2">
        <v>6017.33</v>
      </c>
      <c r="AW96" s="2">
        <v>16438.72</v>
      </c>
      <c r="AX96" s="2">
        <v>7486.36</v>
      </c>
      <c r="AY96" s="2">
        <v>2033.81</v>
      </c>
      <c r="AZ96" s="2">
        <v>8476.92</v>
      </c>
      <c r="BA96" s="2">
        <v>10589.64</v>
      </c>
      <c r="BB96" s="2">
        <v>19042.2</v>
      </c>
      <c r="BC96" s="2">
        <v>14844.45</v>
      </c>
      <c r="BD96" s="2">
        <v>17695.3</v>
      </c>
      <c r="BE96" s="2">
        <v>13690.17</v>
      </c>
      <c r="BF96" s="2">
        <v>4030.09</v>
      </c>
      <c r="BG96" s="2">
        <v>15599.18</v>
      </c>
      <c r="BH96" s="2">
        <v>4993.58</v>
      </c>
      <c r="BI96" s="2">
        <v>2734.11</v>
      </c>
      <c r="BJ96" s="2">
        <v>7807.98</v>
      </c>
      <c r="BK96" s="2">
        <v>8377.9699999999993</v>
      </c>
      <c r="BL96" s="2">
        <v>14424.63</v>
      </c>
      <c r="BM96" s="2">
        <v>11923.52</v>
      </c>
      <c r="BN96" s="2">
        <v>15017.46</v>
      </c>
      <c r="BO96" s="2">
        <v>12190.78</v>
      </c>
      <c r="BR96" s="1" t="s">
        <v>24</v>
      </c>
      <c r="BS96" s="2">
        <v>2.73</v>
      </c>
      <c r="BT96" s="2">
        <v>2.21</v>
      </c>
      <c r="BU96" s="2">
        <v>5.46</v>
      </c>
      <c r="BV96" s="2">
        <v>1.71</v>
      </c>
      <c r="BW96" s="2">
        <v>2.1</v>
      </c>
      <c r="BX96" s="2">
        <v>2.1</v>
      </c>
      <c r="BY96" s="2">
        <v>6.72</v>
      </c>
      <c r="BZ96" s="2">
        <v>6.72</v>
      </c>
      <c r="CA96" s="2">
        <v>8.4</v>
      </c>
      <c r="CB96" s="2">
        <v>4.2</v>
      </c>
      <c r="CC96" s="2">
        <v>15.12</v>
      </c>
      <c r="CD96" s="2">
        <v>7.56</v>
      </c>
      <c r="CE96" s="2">
        <v>12.18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9.31</v>
      </c>
    </row>
    <row r="97" spans="2:90" x14ac:dyDescent="0.3">
      <c r="B97" s="1" t="s">
        <v>25</v>
      </c>
      <c r="C97" s="2">
        <v>7754.56</v>
      </c>
      <c r="D97" s="2">
        <v>11030.93</v>
      </c>
      <c r="E97" s="2">
        <v>5534.46</v>
      </c>
      <c r="F97" s="2">
        <v>3285.57</v>
      </c>
      <c r="G97" s="2">
        <v>2411.1</v>
      </c>
      <c r="H97" s="2">
        <v>3623.54</v>
      </c>
      <c r="I97" s="2">
        <v>5431.14</v>
      </c>
      <c r="J97" s="2">
        <v>8474.93</v>
      </c>
      <c r="K97" s="2">
        <v>9929.73</v>
      </c>
      <c r="L97" s="2">
        <v>10310.36</v>
      </c>
      <c r="M97" s="2">
        <v>17870.46</v>
      </c>
      <c r="N97" s="2">
        <v>17795.330000000002</v>
      </c>
      <c r="O97" s="2">
        <v>14082.68</v>
      </c>
      <c r="P97" s="2">
        <v>16368.07</v>
      </c>
      <c r="Q97" s="2">
        <v>15255.96</v>
      </c>
      <c r="R97" s="2">
        <v>15230.32</v>
      </c>
      <c r="S97" s="2">
        <v>11892.49</v>
      </c>
      <c r="T97" s="2">
        <v>10426.16</v>
      </c>
      <c r="U97" s="2">
        <v>17175.79</v>
      </c>
      <c r="V97" s="2">
        <v>13028.87</v>
      </c>
      <c r="X97" s="1" t="s">
        <v>25</v>
      </c>
      <c r="Y97" s="2">
        <v>5602.63</v>
      </c>
      <c r="Z97" s="2">
        <v>14064.2</v>
      </c>
      <c r="AA97" s="2">
        <v>5545.41</v>
      </c>
      <c r="AB97" s="2">
        <v>2261.8000000000002</v>
      </c>
      <c r="AC97" s="2">
        <v>6848.51</v>
      </c>
      <c r="AD97" s="2">
        <v>11266.79</v>
      </c>
      <c r="AE97" s="2">
        <v>20456.8</v>
      </c>
      <c r="AF97" s="2">
        <v>15192.54</v>
      </c>
      <c r="AG97" s="2">
        <v>15143.18</v>
      </c>
      <c r="AH97" s="2">
        <v>10816.84</v>
      </c>
      <c r="AI97" s="2">
        <v>4842.12</v>
      </c>
      <c r="AJ97" s="2">
        <v>11849.74</v>
      </c>
      <c r="AK97" s="2">
        <v>7863.19</v>
      </c>
      <c r="AL97" s="2">
        <v>1563.69</v>
      </c>
      <c r="AM97" s="2">
        <v>8496.66</v>
      </c>
      <c r="AN97" s="2">
        <v>11098.65</v>
      </c>
      <c r="AO97" s="2">
        <v>21147.68</v>
      </c>
      <c r="AP97" s="2">
        <v>9402.4599999999991</v>
      </c>
      <c r="AQ97" s="2">
        <v>15991.64</v>
      </c>
      <c r="AR97" s="2">
        <v>10443.14</v>
      </c>
      <c r="AU97" s="1" t="s">
        <v>25</v>
      </c>
      <c r="AV97" s="2">
        <v>21003.02</v>
      </c>
      <c r="AW97" s="2">
        <v>94552.3</v>
      </c>
      <c r="AX97" s="2">
        <v>34952.870000000003</v>
      </c>
      <c r="AY97" s="2">
        <v>7921.21</v>
      </c>
      <c r="AZ97" s="2">
        <v>42996.29</v>
      </c>
      <c r="BA97" s="2">
        <v>49883.58</v>
      </c>
      <c r="BB97" s="2">
        <v>89774.93</v>
      </c>
      <c r="BC97" s="2">
        <v>69697.710000000006</v>
      </c>
      <c r="BD97" s="2">
        <v>84895.62</v>
      </c>
      <c r="BE97" s="2">
        <v>69356.86</v>
      </c>
      <c r="BF97" s="2">
        <v>31191.51</v>
      </c>
      <c r="BG97" s="2">
        <v>113682.26</v>
      </c>
      <c r="BH97" s="2">
        <v>44385.11</v>
      </c>
      <c r="BI97" s="2">
        <v>10118.59</v>
      </c>
      <c r="BJ97" s="2">
        <v>34054.519999999997</v>
      </c>
      <c r="BK97" s="2">
        <v>48994.83</v>
      </c>
      <c r="BL97" s="2">
        <v>96269.92</v>
      </c>
      <c r="BM97" s="2">
        <v>83864.44</v>
      </c>
      <c r="BN97" s="2">
        <v>87432.960000000006</v>
      </c>
      <c r="BO97" s="2">
        <v>76423.460000000006</v>
      </c>
      <c r="BR97" s="1" t="s">
        <v>25</v>
      </c>
      <c r="BS97" s="2">
        <v>2.73</v>
      </c>
      <c r="BT97" s="2">
        <v>5.46</v>
      </c>
      <c r="BU97" s="2">
        <v>5.46</v>
      </c>
      <c r="BV97" s="2">
        <v>2.73</v>
      </c>
      <c r="BW97" s="2">
        <v>1.05</v>
      </c>
      <c r="BX97" s="2">
        <v>2.1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12.18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9.16</v>
      </c>
    </row>
    <row r="98" spans="2:90" x14ac:dyDescent="0.3">
      <c r="B98" s="1" t="s">
        <v>26</v>
      </c>
      <c r="C98" s="2">
        <v>3022.44</v>
      </c>
      <c r="D98" s="2">
        <v>2790.21</v>
      </c>
      <c r="E98" s="2">
        <v>931.94</v>
      </c>
      <c r="F98" s="2">
        <v>690.48</v>
      </c>
      <c r="G98" s="2">
        <v>647.42999999999995</v>
      </c>
      <c r="H98" s="2">
        <v>876.98</v>
      </c>
      <c r="I98" s="2">
        <v>918.44</v>
      </c>
      <c r="J98" s="2">
        <v>2005.67</v>
      </c>
      <c r="K98" s="2">
        <v>1075.69</v>
      </c>
      <c r="L98" s="2">
        <v>3364.98</v>
      </c>
      <c r="M98" s="2">
        <v>2551.64</v>
      </c>
      <c r="N98" s="2">
        <v>3308.74</v>
      </c>
      <c r="O98" s="2">
        <v>2107.81</v>
      </c>
      <c r="P98" s="2">
        <v>3291.83</v>
      </c>
      <c r="Q98" s="2">
        <v>2774.24</v>
      </c>
      <c r="R98" s="2">
        <v>4842.99</v>
      </c>
      <c r="S98" s="2">
        <v>2425.14</v>
      </c>
      <c r="T98" s="2">
        <v>2623.5</v>
      </c>
      <c r="U98" s="2">
        <v>2972.18</v>
      </c>
      <c r="V98" s="2">
        <v>1680.1</v>
      </c>
      <c r="X98" s="1" t="s">
        <v>26</v>
      </c>
      <c r="Y98" s="2">
        <v>1088.1199999999999</v>
      </c>
      <c r="Z98" s="2">
        <v>3204.66</v>
      </c>
      <c r="AA98" s="2">
        <v>2376.75</v>
      </c>
      <c r="AB98" s="2">
        <v>546.32000000000005</v>
      </c>
      <c r="AC98" s="2">
        <v>1654.34</v>
      </c>
      <c r="AD98" s="2">
        <v>1804.26</v>
      </c>
      <c r="AE98" s="2">
        <v>3933.96</v>
      </c>
      <c r="AF98" s="2">
        <v>3190.84</v>
      </c>
      <c r="AG98" s="2">
        <v>4016.13</v>
      </c>
      <c r="AH98" s="2">
        <v>3005.66</v>
      </c>
      <c r="AI98" s="2">
        <v>1169.6500000000001</v>
      </c>
      <c r="AJ98" s="2">
        <v>2870.57</v>
      </c>
      <c r="AK98" s="2">
        <v>2429.5500000000002</v>
      </c>
      <c r="AL98" s="2">
        <v>452.51</v>
      </c>
      <c r="AM98" s="2">
        <v>1627.15</v>
      </c>
      <c r="AN98" s="2">
        <v>1966.84</v>
      </c>
      <c r="AO98" s="2">
        <v>5632.77</v>
      </c>
      <c r="AP98" s="2">
        <v>3184.15</v>
      </c>
      <c r="AQ98" s="2">
        <v>4011.55</v>
      </c>
      <c r="AR98" s="2">
        <v>5398.27</v>
      </c>
      <c r="AU98" s="1" t="s">
        <v>26</v>
      </c>
      <c r="AV98" s="2">
        <v>5736.46</v>
      </c>
      <c r="AW98" s="2">
        <v>20114.27</v>
      </c>
      <c r="AX98" s="2">
        <v>7945.8</v>
      </c>
      <c r="AY98" s="2">
        <v>1720.12</v>
      </c>
      <c r="AZ98" s="2">
        <v>8089.98</v>
      </c>
      <c r="BA98" s="2">
        <v>10040.34</v>
      </c>
      <c r="BB98" s="2">
        <v>18549.48</v>
      </c>
      <c r="BC98" s="2">
        <v>14971.67</v>
      </c>
      <c r="BD98" s="2">
        <v>19271.36</v>
      </c>
      <c r="BE98" s="2">
        <v>16114.13</v>
      </c>
      <c r="BF98" s="2">
        <v>6105.69</v>
      </c>
      <c r="BG98" s="2">
        <v>21108.13</v>
      </c>
      <c r="BH98" s="2">
        <v>8271.32</v>
      </c>
      <c r="BI98" s="2">
        <v>2276.5700000000002</v>
      </c>
      <c r="BJ98" s="2">
        <v>5591.17</v>
      </c>
      <c r="BK98" s="2">
        <v>12080.96</v>
      </c>
      <c r="BL98" s="2">
        <v>21159.89</v>
      </c>
      <c r="BM98" s="2">
        <v>18747.38</v>
      </c>
      <c r="BN98" s="2">
        <v>23705.23</v>
      </c>
      <c r="BO98" s="2">
        <v>20216.009999999998</v>
      </c>
      <c r="BR98" s="1" t="s">
        <v>26</v>
      </c>
      <c r="BS98" s="2">
        <v>5.46</v>
      </c>
      <c r="BT98" s="2">
        <v>5.46</v>
      </c>
      <c r="BU98" s="2">
        <v>2.73</v>
      </c>
      <c r="BV98" s="2">
        <v>2.73</v>
      </c>
      <c r="BW98" s="2">
        <v>1.05</v>
      </c>
      <c r="BX98" s="2">
        <v>2.1</v>
      </c>
      <c r="BY98" s="2">
        <v>3.36</v>
      </c>
      <c r="BZ98" s="2">
        <v>3.36</v>
      </c>
      <c r="CA98" s="2">
        <v>4.2</v>
      </c>
      <c r="CB98" s="2">
        <v>8.4</v>
      </c>
      <c r="CC98" s="2">
        <v>7.56</v>
      </c>
      <c r="CD98" s="2">
        <v>7.56</v>
      </c>
      <c r="CE98" s="2">
        <v>6.09</v>
      </c>
      <c r="CF98" s="2">
        <v>12.18</v>
      </c>
      <c r="CG98" s="2">
        <v>7.98</v>
      </c>
      <c r="CH98" s="2">
        <v>15.96</v>
      </c>
      <c r="CI98" s="2">
        <v>7.14</v>
      </c>
      <c r="CJ98" s="2">
        <v>7.14</v>
      </c>
      <c r="CK98" s="2">
        <v>9.4499999999999993</v>
      </c>
      <c r="CL98" s="2">
        <v>9.4499999999999993</v>
      </c>
    </row>
    <row r="99" spans="2:90" x14ac:dyDescent="0.3">
      <c r="B99" s="1" t="s">
        <v>27</v>
      </c>
      <c r="C99" s="2">
        <v>15829.14</v>
      </c>
      <c r="D99" s="2">
        <v>17507.759999999998</v>
      </c>
      <c r="E99" s="2">
        <v>2861.11</v>
      </c>
      <c r="F99" s="2">
        <v>6942.81</v>
      </c>
      <c r="G99" s="2">
        <v>1928.85</v>
      </c>
      <c r="H99" s="2">
        <v>5736.23</v>
      </c>
      <c r="I99" s="2">
        <v>5070.6000000000004</v>
      </c>
      <c r="J99" s="2">
        <v>8964.14</v>
      </c>
      <c r="K99" s="2">
        <v>6622.6</v>
      </c>
      <c r="L99" s="2">
        <v>20936.73</v>
      </c>
      <c r="M99" s="2">
        <v>13962.54</v>
      </c>
      <c r="N99" s="2">
        <v>33778.94</v>
      </c>
      <c r="O99" s="2">
        <v>12100.5</v>
      </c>
      <c r="P99" s="2">
        <v>26064.17</v>
      </c>
      <c r="Q99" s="2">
        <v>13633.8</v>
      </c>
      <c r="R99" s="2">
        <v>22735.41</v>
      </c>
      <c r="S99" s="2">
        <v>12803.45</v>
      </c>
      <c r="T99" s="2">
        <v>12033.41</v>
      </c>
      <c r="U99" s="2">
        <v>12811.2</v>
      </c>
      <c r="V99" s="2">
        <v>11226.34</v>
      </c>
      <c r="X99" s="1" t="s">
        <v>27</v>
      </c>
      <c r="Y99" s="2">
        <v>5242.95</v>
      </c>
      <c r="Z99" s="2">
        <v>13568.12</v>
      </c>
      <c r="AA99" s="2">
        <v>7514.95</v>
      </c>
      <c r="AB99" s="2">
        <v>1973.09</v>
      </c>
      <c r="AC99" s="2">
        <v>8302.92</v>
      </c>
      <c r="AD99" s="2">
        <v>5097.4399999999996</v>
      </c>
      <c r="AE99" s="2">
        <v>10406.209999999999</v>
      </c>
      <c r="AF99" s="2">
        <v>8731.8799999999992</v>
      </c>
      <c r="AG99" s="2">
        <v>17905.16</v>
      </c>
      <c r="AH99" s="2">
        <v>7128.8</v>
      </c>
      <c r="AI99" s="2">
        <v>5365</v>
      </c>
      <c r="AJ99" s="2">
        <v>13448.35</v>
      </c>
      <c r="AK99" s="2">
        <v>7059.31</v>
      </c>
      <c r="AL99" s="2">
        <v>2063.0500000000002</v>
      </c>
      <c r="AM99" s="2">
        <v>7544.85</v>
      </c>
      <c r="AN99" s="2">
        <v>8461.76</v>
      </c>
      <c r="AO99" s="2">
        <v>15607.84</v>
      </c>
      <c r="AP99" s="2">
        <v>12789.07</v>
      </c>
      <c r="AQ99" s="2">
        <v>16061.21</v>
      </c>
      <c r="AR99" s="2">
        <v>8056.32</v>
      </c>
      <c r="AU99" s="1" t="s">
        <v>27</v>
      </c>
      <c r="AV99" s="2">
        <v>22221.51</v>
      </c>
      <c r="AW99" s="2">
        <v>61186.06</v>
      </c>
      <c r="AX99" s="2">
        <v>23024.400000000001</v>
      </c>
      <c r="AY99" s="2">
        <v>5522.86</v>
      </c>
      <c r="AZ99" s="2">
        <v>25807.26</v>
      </c>
      <c r="BA99" s="2">
        <v>33567.86</v>
      </c>
      <c r="BB99" s="2">
        <v>61959.98</v>
      </c>
      <c r="BC99" s="2">
        <v>50261.97</v>
      </c>
      <c r="BD99" s="2">
        <v>61077.65</v>
      </c>
      <c r="BE99" s="2">
        <v>52635.54</v>
      </c>
      <c r="BF99" s="2">
        <v>23142.25</v>
      </c>
      <c r="BG99" s="2">
        <v>61913.39</v>
      </c>
      <c r="BH99" s="2">
        <v>29170.7</v>
      </c>
      <c r="BI99" s="2">
        <v>8554.4</v>
      </c>
      <c r="BJ99" s="2">
        <v>19626.53</v>
      </c>
      <c r="BK99" s="2">
        <v>41161.58</v>
      </c>
      <c r="BL99" s="2">
        <v>75066.25</v>
      </c>
      <c r="BM99" s="2">
        <v>60243.83</v>
      </c>
      <c r="BN99" s="2">
        <v>70079.960000000006</v>
      </c>
      <c r="BO99" s="2">
        <v>56100.160000000003</v>
      </c>
      <c r="BR99" s="1" t="s">
        <v>27</v>
      </c>
      <c r="BS99" s="2">
        <v>8.19</v>
      </c>
      <c r="BT99" s="2">
        <v>8.19</v>
      </c>
      <c r="BU99" s="2">
        <v>2.73</v>
      </c>
      <c r="BV99" s="2">
        <v>8.19</v>
      </c>
      <c r="BW99" s="2">
        <v>1.05</v>
      </c>
      <c r="BX99" s="2">
        <v>3.15</v>
      </c>
      <c r="BY99" s="2">
        <v>3.36</v>
      </c>
      <c r="BZ99" s="2">
        <v>3.36</v>
      </c>
      <c r="CA99" s="2">
        <v>8.4</v>
      </c>
      <c r="CB99" s="2">
        <v>12.6</v>
      </c>
      <c r="CC99" s="2">
        <v>15.12</v>
      </c>
      <c r="CD99" s="2">
        <v>22.68</v>
      </c>
      <c r="CE99" s="2">
        <v>12.18</v>
      </c>
      <c r="CF99" s="2">
        <v>18.27</v>
      </c>
      <c r="CG99" s="2">
        <v>7.98</v>
      </c>
      <c r="CH99" s="2">
        <v>15.96</v>
      </c>
      <c r="CI99" s="2">
        <v>14.28</v>
      </c>
      <c r="CJ99" s="2">
        <v>14.28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2003.12</v>
      </c>
      <c r="D100" s="2">
        <v>3019.96</v>
      </c>
      <c r="E100" s="2">
        <v>390.83</v>
      </c>
      <c r="F100" s="2">
        <v>445.82</v>
      </c>
      <c r="G100" s="2">
        <v>201.63</v>
      </c>
      <c r="H100" s="2">
        <v>309.55</v>
      </c>
      <c r="I100" s="2">
        <v>757.4</v>
      </c>
      <c r="J100" s="2">
        <v>3472.56</v>
      </c>
      <c r="K100" s="2">
        <v>2733.81</v>
      </c>
      <c r="L100" s="2">
        <v>4018.37</v>
      </c>
      <c r="M100" s="2">
        <v>7555.35</v>
      </c>
      <c r="N100" s="2">
        <v>7402.55</v>
      </c>
      <c r="O100" s="2">
        <v>6334</v>
      </c>
      <c r="P100" s="2">
        <v>6138.09</v>
      </c>
      <c r="Q100" s="2">
        <v>7993.06</v>
      </c>
      <c r="R100" s="2">
        <v>7220.48</v>
      </c>
      <c r="S100" s="2">
        <v>6228.86</v>
      </c>
      <c r="T100" s="2">
        <v>4759.6400000000003</v>
      </c>
      <c r="U100" s="2">
        <v>7338.66</v>
      </c>
      <c r="V100" s="2">
        <v>6241</v>
      </c>
      <c r="X100" s="1" t="s">
        <v>28</v>
      </c>
      <c r="Y100" s="2">
        <v>2053.87</v>
      </c>
      <c r="Z100" s="2">
        <v>5815.49</v>
      </c>
      <c r="AA100" s="2">
        <v>1886.45</v>
      </c>
      <c r="AB100" s="2">
        <v>421.34</v>
      </c>
      <c r="AC100" s="2">
        <v>1615.93</v>
      </c>
      <c r="AD100" s="2">
        <v>2754.31</v>
      </c>
      <c r="AE100" s="2">
        <v>6873.97</v>
      </c>
      <c r="AF100" s="2">
        <v>5343.57</v>
      </c>
      <c r="AG100" s="2">
        <v>6875.09</v>
      </c>
      <c r="AH100" s="2">
        <v>5033.67</v>
      </c>
      <c r="AI100" s="2">
        <v>3598.29</v>
      </c>
      <c r="AJ100" s="2">
        <v>5652.07</v>
      </c>
      <c r="AK100" s="2">
        <v>1988.41</v>
      </c>
      <c r="AL100" s="2">
        <v>770.23</v>
      </c>
      <c r="AM100" s="2">
        <v>3965.65</v>
      </c>
      <c r="AN100" s="2">
        <v>4750.71</v>
      </c>
      <c r="AO100" s="2">
        <v>8758.11</v>
      </c>
      <c r="AP100" s="2">
        <v>6999.71</v>
      </c>
      <c r="AQ100" s="2">
        <v>6898.71</v>
      </c>
      <c r="AR100" s="2">
        <v>4351.07</v>
      </c>
      <c r="AU100" s="1" t="s">
        <v>28</v>
      </c>
      <c r="AV100" s="2">
        <v>13028.21</v>
      </c>
      <c r="AW100" s="2">
        <v>32991.61</v>
      </c>
      <c r="AX100" s="2">
        <v>14647.6</v>
      </c>
      <c r="AY100" s="2">
        <v>3539.86</v>
      </c>
      <c r="AZ100" s="2">
        <v>12401.03</v>
      </c>
      <c r="BA100" s="2">
        <v>16330.49</v>
      </c>
      <c r="BB100" s="2">
        <v>27156.83</v>
      </c>
      <c r="BC100" s="2">
        <v>20643.39</v>
      </c>
      <c r="BD100" s="2">
        <v>27413.83</v>
      </c>
      <c r="BE100" s="2">
        <v>23006.13</v>
      </c>
      <c r="BF100" s="2">
        <v>16090.86</v>
      </c>
      <c r="BG100" s="2">
        <v>34282.28</v>
      </c>
      <c r="BH100" s="2">
        <v>15554.18</v>
      </c>
      <c r="BI100" s="2">
        <v>6033.17</v>
      </c>
      <c r="BJ100" s="2">
        <v>15384</v>
      </c>
      <c r="BK100" s="2">
        <v>20030.41</v>
      </c>
      <c r="BL100" s="2">
        <v>37284.58</v>
      </c>
      <c r="BM100" s="2">
        <v>29234.22</v>
      </c>
      <c r="BN100" s="2">
        <v>31390.47</v>
      </c>
      <c r="BO100" s="2">
        <v>24695.47</v>
      </c>
      <c r="BR100" s="1" t="s">
        <v>28</v>
      </c>
      <c r="BS100" s="2">
        <v>2.61</v>
      </c>
      <c r="BT100" s="2">
        <v>2.73</v>
      </c>
      <c r="BU100" s="2">
        <v>1.37</v>
      </c>
      <c r="BV100" s="2">
        <v>1.46</v>
      </c>
      <c r="BW100" s="2">
        <v>0.48</v>
      </c>
      <c r="BX100" s="2">
        <v>0.61</v>
      </c>
      <c r="BY100" s="2">
        <v>1.39</v>
      </c>
      <c r="BZ100" s="2">
        <v>3.36</v>
      </c>
      <c r="CA100" s="2">
        <v>3.91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6.68</v>
      </c>
      <c r="CK100" s="2">
        <v>9.4499999999999993</v>
      </c>
      <c r="CL100" s="2">
        <v>7.35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1.3720772988964659E-2</v>
      </c>
      <c r="D107" s="2">
        <v>1.7698954443538278E-2</v>
      </c>
      <c r="E107" s="2">
        <v>5.5207524143519359E-3</v>
      </c>
      <c r="F107" s="2">
        <v>7.2318412104005166E-3</v>
      </c>
      <c r="G107" s="2">
        <v>6.6122924925786988E-3</v>
      </c>
      <c r="H107" s="2">
        <v>1.006132810822867E-2</v>
      </c>
      <c r="I107" s="2">
        <v>1.5575106723614569E-2</v>
      </c>
      <c r="J107" s="2">
        <v>1.5092688555580691E-2</v>
      </c>
      <c r="K107" s="2">
        <v>1.498318217557263E-2</v>
      </c>
      <c r="L107" s="2">
        <v>1.034120849568315E-2</v>
      </c>
      <c r="M107" s="2">
        <v>1.4264948540519811E-2</v>
      </c>
      <c r="N107" s="2">
        <v>9.5476347860490585E-3</v>
      </c>
      <c r="O107" s="2">
        <v>1.432827428428011E-2</v>
      </c>
      <c r="P107" s="2">
        <v>8.48417894386529E-3</v>
      </c>
      <c r="Q107" s="2">
        <v>1.5453685618316971E-2</v>
      </c>
      <c r="R107" s="2">
        <v>1.259929794980306E-2</v>
      </c>
      <c r="S107" s="2">
        <v>1.1630646597441679E-2</v>
      </c>
      <c r="T107" s="2">
        <v>8.5026809838781856E-4</v>
      </c>
      <c r="U107" s="2">
        <v>1.9061197378309209E-2</v>
      </c>
      <c r="V107" s="2">
        <v>1.262799318622189E-3</v>
      </c>
      <c r="X107" s="1" t="s">
        <v>21</v>
      </c>
      <c r="Y107" s="2">
        <v>4367.6000000000004</v>
      </c>
      <c r="Z107" s="2">
        <v>4128.88</v>
      </c>
      <c r="AA107" s="2">
        <v>1773.05</v>
      </c>
      <c r="AB107" s="2">
        <v>1595.24</v>
      </c>
      <c r="AC107" s="2">
        <v>1286.21</v>
      </c>
      <c r="AD107" s="2">
        <v>2978.54</v>
      </c>
      <c r="AE107" s="2">
        <v>4154.67</v>
      </c>
      <c r="AF107" s="2">
        <v>3159.47</v>
      </c>
      <c r="AG107" s="2">
        <v>3745.46</v>
      </c>
      <c r="AH107" s="2">
        <v>2525.38</v>
      </c>
      <c r="AI107" s="2">
        <v>3832.57</v>
      </c>
      <c r="AJ107" s="2">
        <v>2461.87</v>
      </c>
      <c r="AK107" s="2">
        <v>3744.22</v>
      </c>
      <c r="AL107" s="2">
        <v>1828.26</v>
      </c>
      <c r="AM107" s="2">
        <v>3915.02</v>
      </c>
      <c r="AN107" s="2">
        <v>2536.88</v>
      </c>
      <c r="AO107" s="2">
        <v>1819.31</v>
      </c>
      <c r="AP107" s="2">
        <v>75.88</v>
      </c>
      <c r="AQ107" s="2">
        <v>1963.13</v>
      </c>
      <c r="AR107" s="2">
        <v>75.260000000000005</v>
      </c>
      <c r="AU107" s="1" t="s">
        <v>21</v>
      </c>
      <c r="AV107" s="2">
        <v>9500.1</v>
      </c>
      <c r="AW107" s="2">
        <v>9341.92</v>
      </c>
      <c r="AX107" s="2">
        <v>11565.45</v>
      </c>
      <c r="AY107" s="2">
        <v>10500.06</v>
      </c>
      <c r="AZ107" s="2">
        <v>8468.2900000000009</v>
      </c>
      <c r="BA107" s="2">
        <v>10076.459999999999</v>
      </c>
      <c r="BB107" s="2">
        <v>9397.33</v>
      </c>
      <c r="BC107" s="2">
        <v>9089.1299999999992</v>
      </c>
      <c r="BD107" s="2">
        <v>10570.94</v>
      </c>
      <c r="BE107" s="2">
        <v>9279.42</v>
      </c>
      <c r="BF107" s="2">
        <v>10922.03</v>
      </c>
      <c r="BG107" s="2">
        <v>9315.6299999999992</v>
      </c>
      <c r="BH107" s="2">
        <v>10529.48</v>
      </c>
      <c r="BI107" s="2">
        <v>9443.14</v>
      </c>
      <c r="BJ107" s="2">
        <v>9883.3799999999992</v>
      </c>
      <c r="BK107" s="2">
        <v>9560.52</v>
      </c>
      <c r="BL107" s="2">
        <v>10133.19</v>
      </c>
      <c r="BM107" s="2">
        <v>7313.32</v>
      </c>
      <c r="BN107" s="2">
        <v>9357.9699999999993</v>
      </c>
      <c r="BO107" s="2">
        <v>7253.74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2.5792450204185361E-2</v>
      </c>
      <c r="D108" s="2">
        <v>1.121487873978394E-2</v>
      </c>
      <c r="E108" s="2">
        <v>2.81915314927298E-2</v>
      </c>
      <c r="F108" s="2">
        <v>1.397385493460428E-2</v>
      </c>
      <c r="G108" s="2">
        <v>1.9915123446988991E-2</v>
      </c>
      <c r="H108" s="2">
        <v>1.5787209968125802E-2</v>
      </c>
      <c r="I108" s="2">
        <v>3.9528139812356623E-2</v>
      </c>
      <c r="J108" s="2">
        <v>3.7226673540929039E-2</v>
      </c>
      <c r="K108" s="2">
        <v>3.595683533244682E-2</v>
      </c>
      <c r="L108" s="2">
        <v>1.998949380164523E-2</v>
      </c>
      <c r="M108" s="2">
        <v>3.7066585602956892E-2</v>
      </c>
      <c r="N108" s="2">
        <v>2.183439140033459E-2</v>
      </c>
      <c r="O108" s="2">
        <v>3.7062196449604019E-2</v>
      </c>
      <c r="P108" s="2">
        <v>2.5637017011623471E-2</v>
      </c>
      <c r="Q108" s="2">
        <v>3.39914692863253E-2</v>
      </c>
      <c r="R108" s="2">
        <v>2.9946628525919981E-2</v>
      </c>
      <c r="S108" s="2">
        <v>5.1900534673887701E-2</v>
      </c>
      <c r="T108" s="2">
        <v>2.7639113439575449E-2</v>
      </c>
      <c r="U108" s="2">
        <v>6.7086663933577081E-2</v>
      </c>
      <c r="V108" s="2">
        <v>2.7764807769221151E-2</v>
      </c>
      <c r="X108" s="1" t="s">
        <v>22</v>
      </c>
      <c r="Y108" s="2">
        <v>1057.3900000000001</v>
      </c>
      <c r="Z108" s="2">
        <v>446.05</v>
      </c>
      <c r="AA108" s="2">
        <v>1096.32</v>
      </c>
      <c r="AB108" s="2">
        <v>507.09</v>
      </c>
      <c r="AC108" s="2">
        <v>557.1</v>
      </c>
      <c r="AD108" s="2">
        <v>591.42999999999995</v>
      </c>
      <c r="AE108" s="2">
        <v>1312.44</v>
      </c>
      <c r="AF108" s="2">
        <v>805.33</v>
      </c>
      <c r="AG108" s="2">
        <v>1243.54</v>
      </c>
      <c r="AH108" s="2">
        <v>539.66</v>
      </c>
      <c r="AI108" s="2">
        <v>1353.82</v>
      </c>
      <c r="AJ108" s="2">
        <v>566.22</v>
      </c>
      <c r="AK108" s="2">
        <v>656.9</v>
      </c>
      <c r="AL108" s="2">
        <v>744.68</v>
      </c>
      <c r="AM108" s="2">
        <v>987.39</v>
      </c>
      <c r="AN108" s="2">
        <v>661.13</v>
      </c>
      <c r="AO108" s="2">
        <v>898.42</v>
      </c>
      <c r="AP108" s="2">
        <v>448.98</v>
      </c>
      <c r="AQ108" s="2">
        <v>899.85</v>
      </c>
      <c r="AR108" s="2">
        <v>400.55</v>
      </c>
      <c r="AU108" s="1" t="s">
        <v>22</v>
      </c>
      <c r="AV108" s="2">
        <v>6427.41</v>
      </c>
      <c r="AW108" s="2">
        <v>3865.05</v>
      </c>
      <c r="AX108" s="2">
        <v>7015.38</v>
      </c>
      <c r="AY108" s="2">
        <v>4384.41</v>
      </c>
      <c r="AZ108" s="2">
        <v>4145.6000000000004</v>
      </c>
      <c r="BA108" s="2">
        <v>5240.67</v>
      </c>
      <c r="BB108" s="2">
        <v>7263.56</v>
      </c>
      <c r="BC108" s="2">
        <v>4078.97</v>
      </c>
      <c r="BD108" s="2">
        <v>7022.06</v>
      </c>
      <c r="BE108" s="2">
        <v>4163.74</v>
      </c>
      <c r="BF108" s="2">
        <v>6567.3</v>
      </c>
      <c r="BG108" s="2">
        <v>4197.88</v>
      </c>
      <c r="BH108" s="2">
        <v>5818.6</v>
      </c>
      <c r="BI108" s="2">
        <v>4660.72</v>
      </c>
      <c r="BJ108" s="2">
        <v>5223.8100000000004</v>
      </c>
      <c r="BK108" s="2">
        <v>4949.07</v>
      </c>
      <c r="BL108" s="2">
        <v>5161.08</v>
      </c>
      <c r="BM108" s="2">
        <v>3633.52</v>
      </c>
      <c r="BN108" s="2">
        <v>6357.05</v>
      </c>
      <c r="BO108" s="2">
        <v>3703.85</v>
      </c>
      <c r="BR108" s="1" t="s">
        <v>22</v>
      </c>
      <c r="BS108" s="2">
        <v>8.19</v>
      </c>
      <c r="BT108" s="2">
        <v>5.49</v>
      </c>
      <c r="BU108" s="2">
        <v>8.19</v>
      </c>
      <c r="BV108" s="2">
        <v>5.53</v>
      </c>
      <c r="BW108" s="2">
        <v>3.1</v>
      </c>
      <c r="BX108" s="2">
        <v>2.98</v>
      </c>
      <c r="BY108" s="2">
        <v>10.08</v>
      </c>
      <c r="BZ108" s="2">
        <v>10.08</v>
      </c>
      <c r="CA108" s="2">
        <v>12.6</v>
      </c>
      <c r="CB108" s="2">
        <v>12.6</v>
      </c>
      <c r="CC108" s="2">
        <v>22.68</v>
      </c>
      <c r="CD108" s="2">
        <v>22.68</v>
      </c>
      <c r="CE108" s="2">
        <v>34.79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17.07</v>
      </c>
      <c r="CK108" s="2">
        <v>28.35</v>
      </c>
      <c r="CL108" s="2">
        <v>17.89</v>
      </c>
    </row>
    <row r="109" spans="2:90" x14ac:dyDescent="0.3">
      <c r="B109" s="1" t="s">
        <v>23</v>
      </c>
      <c r="C109" s="2">
        <v>0.34519415420487282</v>
      </c>
      <c r="D109" s="2">
        <v>3.5689552989594878E-2</v>
      </c>
      <c r="E109" s="2">
        <v>0.42246935966616161</v>
      </c>
      <c r="F109" s="2">
        <v>3.4910068841364092E-2</v>
      </c>
      <c r="G109" s="2">
        <v>0.46036371673434862</v>
      </c>
      <c r="H109" s="2">
        <v>0.2260534083815208</v>
      </c>
      <c r="I109" s="2">
        <v>0.48533508447489421</v>
      </c>
      <c r="J109" s="2">
        <v>0.22194055867410911</v>
      </c>
      <c r="K109" s="2">
        <v>0.43742397577437059</v>
      </c>
      <c r="L109" s="2">
        <v>0.1120593101188286</v>
      </c>
      <c r="M109" s="2">
        <v>0.41660362294739739</v>
      </c>
      <c r="N109" s="2">
        <v>0.11640489075779829</v>
      </c>
      <c r="O109" s="2">
        <v>0.41615386733833593</v>
      </c>
      <c r="P109" s="2">
        <v>0.11678523333726019</v>
      </c>
      <c r="Q109" s="2">
        <v>0.45363585628588921</v>
      </c>
      <c r="R109" s="2">
        <v>0.14293503168795341</v>
      </c>
      <c r="S109" s="2">
        <v>0.2273173812281091</v>
      </c>
      <c r="T109" s="2">
        <v>0.16774535374993821</v>
      </c>
      <c r="U109" s="2">
        <v>0.17373073118593019</v>
      </c>
      <c r="V109" s="2">
        <v>0.17778855588377479</v>
      </c>
      <c r="X109" s="1" t="s">
        <v>23</v>
      </c>
      <c r="Y109" s="2">
        <v>3936.78</v>
      </c>
      <c r="Z109" s="2">
        <v>1071.29</v>
      </c>
      <c r="AA109" s="2">
        <v>4681.84</v>
      </c>
      <c r="AB109" s="2">
        <v>1128.96</v>
      </c>
      <c r="AC109" s="2">
        <v>3326.22</v>
      </c>
      <c r="AD109" s="2">
        <v>2935.24</v>
      </c>
      <c r="AE109" s="2">
        <v>4419.37</v>
      </c>
      <c r="AF109" s="2">
        <v>2209.98</v>
      </c>
      <c r="AG109" s="2">
        <v>4098.4399999999996</v>
      </c>
      <c r="AH109" s="2">
        <v>2664.76</v>
      </c>
      <c r="AI109" s="2">
        <v>4049.03</v>
      </c>
      <c r="AJ109" s="2">
        <v>2638.94</v>
      </c>
      <c r="AK109" s="2">
        <v>3417.05</v>
      </c>
      <c r="AL109" s="2">
        <v>2810.08</v>
      </c>
      <c r="AM109" s="2">
        <v>3328.95</v>
      </c>
      <c r="AN109" s="2">
        <v>2675.71</v>
      </c>
      <c r="AO109" s="2">
        <v>3344.83</v>
      </c>
      <c r="AP109" s="2">
        <v>1823.22</v>
      </c>
      <c r="AQ109" s="2">
        <v>1925.19</v>
      </c>
      <c r="AR109" s="2">
        <v>1482.75</v>
      </c>
      <c r="AU109" s="1" t="s">
        <v>23</v>
      </c>
      <c r="AV109" s="2">
        <v>17719.669999999998</v>
      </c>
      <c r="AW109" s="2">
        <v>9441.31</v>
      </c>
      <c r="AX109" s="2">
        <v>19750.419999999998</v>
      </c>
      <c r="AY109" s="2">
        <v>9808.14</v>
      </c>
      <c r="AZ109" s="2">
        <v>13092.97</v>
      </c>
      <c r="BA109" s="2">
        <v>15186.91</v>
      </c>
      <c r="BB109" s="2">
        <v>19360.96</v>
      </c>
      <c r="BC109" s="2">
        <v>14061.42</v>
      </c>
      <c r="BD109" s="2">
        <v>19154.599999999999</v>
      </c>
      <c r="BE109" s="2">
        <v>12023.6</v>
      </c>
      <c r="BF109" s="2">
        <v>19384.09</v>
      </c>
      <c r="BG109" s="2">
        <v>11848.37</v>
      </c>
      <c r="BH109" s="2">
        <v>17105.439999999999</v>
      </c>
      <c r="BI109" s="2">
        <v>12175.03</v>
      </c>
      <c r="BJ109" s="2">
        <v>16259.01</v>
      </c>
      <c r="BK109" s="2">
        <v>12429.18</v>
      </c>
      <c r="BL109" s="2">
        <v>13745.2</v>
      </c>
      <c r="BM109" s="2">
        <v>10180.41</v>
      </c>
      <c r="BN109" s="2">
        <v>10955.1</v>
      </c>
      <c r="BO109" s="2">
        <v>9734.9699999999993</v>
      </c>
      <c r="BR109" s="1" t="s">
        <v>23</v>
      </c>
      <c r="BS109" s="2">
        <v>24.57</v>
      </c>
      <c r="BT109" s="2">
        <v>6.83</v>
      </c>
      <c r="BU109" s="2">
        <v>24.57</v>
      </c>
      <c r="BV109" s="2">
        <v>6.12</v>
      </c>
      <c r="BW109" s="2">
        <v>9.4499999999999993</v>
      </c>
      <c r="BX109" s="2">
        <v>6.3</v>
      </c>
      <c r="BY109" s="2">
        <v>30.24</v>
      </c>
      <c r="BZ109" s="2">
        <v>20.16</v>
      </c>
      <c r="CA109" s="2">
        <v>37.799999999999997</v>
      </c>
      <c r="CB109" s="2">
        <v>12.6</v>
      </c>
      <c r="CC109" s="2">
        <v>68.040000000000006</v>
      </c>
      <c r="CD109" s="2">
        <v>22.68</v>
      </c>
      <c r="CE109" s="2">
        <v>54.81</v>
      </c>
      <c r="CF109" s="2">
        <v>18.27</v>
      </c>
      <c r="CG109" s="2">
        <v>71.819999999999993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4.3561080482459227E-2</v>
      </c>
      <c r="D110" s="2">
        <v>1.464159044272989E-2</v>
      </c>
      <c r="E110" s="2">
        <v>6.9253578637633734E-2</v>
      </c>
      <c r="F110" s="2">
        <v>1.2523542512585851E-2</v>
      </c>
      <c r="G110" s="2">
        <v>8.129756205375345E-2</v>
      </c>
      <c r="H110" s="2">
        <v>7.2999104452319594E-2</v>
      </c>
      <c r="I110" s="2">
        <v>7.7351680508031539E-2</v>
      </c>
      <c r="J110" s="2">
        <v>7.0911085274172586E-2</v>
      </c>
      <c r="K110" s="2">
        <v>6.8659476810528697E-2</v>
      </c>
      <c r="L110" s="2">
        <v>3.443463256336355E-2</v>
      </c>
      <c r="M110" s="2">
        <v>6.5109527236092701E-2</v>
      </c>
      <c r="N110" s="2">
        <v>3.3125133209436601E-2</v>
      </c>
      <c r="O110" s="2">
        <v>6.6457884420984173E-2</v>
      </c>
      <c r="P110" s="2">
        <v>3.3047002731689021E-2</v>
      </c>
      <c r="Q110" s="2">
        <v>5.4218897280216477E-2</v>
      </c>
      <c r="R110" s="2">
        <v>3.8129503230482753E-2</v>
      </c>
      <c r="S110" s="2">
        <v>4.8454909736247408E-2</v>
      </c>
      <c r="T110" s="2">
        <v>4.6972654727226698E-2</v>
      </c>
      <c r="U110" s="2">
        <v>4.9343116461563898E-2</v>
      </c>
      <c r="V110" s="2">
        <v>5.3740343640867778E-2</v>
      </c>
      <c r="X110" s="1" t="s">
        <v>24</v>
      </c>
      <c r="Y110" s="2">
        <v>1213.96</v>
      </c>
      <c r="Z110" s="2">
        <v>412.63</v>
      </c>
      <c r="AA110" s="2">
        <v>1023.27</v>
      </c>
      <c r="AB110" s="2">
        <v>448.79</v>
      </c>
      <c r="AC110" s="2">
        <v>734.36</v>
      </c>
      <c r="AD110" s="2">
        <v>945.62</v>
      </c>
      <c r="AE110" s="2">
        <v>910.46</v>
      </c>
      <c r="AF110" s="2">
        <v>677.87</v>
      </c>
      <c r="AG110" s="2">
        <v>836.58</v>
      </c>
      <c r="AH110" s="2">
        <v>785.84</v>
      </c>
      <c r="AI110" s="2">
        <v>823.54</v>
      </c>
      <c r="AJ110" s="2">
        <v>709.96</v>
      </c>
      <c r="AK110" s="2">
        <v>794.08</v>
      </c>
      <c r="AL110" s="2">
        <v>756.64</v>
      </c>
      <c r="AM110" s="2">
        <v>1215.92</v>
      </c>
      <c r="AN110" s="2">
        <v>644.64</v>
      </c>
      <c r="AO110" s="2">
        <v>638.78</v>
      </c>
      <c r="AP110" s="2">
        <v>488.48</v>
      </c>
      <c r="AQ110" s="2">
        <v>493.15</v>
      </c>
      <c r="AR110" s="2">
        <v>421.56</v>
      </c>
      <c r="AU110" s="1" t="s">
        <v>24</v>
      </c>
      <c r="AV110" s="2">
        <v>4628.72</v>
      </c>
      <c r="AW110" s="2">
        <v>3100.07</v>
      </c>
      <c r="AX110" s="2">
        <v>5758.74</v>
      </c>
      <c r="AY110" s="2">
        <v>3841.21</v>
      </c>
      <c r="AZ110" s="2">
        <v>4067.61</v>
      </c>
      <c r="BA110" s="2">
        <v>5468.22</v>
      </c>
      <c r="BB110" s="2">
        <v>5298.07</v>
      </c>
      <c r="BC110" s="2">
        <v>4879.99</v>
      </c>
      <c r="BD110" s="2">
        <v>5294.82</v>
      </c>
      <c r="BE110" s="2">
        <v>4188.99</v>
      </c>
      <c r="BF110" s="2">
        <v>5289.5</v>
      </c>
      <c r="BG110" s="2">
        <v>4006.84</v>
      </c>
      <c r="BH110" s="2">
        <v>5118.78</v>
      </c>
      <c r="BI110" s="2">
        <v>4111.5600000000004</v>
      </c>
      <c r="BJ110" s="2">
        <v>4656.66</v>
      </c>
      <c r="BK110" s="2">
        <v>3951.96</v>
      </c>
      <c r="BL110" s="2">
        <v>4026.52</v>
      </c>
      <c r="BM110" s="2">
        <v>3585.52</v>
      </c>
      <c r="BN110" s="2">
        <v>3653.05</v>
      </c>
      <c r="BO110" s="2">
        <v>3466.48</v>
      </c>
      <c r="BR110" s="1" t="s">
        <v>24</v>
      </c>
      <c r="BS110" s="2">
        <v>8.19</v>
      </c>
      <c r="BT110" s="2">
        <v>6.62</v>
      </c>
      <c r="BU110" s="2">
        <v>16.38</v>
      </c>
      <c r="BV110" s="2">
        <v>5.13</v>
      </c>
      <c r="BW110" s="2">
        <v>6.3</v>
      </c>
      <c r="BX110" s="2">
        <v>6.3</v>
      </c>
      <c r="BY110" s="2">
        <v>20.16</v>
      </c>
      <c r="BZ110" s="2">
        <v>20.16</v>
      </c>
      <c r="CA110" s="2">
        <v>25.2</v>
      </c>
      <c r="CB110" s="2">
        <v>12.6</v>
      </c>
      <c r="CC110" s="2">
        <v>45.36</v>
      </c>
      <c r="CD110" s="2">
        <v>22.68</v>
      </c>
      <c r="CE110" s="2">
        <v>36.54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27.94</v>
      </c>
    </row>
    <row r="111" spans="2:90" x14ac:dyDescent="0.3">
      <c r="B111" s="1" t="s">
        <v>25</v>
      </c>
      <c r="C111" s="2">
        <v>0.14014365551771329</v>
      </c>
      <c r="D111" s="2">
        <v>0.29149014374143511</v>
      </c>
      <c r="E111" s="2">
        <v>0.25058206388010418</v>
      </c>
      <c r="F111" s="2">
        <v>0.23703485806736291</v>
      </c>
      <c r="G111" s="2">
        <v>0.2002309272274379</v>
      </c>
      <c r="H111" s="2">
        <v>0.21697083751755861</v>
      </c>
      <c r="I111" s="2">
        <v>0.15998485437263041</v>
      </c>
      <c r="J111" s="2">
        <v>0.26046483692040062</v>
      </c>
      <c r="K111" s="2">
        <v>0.20645767243733179</v>
      </c>
      <c r="L111" s="2">
        <v>0.21516582450360039</v>
      </c>
      <c r="M111" s="2">
        <v>0.19428719338952799</v>
      </c>
      <c r="N111" s="2">
        <v>0.22372881168957609</v>
      </c>
      <c r="O111" s="2">
        <v>0.1837829117017476</v>
      </c>
      <c r="P111" s="2">
        <v>0.236320256217805</v>
      </c>
      <c r="Q111" s="2">
        <v>0.16424479556321231</v>
      </c>
      <c r="R111" s="2">
        <v>0.21552858005464079</v>
      </c>
      <c r="S111" s="2">
        <v>0.23126111539583691</v>
      </c>
      <c r="T111" s="2">
        <v>0.2393172582080472</v>
      </c>
      <c r="U111" s="2">
        <v>0.28366570116554241</v>
      </c>
      <c r="V111" s="2">
        <v>0.28250044386893419</v>
      </c>
      <c r="X111" s="1" t="s">
        <v>25</v>
      </c>
      <c r="Y111" s="2">
        <v>4309.71</v>
      </c>
      <c r="Z111" s="2">
        <v>3724.71</v>
      </c>
      <c r="AA111" s="2">
        <v>4265.7</v>
      </c>
      <c r="AB111" s="2">
        <v>6048.61</v>
      </c>
      <c r="AC111" s="2">
        <v>4523.59</v>
      </c>
      <c r="AD111" s="2">
        <v>3127.37</v>
      </c>
      <c r="AE111" s="2">
        <v>4280.32</v>
      </c>
      <c r="AF111" s="2">
        <v>5310.41</v>
      </c>
      <c r="AG111" s="2">
        <v>5633.4</v>
      </c>
      <c r="AH111" s="2">
        <v>5549.32</v>
      </c>
      <c r="AI111" s="2">
        <v>5682.44</v>
      </c>
      <c r="AJ111" s="2">
        <v>5874.36</v>
      </c>
      <c r="AK111" s="2">
        <v>5238.8100000000004</v>
      </c>
      <c r="AL111" s="2">
        <v>3242.23</v>
      </c>
      <c r="AM111" s="2">
        <v>3985.05</v>
      </c>
      <c r="AN111" s="2">
        <v>4208.33</v>
      </c>
      <c r="AO111" s="2">
        <v>3181.42</v>
      </c>
      <c r="AP111" s="2">
        <v>3071.51</v>
      </c>
      <c r="AQ111" s="2">
        <v>3125.38</v>
      </c>
      <c r="AR111" s="2">
        <v>2633.28</v>
      </c>
      <c r="AU111" s="1" t="s">
        <v>25</v>
      </c>
      <c r="AV111" s="2">
        <v>16156.17</v>
      </c>
      <c r="AW111" s="2">
        <v>23993.47</v>
      </c>
      <c r="AX111" s="2">
        <v>26886.82</v>
      </c>
      <c r="AY111" s="2">
        <v>34142.39</v>
      </c>
      <c r="AZ111" s="2">
        <v>15842.43</v>
      </c>
      <c r="BA111" s="2">
        <v>20237.18</v>
      </c>
      <c r="BB111" s="2">
        <v>26872.68</v>
      </c>
      <c r="BC111" s="2">
        <v>21284.080000000002</v>
      </c>
      <c r="BD111" s="2">
        <v>24941.79</v>
      </c>
      <c r="BE111" s="2">
        <v>24497.42</v>
      </c>
      <c r="BF111" s="2">
        <v>24937.48</v>
      </c>
      <c r="BG111" s="2">
        <v>26741.64</v>
      </c>
      <c r="BH111" s="2">
        <v>24033.69</v>
      </c>
      <c r="BI111" s="2">
        <v>28918.77</v>
      </c>
      <c r="BJ111" s="2">
        <v>22340.95</v>
      </c>
      <c r="BK111" s="2">
        <v>23008.67</v>
      </c>
      <c r="BL111" s="2">
        <v>20399.080000000002</v>
      </c>
      <c r="BM111" s="2">
        <v>22477.49</v>
      </c>
      <c r="BN111" s="2">
        <v>21011.62</v>
      </c>
      <c r="BO111" s="2">
        <v>25262.720000000001</v>
      </c>
      <c r="BR111" s="1" t="s">
        <v>25</v>
      </c>
      <c r="BS111" s="2">
        <v>8.19</v>
      </c>
      <c r="BT111" s="2">
        <v>16.38</v>
      </c>
      <c r="BU111" s="2">
        <v>16.38</v>
      </c>
      <c r="BV111" s="2">
        <v>8.19</v>
      </c>
      <c r="BW111" s="2">
        <v>3.15</v>
      </c>
      <c r="BX111" s="2">
        <v>6.3</v>
      </c>
      <c r="BY111" s="2">
        <v>10.08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36.54</v>
      </c>
      <c r="CG111" s="2">
        <v>23.94</v>
      </c>
      <c r="CH111" s="2">
        <v>23.94</v>
      </c>
      <c r="CI111" s="2">
        <v>21.42</v>
      </c>
      <c r="CJ111" s="2">
        <v>21.42</v>
      </c>
      <c r="CK111" s="2">
        <v>28.35</v>
      </c>
      <c r="CL111" s="2">
        <v>27.48</v>
      </c>
    </row>
    <row r="112" spans="2:90" x14ac:dyDescent="0.3">
      <c r="B112" s="1" t="s">
        <v>26</v>
      </c>
      <c r="C112" s="2">
        <v>5.3624448442344229E-2</v>
      </c>
      <c r="D112" s="2">
        <v>7.0269273645154243E-2</v>
      </c>
      <c r="E112" s="2">
        <v>4.9978721688770607E-2</v>
      </c>
      <c r="F112" s="2">
        <v>6.8822634745250605E-2</v>
      </c>
      <c r="G112" s="2">
        <v>4.9900858800321621E-2</v>
      </c>
      <c r="H112" s="2">
        <v>5.655552680582801E-2</v>
      </c>
      <c r="I112" s="2">
        <v>3.4326126629674727E-2</v>
      </c>
      <c r="J112" s="2">
        <v>5.2062015667005121E-2</v>
      </c>
      <c r="K112" s="2">
        <v>2.8627732166247429E-2</v>
      </c>
      <c r="L112" s="2">
        <v>7.2663176424916695E-2</v>
      </c>
      <c r="M112" s="2">
        <v>3.3661728187603809E-2</v>
      </c>
      <c r="N112" s="2">
        <v>5.3301879277931133E-2</v>
      </c>
      <c r="O112" s="2">
        <v>3.4178605209486602E-2</v>
      </c>
      <c r="P112" s="2">
        <v>6.8237885874702781E-2</v>
      </c>
      <c r="Q112" s="2">
        <v>3.8063517385733707E-2</v>
      </c>
      <c r="R112" s="2">
        <v>9.3333805215670668E-2</v>
      </c>
      <c r="S112" s="2">
        <v>5.6884700628491262E-2</v>
      </c>
      <c r="T112" s="2">
        <v>0.1000071485703096</v>
      </c>
      <c r="U112" s="2">
        <v>5.772320166427572E-2</v>
      </c>
      <c r="V112" s="2">
        <v>5.7726602110341127E-2</v>
      </c>
      <c r="X112" s="1" t="s">
        <v>26</v>
      </c>
      <c r="Y112" s="2">
        <v>837.02</v>
      </c>
      <c r="Z112" s="2">
        <v>899.73</v>
      </c>
      <c r="AA112" s="2">
        <v>1828.27</v>
      </c>
      <c r="AB112" s="2">
        <v>1868.88</v>
      </c>
      <c r="AC112" s="2">
        <v>1092.6500000000001</v>
      </c>
      <c r="AD112" s="2">
        <v>905.01</v>
      </c>
      <c r="AE112" s="2">
        <v>1033.96</v>
      </c>
      <c r="AF112" s="2">
        <v>1016.97</v>
      </c>
      <c r="AG112" s="2">
        <v>902.13</v>
      </c>
      <c r="AH112" s="2">
        <v>983.42</v>
      </c>
      <c r="AI112" s="2">
        <v>1092.77</v>
      </c>
      <c r="AJ112" s="2">
        <v>1564.66</v>
      </c>
      <c r="AK112" s="2">
        <v>1100.29</v>
      </c>
      <c r="AL112" s="2">
        <v>1097.98</v>
      </c>
      <c r="AM112" s="2">
        <v>1056.8800000000001</v>
      </c>
      <c r="AN112" s="2">
        <v>1055.67</v>
      </c>
      <c r="AO112" s="2">
        <v>884.02</v>
      </c>
      <c r="AP112" s="2">
        <v>1587.73</v>
      </c>
      <c r="AQ112" s="2">
        <v>712.15</v>
      </c>
      <c r="AR112" s="2">
        <v>637.91</v>
      </c>
      <c r="AU112" s="1" t="s">
        <v>26</v>
      </c>
      <c r="AV112" s="2">
        <v>4412.66</v>
      </c>
      <c r="AW112" s="2">
        <v>4696.68</v>
      </c>
      <c r="AX112" s="2">
        <v>6112.15</v>
      </c>
      <c r="AY112" s="2">
        <v>6362.56</v>
      </c>
      <c r="AZ112" s="2">
        <v>3440.25</v>
      </c>
      <c r="BA112" s="2">
        <v>4553.1499999999996</v>
      </c>
      <c r="BB112" s="2">
        <v>5056.24</v>
      </c>
      <c r="BC112" s="2">
        <v>3494.48</v>
      </c>
      <c r="BD112" s="2">
        <v>5020.17</v>
      </c>
      <c r="BE112" s="2">
        <v>6040.48</v>
      </c>
      <c r="BF112" s="2">
        <v>5152.63</v>
      </c>
      <c r="BG112" s="2">
        <v>5877.75</v>
      </c>
      <c r="BH112" s="2">
        <v>5162.6499999999996</v>
      </c>
      <c r="BI112" s="2">
        <v>6464.62</v>
      </c>
      <c r="BJ112" s="2">
        <v>5071.41</v>
      </c>
      <c r="BK112" s="2">
        <v>6238.22</v>
      </c>
      <c r="BL112" s="2">
        <v>4739.45</v>
      </c>
      <c r="BM112" s="2">
        <v>5945.88</v>
      </c>
      <c r="BN112" s="2">
        <v>4469.84</v>
      </c>
      <c r="BO112" s="2">
        <v>4690.6899999999996</v>
      </c>
      <c r="BR112" s="1" t="s">
        <v>26</v>
      </c>
      <c r="BS112" s="2">
        <v>16.38</v>
      </c>
      <c r="BT112" s="2">
        <v>16.38</v>
      </c>
      <c r="BU112" s="2">
        <v>8.19</v>
      </c>
      <c r="BV112" s="2">
        <v>8.19</v>
      </c>
      <c r="BW112" s="2">
        <v>3.15</v>
      </c>
      <c r="BX112" s="2">
        <v>6.3</v>
      </c>
      <c r="BY112" s="2">
        <v>10.08</v>
      </c>
      <c r="BZ112" s="2">
        <v>10.08</v>
      </c>
      <c r="CA112" s="2">
        <v>12.6</v>
      </c>
      <c r="CB112" s="2">
        <v>25.2</v>
      </c>
      <c r="CC112" s="2">
        <v>22.68</v>
      </c>
      <c r="CD112" s="2">
        <v>22.68</v>
      </c>
      <c r="CE112" s="2">
        <v>18.27</v>
      </c>
      <c r="CF112" s="2">
        <v>36.54</v>
      </c>
      <c r="CG112" s="2">
        <v>23.94</v>
      </c>
      <c r="CH112" s="2">
        <v>47.88</v>
      </c>
      <c r="CI112" s="2">
        <v>21.42</v>
      </c>
      <c r="CJ112" s="2">
        <v>21.42</v>
      </c>
      <c r="CK112" s="2">
        <v>28.35</v>
      </c>
      <c r="CL112" s="2">
        <v>28.35</v>
      </c>
    </row>
    <row r="113" spans="2:90" x14ac:dyDescent="0.3">
      <c r="B113" s="1" t="s">
        <v>27</v>
      </c>
      <c r="C113" s="2">
        <v>0.33657335537409938</v>
      </c>
      <c r="D113" s="2">
        <v>0.46627118488106067</v>
      </c>
      <c r="E113" s="2">
        <v>0.15482776808164869</v>
      </c>
      <c r="F113" s="2">
        <v>0.59520837223804124</v>
      </c>
      <c r="G113" s="2">
        <v>0.16587332536477739</v>
      </c>
      <c r="H113" s="2">
        <v>0.37716900546333482</v>
      </c>
      <c r="I113" s="2">
        <v>0.17184193584489249</v>
      </c>
      <c r="J113" s="2">
        <v>0.2358534870221993</v>
      </c>
      <c r="K113" s="2">
        <v>0.1621903155467837</v>
      </c>
      <c r="L113" s="2">
        <v>0.45354263681853929</v>
      </c>
      <c r="M113" s="2">
        <v>0.1746643161368909</v>
      </c>
      <c r="N113" s="2">
        <v>0.45632918934978611</v>
      </c>
      <c r="O113" s="2">
        <v>0.18359031029304229</v>
      </c>
      <c r="P113" s="2">
        <v>0.42968695076716218</v>
      </c>
      <c r="Q113" s="2">
        <v>0.16899558039327581</v>
      </c>
      <c r="R113" s="2">
        <v>0.37946623780734468</v>
      </c>
      <c r="S113" s="2">
        <v>0.26977458769299589</v>
      </c>
      <c r="T113" s="2">
        <v>0.32536268868867352</v>
      </c>
      <c r="U113" s="2">
        <v>0.2388883770641321</v>
      </c>
      <c r="V113" s="2">
        <v>0.28905979027201523</v>
      </c>
      <c r="X113" s="1" t="s">
        <v>27</v>
      </c>
      <c r="Y113" s="2">
        <v>4033.04</v>
      </c>
      <c r="Z113" s="2">
        <v>4126.92</v>
      </c>
      <c r="AA113" s="2">
        <v>5780.73</v>
      </c>
      <c r="AB113" s="2">
        <v>5430.24</v>
      </c>
      <c r="AC113" s="2">
        <v>3946.18</v>
      </c>
      <c r="AD113" s="2">
        <v>4126.1000000000004</v>
      </c>
      <c r="AE113" s="2">
        <v>5189.33</v>
      </c>
      <c r="AF113" s="2">
        <v>4715.53</v>
      </c>
      <c r="AG113" s="2">
        <v>2548.7199999999998</v>
      </c>
      <c r="AH113" s="2">
        <v>4230.88</v>
      </c>
      <c r="AI113" s="2">
        <v>2890.61</v>
      </c>
      <c r="AJ113" s="2">
        <v>4335.51</v>
      </c>
      <c r="AK113" s="2">
        <v>3010.99</v>
      </c>
      <c r="AL113" s="2">
        <v>4410.0200000000004</v>
      </c>
      <c r="AM113" s="2">
        <v>4711.88</v>
      </c>
      <c r="AN113" s="2">
        <v>4226.63</v>
      </c>
      <c r="AO113" s="2">
        <v>2096.6999999999998</v>
      </c>
      <c r="AP113" s="2">
        <v>2369.5100000000002</v>
      </c>
      <c r="AQ113" s="2">
        <v>3015.14</v>
      </c>
      <c r="AR113" s="2">
        <v>2988.52</v>
      </c>
      <c r="AU113" s="1" t="s">
        <v>27</v>
      </c>
      <c r="AV113" s="2">
        <v>17093.47</v>
      </c>
      <c r="AW113" s="2">
        <v>17801.73</v>
      </c>
      <c r="AX113" s="2">
        <v>17711.07</v>
      </c>
      <c r="AY113" s="2">
        <v>22439</v>
      </c>
      <c r="AZ113" s="2">
        <v>11045.72</v>
      </c>
      <c r="BA113" s="2">
        <v>17108.810000000001</v>
      </c>
      <c r="BB113" s="2">
        <v>16129.54</v>
      </c>
      <c r="BC113" s="2">
        <v>12266.58</v>
      </c>
      <c r="BD113" s="2">
        <v>16783.93</v>
      </c>
      <c r="BE113" s="2">
        <v>20580.79</v>
      </c>
      <c r="BF113" s="2">
        <v>17211.099999999999</v>
      </c>
      <c r="BG113" s="2">
        <v>20851.740000000002</v>
      </c>
      <c r="BH113" s="2">
        <v>17331.71</v>
      </c>
      <c r="BI113" s="2">
        <v>20773.73</v>
      </c>
      <c r="BJ113" s="2">
        <v>16073.07</v>
      </c>
      <c r="BK113" s="2">
        <v>18442.09</v>
      </c>
      <c r="BL113" s="2">
        <v>15481.04</v>
      </c>
      <c r="BM113" s="2">
        <v>16500.05</v>
      </c>
      <c r="BN113" s="2">
        <v>13596.9</v>
      </c>
      <c r="BO113" s="2">
        <v>13758.53</v>
      </c>
      <c r="BR113" s="1" t="s">
        <v>27</v>
      </c>
      <c r="BS113" s="2">
        <v>24.57</v>
      </c>
      <c r="BT113" s="2">
        <v>24.57</v>
      </c>
      <c r="BU113" s="2">
        <v>8.19</v>
      </c>
      <c r="BV113" s="2">
        <v>24.57</v>
      </c>
      <c r="BW113" s="2">
        <v>3.15</v>
      </c>
      <c r="BX113" s="2">
        <v>9.4499999999999993</v>
      </c>
      <c r="BY113" s="2">
        <v>10.08</v>
      </c>
      <c r="BZ113" s="2">
        <v>10.08</v>
      </c>
      <c r="CA113" s="2">
        <v>25.2</v>
      </c>
      <c r="CB113" s="2">
        <v>37.799999999999997</v>
      </c>
      <c r="CC113" s="2">
        <v>45.36</v>
      </c>
      <c r="CD113" s="2">
        <v>68.040000000000006</v>
      </c>
      <c r="CE113" s="2">
        <v>36.54</v>
      </c>
      <c r="CF113" s="2">
        <v>54.81</v>
      </c>
      <c r="CG113" s="2">
        <v>23.94</v>
      </c>
      <c r="CH113" s="2">
        <v>47.88</v>
      </c>
      <c r="CI113" s="2">
        <v>42.84</v>
      </c>
      <c r="CJ113" s="2">
        <v>42.84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4.1390082785361222E-2</v>
      </c>
      <c r="D114" s="2">
        <v>9.2724421116702968E-2</v>
      </c>
      <c r="E114" s="2">
        <v>1.9176224138599551E-2</v>
      </c>
      <c r="F114" s="2">
        <v>3.0294827450390652E-2</v>
      </c>
      <c r="G114" s="2">
        <v>1.5806193879793359E-2</v>
      </c>
      <c r="H114" s="2">
        <v>2.440357930308381E-2</v>
      </c>
      <c r="I114" s="2">
        <v>1.6057071633905441E-2</v>
      </c>
      <c r="J114" s="2">
        <v>0.10644865434560349</v>
      </c>
      <c r="K114" s="2">
        <v>4.5700809756718148E-2</v>
      </c>
      <c r="L114" s="2">
        <v>8.1803717273423102E-2</v>
      </c>
      <c r="M114" s="2">
        <v>6.4342077959010563E-2</v>
      </c>
      <c r="N114" s="2">
        <v>8.5728069529088249E-2</v>
      </c>
      <c r="O114" s="2">
        <v>6.4445950302519428E-2</v>
      </c>
      <c r="P114" s="2">
        <v>8.1801475115892003E-2</v>
      </c>
      <c r="Q114" s="2">
        <v>7.1396198187030219E-2</v>
      </c>
      <c r="R114" s="2">
        <v>8.8060915528184625E-2</v>
      </c>
      <c r="S114" s="2">
        <v>0.10277612404699001</v>
      </c>
      <c r="T114" s="2">
        <v>9.2105514517841769E-2</v>
      </c>
      <c r="U114" s="2">
        <v>0.1105010111466694</v>
      </c>
      <c r="V114" s="2">
        <v>0.1101566571362235</v>
      </c>
      <c r="X114" s="1" t="s">
        <v>28</v>
      </c>
      <c r="Y114" s="2">
        <v>1579.9</v>
      </c>
      <c r="Z114" s="2">
        <v>2767.92</v>
      </c>
      <c r="AA114" s="2">
        <v>1451.11</v>
      </c>
      <c r="AB114" s="2">
        <v>1529.54</v>
      </c>
      <c r="AC114" s="2">
        <v>842.67</v>
      </c>
      <c r="AD114" s="2">
        <v>1540.47</v>
      </c>
      <c r="AE114" s="2">
        <v>1009.96</v>
      </c>
      <c r="AF114" s="2">
        <v>2478.5300000000002</v>
      </c>
      <c r="AG114" s="2">
        <v>1377.15</v>
      </c>
      <c r="AH114" s="2">
        <v>2375.36</v>
      </c>
      <c r="AI114" s="2">
        <v>1909.44</v>
      </c>
      <c r="AJ114" s="2">
        <v>2432.81</v>
      </c>
      <c r="AK114" s="2">
        <v>1842.61</v>
      </c>
      <c r="AL114" s="2">
        <v>2413.69</v>
      </c>
      <c r="AM114" s="2">
        <v>1809.23</v>
      </c>
      <c r="AN114" s="2">
        <v>1815.45</v>
      </c>
      <c r="AO114" s="2">
        <v>1480.49</v>
      </c>
      <c r="AP114" s="2">
        <v>1279.73</v>
      </c>
      <c r="AQ114" s="2">
        <v>1292.33</v>
      </c>
      <c r="AR114" s="2">
        <v>1256.01</v>
      </c>
      <c r="AU114" s="1" t="s">
        <v>28</v>
      </c>
      <c r="AV114" s="2">
        <v>10021.700000000001</v>
      </c>
      <c r="AW114" s="2">
        <v>12377.58</v>
      </c>
      <c r="AX114" s="2">
        <v>11267.39</v>
      </c>
      <c r="AY114" s="2">
        <v>11964.76</v>
      </c>
      <c r="AZ114" s="2">
        <v>7079.73</v>
      </c>
      <c r="BA114" s="2">
        <v>12066.33</v>
      </c>
      <c r="BB114" s="2">
        <v>7750.64</v>
      </c>
      <c r="BC114" s="2">
        <v>9615</v>
      </c>
      <c r="BD114" s="2">
        <v>8165.25</v>
      </c>
      <c r="BE114" s="2">
        <v>10015.209999999999</v>
      </c>
      <c r="BF114" s="2">
        <v>7543.56</v>
      </c>
      <c r="BG114" s="2">
        <v>10356.83</v>
      </c>
      <c r="BH114" s="2">
        <v>7118.41</v>
      </c>
      <c r="BI114" s="2">
        <v>10080.77</v>
      </c>
      <c r="BJ114" s="2">
        <v>7214.17</v>
      </c>
      <c r="BK114" s="2">
        <v>8260.65</v>
      </c>
      <c r="BL114" s="2">
        <v>6766.51</v>
      </c>
      <c r="BM114" s="2">
        <v>7263.37</v>
      </c>
      <c r="BN114" s="2">
        <v>7331.47</v>
      </c>
      <c r="BO114" s="2">
        <v>7618.29</v>
      </c>
      <c r="BR114" s="1" t="s">
        <v>28</v>
      </c>
      <c r="BS114" s="2">
        <v>7.82</v>
      </c>
      <c r="BT114" s="2">
        <v>8.19</v>
      </c>
      <c r="BU114" s="2">
        <v>4.0999999999999996</v>
      </c>
      <c r="BV114" s="2">
        <v>4.38</v>
      </c>
      <c r="BW114" s="2">
        <v>1.43</v>
      </c>
      <c r="BX114" s="2">
        <v>1.84</v>
      </c>
      <c r="BY114" s="2">
        <v>4.17</v>
      </c>
      <c r="BZ114" s="2">
        <v>10.08</v>
      </c>
      <c r="CA114" s="2">
        <v>11.74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20.05</v>
      </c>
      <c r="CK114" s="2">
        <v>28.35</v>
      </c>
      <c r="CL114" s="2">
        <v>22.04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107.42</v>
      </c>
      <c r="Z121" s="2">
        <v>205.45</v>
      </c>
      <c r="AA121" s="2">
        <v>44.39</v>
      </c>
      <c r="AB121" s="2">
        <v>17.91</v>
      </c>
      <c r="AC121" s="2">
        <v>54.58</v>
      </c>
      <c r="AD121" s="2">
        <v>191.56</v>
      </c>
      <c r="AE121" s="2">
        <v>324.67</v>
      </c>
      <c r="AF121" s="2">
        <v>315.24</v>
      </c>
      <c r="AG121" s="2">
        <v>199.23</v>
      </c>
      <c r="AH121" s="2">
        <v>99.05</v>
      </c>
      <c r="AI121" s="2">
        <v>110.25</v>
      </c>
      <c r="AJ121" s="2">
        <v>14.91</v>
      </c>
      <c r="AK121" s="2">
        <v>44.05</v>
      </c>
      <c r="AL121" s="2">
        <v>40.15</v>
      </c>
      <c r="AM121" s="2">
        <v>92.69</v>
      </c>
      <c r="AN121" s="2">
        <v>87.51</v>
      </c>
      <c r="AO121" s="2">
        <v>120.22</v>
      </c>
      <c r="AP121" s="2">
        <v>149.79</v>
      </c>
      <c r="AQ121" s="2">
        <v>110.82</v>
      </c>
      <c r="AR121" s="2">
        <v>10</v>
      </c>
      <c r="AU121" s="1" t="s">
        <v>21</v>
      </c>
      <c r="AV121" s="2">
        <v>370.33</v>
      </c>
      <c r="AW121" s="2">
        <v>1426.25</v>
      </c>
      <c r="AX121" s="2">
        <v>289.58</v>
      </c>
      <c r="AY121" s="2">
        <v>117.89</v>
      </c>
      <c r="AZ121" s="2">
        <v>458.38</v>
      </c>
      <c r="BA121" s="2">
        <v>540.64</v>
      </c>
      <c r="BB121" s="2">
        <v>925.25</v>
      </c>
      <c r="BC121" s="2">
        <v>886.52</v>
      </c>
      <c r="BD121" s="2">
        <v>1024.3699999999999</v>
      </c>
      <c r="BE121" s="2">
        <v>1109.99</v>
      </c>
      <c r="BF121" s="2">
        <v>392.98</v>
      </c>
      <c r="BG121" s="2">
        <v>1437.24</v>
      </c>
      <c r="BH121" s="2">
        <v>289.92</v>
      </c>
      <c r="BI121" s="2">
        <v>174.05</v>
      </c>
      <c r="BJ121" s="2">
        <v>652.11</v>
      </c>
      <c r="BK121" s="2">
        <v>584.49</v>
      </c>
      <c r="BL121" s="2">
        <v>1129.7</v>
      </c>
      <c r="BM121" s="2">
        <v>788.07</v>
      </c>
      <c r="BN121" s="2">
        <v>1075.54</v>
      </c>
      <c r="BO121" s="2">
        <v>963.42</v>
      </c>
      <c r="BR121" s="1" t="s">
        <v>21</v>
      </c>
      <c r="BS121" s="2">
        <v>131.41999999999999</v>
      </c>
      <c r="BT121" s="2">
        <v>131.34</v>
      </c>
      <c r="BU121" s="2">
        <v>131.18</v>
      </c>
      <c r="BV121" s="2">
        <v>131.44999999999999</v>
      </c>
      <c r="BW121" s="2">
        <v>131.46</v>
      </c>
      <c r="BX121" s="2">
        <v>130.9</v>
      </c>
      <c r="BY121" s="2">
        <v>180.52</v>
      </c>
      <c r="BZ121" s="2">
        <v>180.24</v>
      </c>
      <c r="CA121" s="2">
        <v>17709.59</v>
      </c>
      <c r="CB121" s="2">
        <v>19496.43</v>
      </c>
      <c r="CC121" s="2">
        <v>17361.39</v>
      </c>
      <c r="CD121" s="2">
        <v>19370.43</v>
      </c>
      <c r="CE121" s="2">
        <v>17435.18</v>
      </c>
      <c r="CF121" s="2">
        <v>19284.689999999999</v>
      </c>
      <c r="CG121" s="2">
        <v>22950.44</v>
      </c>
      <c r="CH121" s="2">
        <v>19396.330000000002</v>
      </c>
      <c r="CI121" s="2">
        <v>19224.63</v>
      </c>
      <c r="CJ121" s="2">
        <v>42057.39</v>
      </c>
      <c r="CK121" s="2">
        <v>19294.28</v>
      </c>
      <c r="CL121" s="2">
        <v>29144.87</v>
      </c>
    </row>
    <row r="122" spans="2:90" x14ac:dyDescent="0.3">
      <c r="X122" s="1" t="s">
        <v>22</v>
      </c>
      <c r="Y122" s="2">
        <v>39.49</v>
      </c>
      <c r="Z122" s="2">
        <v>120.87</v>
      </c>
      <c r="AA122" s="2">
        <v>20.55</v>
      </c>
      <c r="AB122" s="2">
        <v>6.99</v>
      </c>
      <c r="AC122" s="2">
        <v>44.08</v>
      </c>
      <c r="AD122" s="2">
        <v>56.95</v>
      </c>
      <c r="AE122" s="2">
        <v>118.16</v>
      </c>
      <c r="AF122" s="2">
        <v>57.12</v>
      </c>
      <c r="AG122" s="2">
        <v>110.5</v>
      </c>
      <c r="AH122" s="2">
        <v>77.489999999999995</v>
      </c>
      <c r="AI122" s="2">
        <v>22.75</v>
      </c>
      <c r="AJ122" s="2">
        <v>74.48</v>
      </c>
      <c r="AK122" s="2">
        <v>17.38</v>
      </c>
      <c r="AL122" s="2">
        <v>10.91</v>
      </c>
      <c r="AM122" s="2">
        <v>62.59</v>
      </c>
      <c r="AN122" s="2">
        <v>52.4</v>
      </c>
      <c r="AO122" s="2">
        <v>108.76</v>
      </c>
      <c r="AP122" s="2">
        <v>84.77</v>
      </c>
      <c r="AQ122" s="2">
        <v>81.97</v>
      </c>
      <c r="AR122" s="2">
        <v>62.59</v>
      </c>
      <c r="AU122" s="1" t="s">
        <v>22</v>
      </c>
      <c r="AV122" s="2">
        <v>238.84</v>
      </c>
      <c r="AW122" s="2">
        <v>838.08</v>
      </c>
      <c r="AX122" s="2">
        <v>130.63999999999999</v>
      </c>
      <c r="AY122" s="2">
        <v>51.96</v>
      </c>
      <c r="AZ122" s="2">
        <v>242</v>
      </c>
      <c r="BA122" s="2">
        <v>318.85000000000002</v>
      </c>
      <c r="BB122" s="2">
        <v>565.48</v>
      </c>
      <c r="BC122" s="2">
        <v>495.62</v>
      </c>
      <c r="BD122" s="2">
        <v>578.05999999999995</v>
      </c>
      <c r="BE122" s="2">
        <v>440.67</v>
      </c>
      <c r="BF122" s="2">
        <v>196.69</v>
      </c>
      <c r="BG122" s="2">
        <v>683.77</v>
      </c>
      <c r="BH122" s="2">
        <v>149.80000000000001</v>
      </c>
      <c r="BI122" s="2">
        <v>96.49</v>
      </c>
      <c r="BJ122" s="2">
        <v>315.81</v>
      </c>
      <c r="BK122" s="2">
        <v>402.4</v>
      </c>
      <c r="BL122" s="2">
        <v>799.52</v>
      </c>
      <c r="BM122" s="2">
        <v>526.54999999999995</v>
      </c>
      <c r="BN122" s="2">
        <v>606.59</v>
      </c>
      <c r="BO122" s="2">
        <v>503.51</v>
      </c>
      <c r="BR122" s="1" t="s">
        <v>22</v>
      </c>
      <c r="BS122" s="2">
        <v>349.36</v>
      </c>
      <c r="BT122" s="2">
        <v>718.87</v>
      </c>
      <c r="BU122" s="2">
        <v>391.35</v>
      </c>
      <c r="BV122" s="2">
        <v>735.22</v>
      </c>
      <c r="BW122" s="2">
        <v>597.25</v>
      </c>
      <c r="BX122" s="2">
        <v>640.45000000000005</v>
      </c>
      <c r="BY122" s="2">
        <v>339.12</v>
      </c>
      <c r="BZ122" s="2">
        <v>395.77</v>
      </c>
      <c r="CA122" s="2">
        <v>386.14</v>
      </c>
      <c r="CB122" s="2">
        <v>839.47</v>
      </c>
      <c r="CC122" s="2">
        <v>327.14</v>
      </c>
      <c r="CD122" s="2">
        <v>771.6</v>
      </c>
      <c r="CE122" s="2">
        <v>445.64</v>
      </c>
      <c r="CF122" s="2">
        <v>566.66999999999996</v>
      </c>
      <c r="CG122" s="2">
        <v>418.98</v>
      </c>
      <c r="CH122" s="2">
        <v>734.64</v>
      </c>
      <c r="CI122" s="2">
        <v>483.82</v>
      </c>
      <c r="CJ122" s="2">
        <v>1514.62</v>
      </c>
      <c r="CK122" s="2">
        <v>542.65</v>
      </c>
      <c r="CL122" s="2">
        <v>3365.6</v>
      </c>
    </row>
    <row r="123" spans="2:90" x14ac:dyDescent="0.3">
      <c r="X123" s="1" t="s">
        <v>23</v>
      </c>
      <c r="Y123" s="2">
        <v>240.12</v>
      </c>
      <c r="Z123" s="2">
        <v>453.47</v>
      </c>
      <c r="AA123" s="2">
        <v>253.84</v>
      </c>
      <c r="AB123" s="2">
        <v>89.9</v>
      </c>
      <c r="AC123" s="2">
        <v>293.94</v>
      </c>
      <c r="AD123" s="2">
        <v>413.54</v>
      </c>
      <c r="AE123" s="2">
        <v>743.93</v>
      </c>
      <c r="AF123" s="2">
        <v>708.99</v>
      </c>
      <c r="AG123" s="2">
        <v>835.56</v>
      </c>
      <c r="AH123" s="2">
        <v>528.6</v>
      </c>
      <c r="AI123" s="2">
        <v>63.24</v>
      </c>
      <c r="AJ123" s="2">
        <v>371.8</v>
      </c>
      <c r="AK123" s="2">
        <v>49.38</v>
      </c>
      <c r="AL123" s="2">
        <v>140.82</v>
      </c>
      <c r="AM123" s="2">
        <v>207.05</v>
      </c>
      <c r="AN123" s="2">
        <v>352.62</v>
      </c>
      <c r="AO123" s="2">
        <v>669.35</v>
      </c>
      <c r="AP123" s="2">
        <v>495.08</v>
      </c>
      <c r="AQ123" s="2">
        <v>537.11</v>
      </c>
      <c r="AR123" s="2">
        <v>437.77</v>
      </c>
      <c r="AU123" s="1" t="s">
        <v>23</v>
      </c>
      <c r="AV123" s="2">
        <v>1069.45</v>
      </c>
      <c r="AW123" s="2">
        <v>2557.19</v>
      </c>
      <c r="AX123" s="2">
        <v>1057.1300000000001</v>
      </c>
      <c r="AY123" s="2">
        <v>352.74</v>
      </c>
      <c r="AZ123" s="2">
        <v>1267.42</v>
      </c>
      <c r="BA123" s="2">
        <v>1900.06</v>
      </c>
      <c r="BB123" s="2">
        <v>3450.79</v>
      </c>
      <c r="BC123" s="2">
        <v>3471.5</v>
      </c>
      <c r="BD123" s="2">
        <v>3970.57</v>
      </c>
      <c r="BE123" s="2">
        <v>2154.12</v>
      </c>
      <c r="BF123" s="2">
        <v>556.08000000000004</v>
      </c>
      <c r="BG123" s="2">
        <v>2421.1799999999998</v>
      </c>
      <c r="BH123" s="2">
        <v>427.98</v>
      </c>
      <c r="BI123" s="2">
        <v>726.54</v>
      </c>
      <c r="BJ123" s="2">
        <v>1305.25</v>
      </c>
      <c r="BK123" s="2">
        <v>1584.65</v>
      </c>
      <c r="BL123" s="2">
        <v>2984.03</v>
      </c>
      <c r="BM123" s="2">
        <v>2131.96</v>
      </c>
      <c r="BN123" s="2">
        <v>2474.17</v>
      </c>
      <c r="BO123" s="2">
        <v>2429.84</v>
      </c>
      <c r="BR123" s="1" t="s">
        <v>23</v>
      </c>
      <c r="BS123" s="2">
        <v>225.32</v>
      </c>
      <c r="BT123" s="2">
        <v>1040.0899999999999</v>
      </c>
      <c r="BU123" s="2">
        <v>221.9</v>
      </c>
      <c r="BV123" s="2">
        <v>984.47</v>
      </c>
      <c r="BW123" s="2">
        <v>229.67</v>
      </c>
      <c r="BX123" s="2">
        <v>306.70999999999998</v>
      </c>
      <c r="BY123" s="2">
        <v>232.17</v>
      </c>
      <c r="BZ123" s="2">
        <v>464.85</v>
      </c>
      <c r="CA123" s="2">
        <v>242.31</v>
      </c>
      <c r="CB123" s="2">
        <v>603.61</v>
      </c>
      <c r="CC123" s="2">
        <v>243.04</v>
      </c>
      <c r="CD123" s="2">
        <v>592.32000000000005</v>
      </c>
      <c r="CE123" s="2">
        <v>254.07</v>
      </c>
      <c r="CF123" s="2">
        <v>538.32000000000005</v>
      </c>
      <c r="CG123" s="2">
        <v>254.36</v>
      </c>
      <c r="CH123" s="2">
        <v>645.30999999999995</v>
      </c>
      <c r="CI123" s="2">
        <v>461.32</v>
      </c>
      <c r="CJ123" s="2">
        <v>1148.78</v>
      </c>
      <c r="CK123" s="2">
        <v>1207.75</v>
      </c>
      <c r="CL123" s="2">
        <v>1971.72</v>
      </c>
    </row>
    <row r="124" spans="2:90" x14ac:dyDescent="0.3">
      <c r="X124" s="1" t="s">
        <v>24</v>
      </c>
      <c r="Y124" s="2">
        <v>94.96</v>
      </c>
      <c r="Z124" s="2">
        <v>119.74</v>
      </c>
      <c r="AA124" s="2">
        <v>59.78</v>
      </c>
      <c r="AB124" s="2">
        <v>23.41</v>
      </c>
      <c r="AC124" s="2">
        <v>81.209999999999994</v>
      </c>
      <c r="AD124" s="2">
        <v>91.93</v>
      </c>
      <c r="AE124" s="2">
        <v>178.74</v>
      </c>
      <c r="AF124" s="2">
        <v>150.72999999999999</v>
      </c>
      <c r="AG124" s="2">
        <v>256.42</v>
      </c>
      <c r="AH124" s="2">
        <v>112.43</v>
      </c>
      <c r="AI124" s="2">
        <v>21.69</v>
      </c>
      <c r="AJ124" s="2">
        <v>92.88</v>
      </c>
      <c r="AK124" s="2">
        <v>21.69</v>
      </c>
      <c r="AL124" s="2">
        <v>28.29</v>
      </c>
      <c r="AM124" s="2">
        <v>47.19</v>
      </c>
      <c r="AN124" s="2">
        <v>89.62</v>
      </c>
      <c r="AO124" s="2">
        <v>157.79</v>
      </c>
      <c r="AP124" s="2">
        <v>111.92</v>
      </c>
      <c r="AQ124" s="2">
        <v>135.82</v>
      </c>
      <c r="AR124" s="2">
        <v>85.1</v>
      </c>
      <c r="AU124" s="1" t="s">
        <v>24</v>
      </c>
      <c r="AV124" s="2">
        <v>360.87</v>
      </c>
      <c r="AW124" s="2">
        <v>878.36</v>
      </c>
      <c r="AX124" s="2">
        <v>333.14</v>
      </c>
      <c r="AY124" s="2">
        <v>129.31</v>
      </c>
      <c r="AZ124" s="2">
        <v>467.43</v>
      </c>
      <c r="BA124" s="2">
        <v>574.66999999999996</v>
      </c>
      <c r="BB124" s="2">
        <v>1122.8399999999999</v>
      </c>
      <c r="BC124" s="2">
        <v>955.04</v>
      </c>
      <c r="BD124" s="2">
        <v>972.88</v>
      </c>
      <c r="BE124" s="2">
        <v>703.23</v>
      </c>
      <c r="BF124" s="2">
        <v>162.65</v>
      </c>
      <c r="BG124" s="2">
        <v>756.5</v>
      </c>
      <c r="BH124" s="2">
        <v>185.27</v>
      </c>
      <c r="BI124" s="2">
        <v>162.96</v>
      </c>
      <c r="BJ124" s="2">
        <v>336.03</v>
      </c>
      <c r="BK124" s="2">
        <v>475.56</v>
      </c>
      <c r="BL124" s="2">
        <v>883.53</v>
      </c>
      <c r="BM124" s="2">
        <v>604.09</v>
      </c>
      <c r="BN124" s="2">
        <v>825.58</v>
      </c>
      <c r="BO124" s="2">
        <v>620.05999999999995</v>
      </c>
      <c r="BR124" s="1" t="s">
        <v>24</v>
      </c>
      <c r="BS124" s="2">
        <v>214.01</v>
      </c>
      <c r="BT124" s="2">
        <v>653.37</v>
      </c>
      <c r="BU124" s="2">
        <v>264.97000000000003</v>
      </c>
      <c r="BV124" s="2">
        <v>729.88</v>
      </c>
      <c r="BW124" s="2">
        <v>274.31</v>
      </c>
      <c r="BX124" s="2">
        <v>262.64</v>
      </c>
      <c r="BY124" s="2">
        <v>281.45999999999998</v>
      </c>
      <c r="BZ124" s="2">
        <v>348.46</v>
      </c>
      <c r="CA124" s="2">
        <v>304.39999999999998</v>
      </c>
      <c r="CB124" s="2">
        <v>427.9</v>
      </c>
      <c r="CC124" s="2">
        <v>304.73</v>
      </c>
      <c r="CD124" s="2">
        <v>469.6</v>
      </c>
      <c r="CE124" s="2">
        <v>305.93</v>
      </c>
      <c r="CF124" s="2">
        <v>441.41</v>
      </c>
      <c r="CG124" s="2">
        <v>254.78</v>
      </c>
      <c r="CH124" s="2">
        <v>542.15</v>
      </c>
      <c r="CI124" s="2">
        <v>571.85</v>
      </c>
      <c r="CJ124" s="2">
        <v>756.53</v>
      </c>
      <c r="CK124" s="2">
        <v>764.62</v>
      </c>
      <c r="CL124" s="2">
        <v>963.66</v>
      </c>
    </row>
    <row r="125" spans="2:90" x14ac:dyDescent="0.3">
      <c r="X125" s="1" t="s">
        <v>25</v>
      </c>
      <c r="Y125" s="2">
        <v>256.68</v>
      </c>
      <c r="Z125" s="2">
        <v>614.38</v>
      </c>
      <c r="AA125" s="2">
        <v>185.33</v>
      </c>
      <c r="AB125" s="2">
        <v>91.19</v>
      </c>
      <c r="AC125" s="2">
        <v>292.19</v>
      </c>
      <c r="AD125" s="2">
        <v>543.70000000000005</v>
      </c>
      <c r="AE125" s="2">
        <v>945.1</v>
      </c>
      <c r="AF125" s="2">
        <v>697.72</v>
      </c>
      <c r="AG125" s="2">
        <v>692.12</v>
      </c>
      <c r="AH125" s="2">
        <v>527.91999999999996</v>
      </c>
      <c r="AI125" s="2">
        <v>172.06</v>
      </c>
      <c r="AJ125" s="2">
        <v>437.62</v>
      </c>
      <c r="AK125" s="2">
        <v>230.28</v>
      </c>
      <c r="AL125" s="2">
        <v>71.08</v>
      </c>
      <c r="AM125" s="2">
        <v>400.34</v>
      </c>
      <c r="AN125" s="2">
        <v>479.53</v>
      </c>
      <c r="AO125" s="2">
        <v>816.07</v>
      </c>
      <c r="AP125" s="2">
        <v>351.07</v>
      </c>
      <c r="AQ125" s="2">
        <v>660.36</v>
      </c>
      <c r="AR125" s="2">
        <v>348.94</v>
      </c>
      <c r="AU125" s="1" t="s">
        <v>25</v>
      </c>
      <c r="AV125" s="2">
        <v>960.12</v>
      </c>
      <c r="AW125" s="2">
        <v>4083.62</v>
      </c>
      <c r="AX125" s="2">
        <v>1157.57</v>
      </c>
      <c r="AY125" s="2">
        <v>319.06</v>
      </c>
      <c r="AZ125" s="2">
        <v>1823.81</v>
      </c>
      <c r="BA125" s="2">
        <v>2394.3000000000002</v>
      </c>
      <c r="BB125" s="2">
        <v>4107.5</v>
      </c>
      <c r="BC125" s="2">
        <v>3176.68</v>
      </c>
      <c r="BD125" s="2">
        <v>3843.18</v>
      </c>
      <c r="BE125" s="2">
        <v>3358.28</v>
      </c>
      <c r="BF125" s="2">
        <v>1099.99</v>
      </c>
      <c r="BG125" s="2">
        <v>4132.13</v>
      </c>
      <c r="BH125" s="2">
        <v>1292.02</v>
      </c>
      <c r="BI125" s="2">
        <v>458.67</v>
      </c>
      <c r="BJ125" s="2">
        <v>1598.06</v>
      </c>
      <c r="BK125" s="2">
        <v>2105.4699999999998</v>
      </c>
      <c r="BL125" s="2">
        <v>3674.93</v>
      </c>
      <c r="BM125" s="2">
        <v>3062.23</v>
      </c>
      <c r="BN125" s="2">
        <v>3574.74</v>
      </c>
      <c r="BO125" s="2">
        <v>2529.16</v>
      </c>
      <c r="BR125" s="1" t="s">
        <v>25</v>
      </c>
      <c r="BS125" s="2">
        <v>265.69</v>
      </c>
      <c r="BT125" s="2">
        <v>297.10000000000002</v>
      </c>
      <c r="BU125" s="2">
        <v>305.74</v>
      </c>
      <c r="BV125" s="2">
        <v>327.41000000000003</v>
      </c>
      <c r="BW125" s="2">
        <v>271.45</v>
      </c>
      <c r="BX125" s="2">
        <v>322.48</v>
      </c>
      <c r="BY125" s="2">
        <v>435.19</v>
      </c>
      <c r="BZ125" s="2">
        <v>282.75</v>
      </c>
      <c r="CA125" s="2">
        <v>309.87</v>
      </c>
      <c r="CB125" s="2">
        <v>313.16000000000003</v>
      </c>
      <c r="CC125" s="2">
        <v>308.06</v>
      </c>
      <c r="CD125" s="2">
        <v>313.07</v>
      </c>
      <c r="CE125" s="2">
        <v>332.95</v>
      </c>
      <c r="CF125" s="2">
        <v>416.75</v>
      </c>
      <c r="CG125" s="2">
        <v>460.19</v>
      </c>
      <c r="CH125" s="2">
        <v>440.81</v>
      </c>
      <c r="CI125" s="2">
        <v>592.70000000000005</v>
      </c>
      <c r="CJ125" s="2">
        <v>709.93</v>
      </c>
      <c r="CK125" s="2">
        <v>618.45000000000005</v>
      </c>
      <c r="CL125" s="2">
        <v>1039.1500000000001</v>
      </c>
    </row>
    <row r="126" spans="2:90" x14ac:dyDescent="0.3">
      <c r="X126" s="1" t="s">
        <v>26</v>
      </c>
      <c r="Y126" s="2">
        <v>39.450000000000003</v>
      </c>
      <c r="Z126" s="2">
        <v>108.05</v>
      </c>
      <c r="AA126" s="2">
        <v>49.23</v>
      </c>
      <c r="AB126" s="2">
        <v>21.53</v>
      </c>
      <c r="AC126" s="2">
        <v>51.62</v>
      </c>
      <c r="AD126" s="2">
        <v>55.36</v>
      </c>
      <c r="AE126" s="2">
        <v>136</v>
      </c>
      <c r="AF126" s="2">
        <v>102.29</v>
      </c>
      <c r="AG126" s="2">
        <v>133.19999999999999</v>
      </c>
      <c r="AH126" s="2">
        <v>108.77</v>
      </c>
      <c r="AI126" s="2">
        <v>38.08</v>
      </c>
      <c r="AJ126" s="2">
        <v>78.510000000000005</v>
      </c>
      <c r="AK126" s="2">
        <v>65.760000000000005</v>
      </c>
      <c r="AL126" s="2">
        <v>12.84</v>
      </c>
      <c r="AM126" s="2">
        <v>66.38</v>
      </c>
      <c r="AN126" s="2">
        <v>72.09</v>
      </c>
      <c r="AO126" s="2">
        <v>171.26</v>
      </c>
      <c r="AP126" s="2">
        <v>78.2</v>
      </c>
      <c r="AQ126" s="2">
        <v>122.44</v>
      </c>
      <c r="AR126" s="2">
        <v>114.35</v>
      </c>
      <c r="AU126" s="1" t="s">
        <v>26</v>
      </c>
      <c r="AV126" s="2">
        <v>206.48</v>
      </c>
      <c r="AW126" s="2">
        <v>669.6</v>
      </c>
      <c r="AX126" s="2">
        <v>163.72</v>
      </c>
      <c r="AY126" s="2">
        <v>67.709999999999994</v>
      </c>
      <c r="AZ126" s="2">
        <v>251.1</v>
      </c>
      <c r="BA126" s="2">
        <v>306.24</v>
      </c>
      <c r="BB126" s="2">
        <v>634.4</v>
      </c>
      <c r="BC126" s="2">
        <v>475.78</v>
      </c>
      <c r="BD126" s="2">
        <v>631.98</v>
      </c>
      <c r="BE126" s="2">
        <v>577.52</v>
      </c>
      <c r="BF126" s="2">
        <v>197.24</v>
      </c>
      <c r="BG126" s="2">
        <v>569.49</v>
      </c>
      <c r="BH126" s="2">
        <v>222.71</v>
      </c>
      <c r="BI126" s="2">
        <v>64.38</v>
      </c>
      <c r="BJ126" s="2">
        <v>227.28</v>
      </c>
      <c r="BK126" s="2">
        <v>435.95</v>
      </c>
      <c r="BL126" s="2">
        <v>635.54</v>
      </c>
      <c r="BM126" s="2">
        <v>449.74</v>
      </c>
      <c r="BN126" s="2">
        <v>702.59</v>
      </c>
      <c r="BO126" s="2">
        <v>423.25</v>
      </c>
      <c r="BR126" s="1" t="s">
        <v>26</v>
      </c>
      <c r="BS126" s="2">
        <v>278.97000000000003</v>
      </c>
      <c r="BT126" s="2">
        <v>276.69</v>
      </c>
      <c r="BU126" s="2">
        <v>227.02</v>
      </c>
      <c r="BV126" s="2">
        <v>228.44</v>
      </c>
      <c r="BW126" s="2">
        <v>259.39</v>
      </c>
      <c r="BX126" s="2">
        <v>285.7</v>
      </c>
      <c r="BY126" s="2">
        <v>391.32</v>
      </c>
      <c r="BZ126" s="2">
        <v>299.01</v>
      </c>
      <c r="CA126" s="2">
        <v>524.55999999999995</v>
      </c>
      <c r="CB126" s="2">
        <v>320.95</v>
      </c>
      <c r="CC126" s="2">
        <v>398.91</v>
      </c>
      <c r="CD126" s="2">
        <v>277.55</v>
      </c>
      <c r="CE126" s="2">
        <v>396.41</v>
      </c>
      <c r="CF126" s="2">
        <v>313.19</v>
      </c>
      <c r="CG126" s="2">
        <v>410.89</v>
      </c>
      <c r="CH126" s="2">
        <v>312.82</v>
      </c>
      <c r="CI126" s="2">
        <v>492.59</v>
      </c>
      <c r="CJ126" s="2">
        <v>283.75</v>
      </c>
      <c r="CK126" s="2">
        <v>639.84</v>
      </c>
      <c r="CL126" s="2">
        <v>844.16</v>
      </c>
    </row>
    <row r="127" spans="2:90" x14ac:dyDescent="0.3">
      <c r="X127" s="1" t="s">
        <v>27</v>
      </c>
      <c r="Y127" s="2">
        <v>128.66</v>
      </c>
      <c r="Z127" s="2">
        <v>311.99</v>
      </c>
      <c r="AA127" s="2">
        <v>127.48</v>
      </c>
      <c r="AB127" s="2">
        <v>59.67</v>
      </c>
      <c r="AC127" s="2">
        <v>189.93</v>
      </c>
      <c r="AD127" s="2">
        <v>124.01</v>
      </c>
      <c r="AE127" s="2">
        <v>255.79</v>
      </c>
      <c r="AF127" s="2">
        <v>191.92</v>
      </c>
      <c r="AG127" s="2">
        <v>408.91</v>
      </c>
      <c r="AH127" s="2">
        <v>183.8</v>
      </c>
      <c r="AI127" s="2">
        <v>151.94999999999999</v>
      </c>
      <c r="AJ127" s="2">
        <v>297.01</v>
      </c>
      <c r="AK127" s="2">
        <v>114.43</v>
      </c>
      <c r="AL127" s="2">
        <v>46.71</v>
      </c>
      <c r="AM127" s="2">
        <v>277.22000000000003</v>
      </c>
      <c r="AN127" s="2">
        <v>234.53</v>
      </c>
      <c r="AO127" s="2">
        <v>378.01</v>
      </c>
      <c r="AP127" s="2">
        <v>250.48</v>
      </c>
      <c r="AQ127" s="2">
        <v>372.63</v>
      </c>
      <c r="AR127" s="2">
        <v>149.75</v>
      </c>
      <c r="AU127" s="1" t="s">
        <v>27</v>
      </c>
      <c r="AV127" s="2">
        <v>539.16</v>
      </c>
      <c r="AW127" s="2">
        <v>1389.29</v>
      </c>
      <c r="AX127" s="2">
        <v>388.6</v>
      </c>
      <c r="AY127" s="2">
        <v>166.82</v>
      </c>
      <c r="AZ127" s="2">
        <v>587</v>
      </c>
      <c r="BA127" s="2">
        <v>804.93</v>
      </c>
      <c r="BB127" s="2">
        <v>1483.96</v>
      </c>
      <c r="BC127" s="2">
        <v>1081.6099999999999</v>
      </c>
      <c r="BD127" s="2">
        <v>1378.03</v>
      </c>
      <c r="BE127" s="2">
        <v>1325.23</v>
      </c>
      <c r="BF127" s="2">
        <v>647.69000000000005</v>
      </c>
      <c r="BG127" s="2">
        <v>1350.17</v>
      </c>
      <c r="BH127" s="2">
        <v>465.32</v>
      </c>
      <c r="BI127" s="2">
        <v>192.72</v>
      </c>
      <c r="BJ127" s="2">
        <v>718.04</v>
      </c>
      <c r="BK127" s="2">
        <v>1116.81</v>
      </c>
      <c r="BL127" s="2">
        <v>1749.59</v>
      </c>
      <c r="BM127" s="2">
        <v>1144.1300000000001</v>
      </c>
      <c r="BN127" s="2">
        <v>1581.1</v>
      </c>
      <c r="BO127" s="2">
        <v>1016.95</v>
      </c>
      <c r="BR127" s="1" t="s">
        <v>27</v>
      </c>
      <c r="BS127" s="2">
        <v>244.87</v>
      </c>
      <c r="BT127" s="2">
        <v>242.35</v>
      </c>
      <c r="BU127" s="2">
        <v>262.63</v>
      </c>
      <c r="BV127" s="2">
        <v>239.14</v>
      </c>
      <c r="BW127" s="2">
        <v>300.83</v>
      </c>
      <c r="BX127" s="2">
        <v>251.19</v>
      </c>
      <c r="BY127" s="2">
        <v>291.20999999999998</v>
      </c>
      <c r="BZ127" s="2">
        <v>257.06</v>
      </c>
      <c r="CA127" s="2">
        <v>559.9</v>
      </c>
      <c r="CB127" s="2">
        <v>275.29000000000002</v>
      </c>
      <c r="CC127" s="2">
        <v>479.34</v>
      </c>
      <c r="CD127" s="2">
        <v>272.43</v>
      </c>
      <c r="CE127" s="2">
        <v>459.18</v>
      </c>
      <c r="CF127" s="2">
        <v>271.25</v>
      </c>
      <c r="CG127" s="2">
        <v>352.94</v>
      </c>
      <c r="CH127" s="2">
        <v>313.14</v>
      </c>
      <c r="CI127" s="2">
        <v>655.87</v>
      </c>
      <c r="CJ127" s="2">
        <v>602.91</v>
      </c>
      <c r="CK127" s="2">
        <v>716.83</v>
      </c>
      <c r="CL127" s="2">
        <v>768.65</v>
      </c>
    </row>
    <row r="128" spans="2:90" x14ac:dyDescent="0.3">
      <c r="X128" s="1" t="s">
        <v>28</v>
      </c>
      <c r="Y128" s="2">
        <v>38.479999999999997</v>
      </c>
      <c r="Z128" s="2">
        <v>96.62</v>
      </c>
      <c r="AA128" s="2">
        <v>15.02</v>
      </c>
      <c r="AB128" s="2">
        <v>6.19</v>
      </c>
      <c r="AC128" s="2">
        <v>23.77</v>
      </c>
      <c r="AD128" s="2">
        <v>47.83</v>
      </c>
      <c r="AE128" s="2">
        <v>86.95</v>
      </c>
      <c r="AF128" s="2">
        <v>77.7</v>
      </c>
      <c r="AG128" s="2">
        <v>79.180000000000007</v>
      </c>
      <c r="AH128" s="2">
        <v>88.2</v>
      </c>
      <c r="AI128" s="2">
        <v>39.520000000000003</v>
      </c>
      <c r="AJ128" s="2">
        <v>71.8</v>
      </c>
      <c r="AK128" s="2">
        <v>17.63</v>
      </c>
      <c r="AL128" s="2">
        <v>7.1</v>
      </c>
      <c r="AM128" s="2">
        <v>46.65</v>
      </c>
      <c r="AN128" s="2">
        <v>40.729999999999997</v>
      </c>
      <c r="AO128" s="2">
        <v>82.04</v>
      </c>
      <c r="AP128" s="2">
        <v>82.9</v>
      </c>
      <c r="AQ128" s="2">
        <v>83.18</v>
      </c>
      <c r="AR128" s="2">
        <v>52</v>
      </c>
      <c r="AU128" s="1" t="s">
        <v>28</v>
      </c>
      <c r="AV128" s="2">
        <v>243.49</v>
      </c>
      <c r="AW128" s="2">
        <v>544.63</v>
      </c>
      <c r="AX128" s="2">
        <v>116.41</v>
      </c>
      <c r="AY128" s="2">
        <v>52.01</v>
      </c>
      <c r="AZ128" s="2">
        <v>182.15</v>
      </c>
      <c r="BA128" s="2">
        <v>282.77</v>
      </c>
      <c r="BB128" s="2">
        <v>341.81</v>
      </c>
      <c r="BC128" s="2">
        <v>299.01</v>
      </c>
      <c r="BD128" s="2">
        <v>314.12</v>
      </c>
      <c r="BE128" s="2">
        <v>401.4</v>
      </c>
      <c r="BF128" s="2">
        <v>176.15</v>
      </c>
      <c r="BG128" s="2">
        <v>433.1</v>
      </c>
      <c r="BH128" s="2">
        <v>137.59</v>
      </c>
      <c r="BI128" s="2">
        <v>55.6</v>
      </c>
      <c r="BJ128" s="2">
        <v>180.39</v>
      </c>
      <c r="BK128" s="2">
        <v>171.07</v>
      </c>
      <c r="BL128" s="2">
        <v>346.72</v>
      </c>
      <c r="BM128" s="2">
        <v>344.27</v>
      </c>
      <c r="BN128" s="2">
        <v>376.24</v>
      </c>
      <c r="BO128" s="2">
        <v>293.77999999999997</v>
      </c>
      <c r="BR128" s="1" t="s">
        <v>28</v>
      </c>
      <c r="BS128" s="2">
        <v>569.66999999999996</v>
      </c>
      <c r="BT128" s="2">
        <v>355.22</v>
      </c>
      <c r="BU128" s="2">
        <v>652.6</v>
      </c>
      <c r="BV128" s="2">
        <v>678.51</v>
      </c>
      <c r="BW128" s="2">
        <v>617.38</v>
      </c>
      <c r="BX128" s="2">
        <v>702.37</v>
      </c>
      <c r="BY128" s="2">
        <v>768.48</v>
      </c>
      <c r="BZ128" s="2">
        <v>397.16</v>
      </c>
      <c r="CA128" s="2">
        <v>963.68</v>
      </c>
      <c r="CB128" s="2">
        <v>484.02</v>
      </c>
      <c r="CC128" s="2">
        <v>509.56</v>
      </c>
      <c r="CD128" s="2">
        <v>478.49</v>
      </c>
      <c r="CE128" s="2">
        <v>505.68</v>
      </c>
      <c r="CF128" s="2">
        <v>471.77</v>
      </c>
      <c r="CG128" s="2">
        <v>527.21</v>
      </c>
      <c r="CH128" s="2">
        <v>589.55999999999995</v>
      </c>
      <c r="CI128" s="2">
        <v>648.83000000000004</v>
      </c>
      <c r="CJ128" s="2">
        <v>960.77</v>
      </c>
      <c r="CK128" s="2">
        <v>836.57</v>
      </c>
      <c r="CL128" s="2">
        <v>1418.39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82.63</v>
      </c>
      <c r="Z135" s="2">
        <v>84.81</v>
      </c>
      <c r="AA135" s="2">
        <v>34.15</v>
      </c>
      <c r="AB135" s="2">
        <v>33.880000000000003</v>
      </c>
      <c r="AC135" s="2">
        <v>35.81</v>
      </c>
      <c r="AD135" s="2">
        <v>80.31</v>
      </c>
      <c r="AE135" s="2">
        <v>34.11</v>
      </c>
      <c r="AF135" s="2">
        <v>57.93</v>
      </c>
      <c r="AG135" s="2">
        <v>95.78</v>
      </c>
      <c r="AH135" s="2">
        <v>43.76</v>
      </c>
      <c r="AI135" s="2">
        <v>90.19</v>
      </c>
      <c r="AJ135" s="2">
        <v>33.4</v>
      </c>
      <c r="AK135" s="2">
        <v>108.7</v>
      </c>
      <c r="AL135" s="2">
        <v>51.65</v>
      </c>
      <c r="AM135" s="2">
        <v>52.43</v>
      </c>
      <c r="AN135" s="2">
        <v>29.16</v>
      </c>
      <c r="AO135" s="2">
        <v>29.13</v>
      </c>
      <c r="AP135" s="2">
        <v>2.94</v>
      </c>
      <c r="AQ135" s="2">
        <v>45.66</v>
      </c>
      <c r="AR135" s="2">
        <v>3.31</v>
      </c>
      <c r="AU135" s="1" t="s">
        <v>21</v>
      </c>
      <c r="AV135" s="2">
        <v>284.87</v>
      </c>
      <c r="AW135" s="2">
        <v>302.29000000000002</v>
      </c>
      <c r="AX135" s="2">
        <v>222.75</v>
      </c>
      <c r="AY135" s="2">
        <v>223.02</v>
      </c>
      <c r="AZ135" s="2">
        <v>235.79</v>
      </c>
      <c r="BA135" s="2">
        <v>348.09</v>
      </c>
      <c r="BB135" s="2">
        <v>286.49</v>
      </c>
      <c r="BC135" s="2">
        <v>407.57</v>
      </c>
      <c r="BD135" s="2">
        <v>270.32</v>
      </c>
      <c r="BE135" s="2">
        <v>292.24</v>
      </c>
      <c r="BF135" s="2">
        <v>257.01</v>
      </c>
      <c r="BG135" s="2">
        <v>313.8</v>
      </c>
      <c r="BH135" s="2">
        <v>305.7</v>
      </c>
      <c r="BI135" s="2">
        <v>271.75</v>
      </c>
      <c r="BJ135" s="2">
        <v>269.57</v>
      </c>
      <c r="BK135" s="2">
        <v>283.04000000000002</v>
      </c>
      <c r="BL135" s="2">
        <v>326.47000000000003</v>
      </c>
      <c r="BM135" s="2">
        <v>283.36</v>
      </c>
      <c r="BN135" s="2">
        <v>316.94</v>
      </c>
      <c r="BO135" s="2">
        <v>319.39</v>
      </c>
    </row>
    <row r="136" spans="24:67" x14ac:dyDescent="0.3">
      <c r="X136" s="1" t="s">
        <v>22</v>
      </c>
      <c r="Y136" s="2">
        <v>30.38</v>
      </c>
      <c r="Z136" s="2">
        <v>17.5</v>
      </c>
      <c r="AA136" s="2">
        <v>15.81</v>
      </c>
      <c r="AB136" s="2">
        <v>13.37</v>
      </c>
      <c r="AC136" s="2">
        <v>13.98</v>
      </c>
      <c r="AD136" s="2">
        <v>21.82</v>
      </c>
      <c r="AE136" s="2">
        <v>27.55</v>
      </c>
      <c r="AF136" s="2">
        <v>39.119999999999997</v>
      </c>
      <c r="AG136" s="2">
        <v>28.47</v>
      </c>
      <c r="AH136" s="2">
        <v>26.2</v>
      </c>
      <c r="AI136" s="2">
        <v>32.82</v>
      </c>
      <c r="AJ136" s="2">
        <v>30.21</v>
      </c>
      <c r="AK136" s="2">
        <v>19.7</v>
      </c>
      <c r="AL136" s="2">
        <v>29.23</v>
      </c>
      <c r="AM136" s="2">
        <v>29.08</v>
      </c>
      <c r="AN136" s="2">
        <v>21.57</v>
      </c>
      <c r="AO136" s="2">
        <v>22.79</v>
      </c>
      <c r="AP136" s="2">
        <v>18.41</v>
      </c>
      <c r="AQ136" s="2">
        <v>26.86</v>
      </c>
      <c r="AR136" s="2">
        <v>16.55</v>
      </c>
      <c r="AU136" s="1" t="s">
        <v>22</v>
      </c>
      <c r="AV136" s="2">
        <v>183.72</v>
      </c>
      <c r="AW136" s="2">
        <v>151.30000000000001</v>
      </c>
      <c r="AX136" s="2">
        <v>100.49</v>
      </c>
      <c r="AY136" s="2">
        <v>115.23</v>
      </c>
      <c r="AZ136" s="2">
        <v>103.92</v>
      </c>
      <c r="BA136" s="2">
        <v>192.98</v>
      </c>
      <c r="BB136" s="2">
        <v>151.25</v>
      </c>
      <c r="BC136" s="2">
        <v>197.38</v>
      </c>
      <c r="BD136" s="2">
        <v>159.43</v>
      </c>
      <c r="BE136" s="2">
        <v>201.2</v>
      </c>
      <c r="BF136" s="2">
        <v>157.08000000000001</v>
      </c>
      <c r="BG136" s="2">
        <v>222.09</v>
      </c>
      <c r="BH136" s="2">
        <v>170.9</v>
      </c>
      <c r="BI136" s="2">
        <v>181.57</v>
      </c>
      <c r="BJ136" s="2">
        <v>152.12</v>
      </c>
      <c r="BK136" s="2">
        <v>159.63</v>
      </c>
      <c r="BL136" s="2">
        <v>129.61000000000001</v>
      </c>
      <c r="BM136" s="2">
        <v>148.09</v>
      </c>
      <c r="BN136" s="2">
        <v>186.24</v>
      </c>
      <c r="BO136" s="2">
        <v>151.94999999999999</v>
      </c>
    </row>
    <row r="137" spans="24:67" x14ac:dyDescent="0.3">
      <c r="X137" s="1" t="s">
        <v>23</v>
      </c>
      <c r="Y137" s="2">
        <v>184.71</v>
      </c>
      <c r="Z137" s="2">
        <v>48.64</v>
      </c>
      <c r="AA137" s="2">
        <v>195.26</v>
      </c>
      <c r="AB137" s="2">
        <v>37.979999999999997</v>
      </c>
      <c r="AC137" s="2">
        <v>179.79</v>
      </c>
      <c r="AD137" s="2">
        <v>281.64</v>
      </c>
      <c r="AE137" s="2">
        <v>183.71</v>
      </c>
      <c r="AF137" s="2">
        <v>129.41</v>
      </c>
      <c r="AG137" s="2">
        <v>206.77</v>
      </c>
      <c r="AH137" s="2">
        <v>176.31</v>
      </c>
      <c r="AI137" s="2">
        <v>206.65</v>
      </c>
      <c r="AJ137" s="2">
        <v>185.93</v>
      </c>
      <c r="AK137" s="2">
        <v>244.48</v>
      </c>
      <c r="AL137" s="2">
        <v>170.72</v>
      </c>
      <c r="AM137" s="2">
        <v>219.88</v>
      </c>
      <c r="AN137" s="2">
        <v>141.35</v>
      </c>
      <c r="AO137" s="2">
        <v>155.47</v>
      </c>
      <c r="AP137" s="2">
        <v>128.76</v>
      </c>
      <c r="AQ137" s="2">
        <v>100.77</v>
      </c>
      <c r="AR137" s="2">
        <v>82.62</v>
      </c>
      <c r="AU137" s="1" t="s">
        <v>23</v>
      </c>
      <c r="AV137" s="2">
        <v>822.65</v>
      </c>
      <c r="AW137" s="2">
        <v>427.76</v>
      </c>
      <c r="AX137" s="2">
        <v>813.18</v>
      </c>
      <c r="AY137" s="2">
        <v>329.22</v>
      </c>
      <c r="AZ137" s="2">
        <v>705.48</v>
      </c>
      <c r="BA137" s="2">
        <v>1453.08</v>
      </c>
      <c r="BB137" s="2">
        <v>792.14</v>
      </c>
      <c r="BC137" s="2">
        <v>815.78</v>
      </c>
      <c r="BD137" s="2">
        <v>950.03</v>
      </c>
      <c r="BE137" s="2">
        <v>792.32</v>
      </c>
      <c r="BF137" s="2">
        <v>958.55</v>
      </c>
      <c r="BG137" s="2">
        <v>828.9</v>
      </c>
      <c r="BH137" s="2">
        <v>1197.07</v>
      </c>
      <c r="BI137" s="2">
        <v>735.16</v>
      </c>
      <c r="BJ137" s="2">
        <v>1044.8900000000001</v>
      </c>
      <c r="BK137" s="2">
        <v>651.1</v>
      </c>
      <c r="BL137" s="2">
        <v>633.57000000000005</v>
      </c>
      <c r="BM137" s="2">
        <v>714.66</v>
      </c>
      <c r="BN137" s="2">
        <v>568.26</v>
      </c>
      <c r="BO137" s="2">
        <v>538.04</v>
      </c>
    </row>
    <row r="138" spans="24:67" x14ac:dyDescent="0.3">
      <c r="X138" s="1" t="s">
        <v>24</v>
      </c>
      <c r="Y138" s="2">
        <v>73.05</v>
      </c>
      <c r="Z138" s="2">
        <v>16.690000000000001</v>
      </c>
      <c r="AA138" s="2">
        <v>45.99</v>
      </c>
      <c r="AB138" s="2">
        <v>16.690000000000001</v>
      </c>
      <c r="AC138" s="2">
        <v>46.82</v>
      </c>
      <c r="AD138" s="2">
        <v>56.57</v>
      </c>
      <c r="AE138" s="2">
        <v>50.75</v>
      </c>
      <c r="AF138" s="2">
        <v>29.49</v>
      </c>
      <c r="AG138" s="2">
        <v>45.97</v>
      </c>
      <c r="AH138" s="2">
        <v>44.81</v>
      </c>
      <c r="AI138" s="2">
        <v>49.65</v>
      </c>
      <c r="AJ138" s="2">
        <v>43.83</v>
      </c>
      <c r="AK138" s="2">
        <v>51.98</v>
      </c>
      <c r="AL138" s="2">
        <v>38.590000000000003</v>
      </c>
      <c r="AM138" s="2">
        <v>67.48</v>
      </c>
      <c r="AN138" s="2">
        <v>35.74</v>
      </c>
      <c r="AO138" s="2">
        <v>33.07</v>
      </c>
      <c r="AP138" s="2">
        <v>25.03</v>
      </c>
      <c r="AQ138" s="2">
        <v>26.61</v>
      </c>
      <c r="AR138" s="2">
        <v>20.64</v>
      </c>
      <c r="AU138" s="1" t="s">
        <v>24</v>
      </c>
      <c r="AV138" s="2">
        <v>277.58999999999997</v>
      </c>
      <c r="AW138" s="2">
        <v>125.11</v>
      </c>
      <c r="AX138" s="2">
        <v>256.26</v>
      </c>
      <c r="AY138" s="2">
        <v>142.51</v>
      </c>
      <c r="AZ138" s="2">
        <v>258.62</v>
      </c>
      <c r="BA138" s="2">
        <v>325.92</v>
      </c>
      <c r="BB138" s="2">
        <v>292.14999999999998</v>
      </c>
      <c r="BC138" s="2">
        <v>210.02</v>
      </c>
      <c r="BD138" s="2">
        <v>287.33</v>
      </c>
      <c r="BE138" s="2">
        <v>237.78</v>
      </c>
      <c r="BF138" s="2">
        <v>311.89999999999998</v>
      </c>
      <c r="BG138" s="2">
        <v>245.42</v>
      </c>
      <c r="BH138" s="2">
        <v>329.32</v>
      </c>
      <c r="BI138" s="2">
        <v>208.31</v>
      </c>
      <c r="BJ138" s="2">
        <v>256.02</v>
      </c>
      <c r="BK138" s="2">
        <v>217.26</v>
      </c>
      <c r="BL138" s="2">
        <v>206.83</v>
      </c>
      <c r="BM138" s="2">
        <v>182.37</v>
      </c>
      <c r="BN138" s="2">
        <v>195.19</v>
      </c>
      <c r="BO138" s="2">
        <v>168.11</v>
      </c>
    </row>
    <row r="139" spans="24:67" x14ac:dyDescent="0.3">
      <c r="X139" s="1" t="s">
        <v>25</v>
      </c>
      <c r="Y139" s="2">
        <v>197.45</v>
      </c>
      <c r="Z139" s="2">
        <v>132.35</v>
      </c>
      <c r="AA139" s="2">
        <v>142.56</v>
      </c>
      <c r="AB139" s="2">
        <v>177.14</v>
      </c>
      <c r="AC139" s="2">
        <v>182.37</v>
      </c>
      <c r="AD139" s="2">
        <v>142.15</v>
      </c>
      <c r="AE139" s="2">
        <v>182.62</v>
      </c>
      <c r="AF139" s="2">
        <v>250.21</v>
      </c>
      <c r="AG139" s="2">
        <v>271.85000000000002</v>
      </c>
      <c r="AH139" s="2">
        <v>239.76</v>
      </c>
      <c r="AI139" s="2">
        <v>262.52999999999997</v>
      </c>
      <c r="AJ139" s="2">
        <v>226.69</v>
      </c>
      <c r="AK139" s="2">
        <v>240.59</v>
      </c>
      <c r="AL139" s="2">
        <v>121.06</v>
      </c>
      <c r="AM139" s="2">
        <v>182.14</v>
      </c>
      <c r="AN139" s="2">
        <v>173.78</v>
      </c>
      <c r="AO139" s="2">
        <v>155.27000000000001</v>
      </c>
      <c r="AP139" s="2">
        <v>102.63</v>
      </c>
      <c r="AQ139" s="2">
        <v>136.53</v>
      </c>
      <c r="AR139" s="2">
        <v>97.25</v>
      </c>
      <c r="AU139" s="1" t="s">
        <v>25</v>
      </c>
      <c r="AV139" s="2">
        <v>738.55</v>
      </c>
      <c r="AW139" s="2">
        <v>846.15</v>
      </c>
      <c r="AX139" s="2">
        <v>890.44</v>
      </c>
      <c r="AY139" s="2">
        <v>993.86</v>
      </c>
      <c r="AZ139" s="2">
        <v>638.13</v>
      </c>
      <c r="BA139" s="2">
        <v>917.35</v>
      </c>
      <c r="BB139" s="2">
        <v>1139.8800000000001</v>
      </c>
      <c r="BC139" s="2">
        <v>998.79</v>
      </c>
      <c r="BD139" s="2">
        <v>1197.1500000000001</v>
      </c>
      <c r="BE139" s="2">
        <v>1052.74</v>
      </c>
      <c r="BF139" s="2">
        <v>1140.97</v>
      </c>
      <c r="BG139" s="2">
        <v>1020.81</v>
      </c>
      <c r="BH139" s="2">
        <v>1095.4100000000001</v>
      </c>
      <c r="BI139" s="2">
        <v>1055.94</v>
      </c>
      <c r="BJ139" s="2">
        <v>1011.36</v>
      </c>
      <c r="BK139" s="2">
        <v>940.72</v>
      </c>
      <c r="BL139" s="2">
        <v>987.73</v>
      </c>
      <c r="BM139" s="2">
        <v>743.87</v>
      </c>
      <c r="BN139" s="2">
        <v>907.47</v>
      </c>
      <c r="BO139" s="2">
        <v>918.25</v>
      </c>
    </row>
    <row r="140" spans="24:67" x14ac:dyDescent="0.3">
      <c r="X140" s="1" t="s">
        <v>26</v>
      </c>
      <c r="Y140" s="2">
        <v>30.35</v>
      </c>
      <c r="Z140" s="2">
        <v>29.29</v>
      </c>
      <c r="AA140" s="2">
        <v>37.869999999999997</v>
      </c>
      <c r="AB140" s="2">
        <v>50.58</v>
      </c>
      <c r="AC140" s="2">
        <v>43.06</v>
      </c>
      <c r="AD140" s="2">
        <v>25.68</v>
      </c>
      <c r="AE140" s="2">
        <v>32.26</v>
      </c>
      <c r="AF140" s="2">
        <v>41.49</v>
      </c>
      <c r="AG140" s="2">
        <v>27.68</v>
      </c>
      <c r="AH140" s="2">
        <v>36.04</v>
      </c>
      <c r="AI140" s="2">
        <v>37.78</v>
      </c>
      <c r="AJ140" s="2">
        <v>47.57</v>
      </c>
      <c r="AK140" s="2">
        <v>35.270000000000003</v>
      </c>
      <c r="AL140" s="2">
        <v>26.96</v>
      </c>
      <c r="AM140" s="2">
        <v>35.049999999999997</v>
      </c>
      <c r="AN140" s="2">
        <v>32.22</v>
      </c>
      <c r="AO140" s="2">
        <v>31.99</v>
      </c>
      <c r="AP140" s="2">
        <v>33.630000000000003</v>
      </c>
      <c r="AQ140" s="2">
        <v>24.01</v>
      </c>
      <c r="AR140" s="2">
        <v>17.45</v>
      </c>
      <c r="AU140" s="1" t="s">
        <v>26</v>
      </c>
      <c r="AV140" s="2">
        <v>158.83000000000001</v>
      </c>
      <c r="AW140" s="2">
        <v>151.72</v>
      </c>
      <c r="AX140" s="2">
        <v>125.94</v>
      </c>
      <c r="AY140" s="2">
        <v>171.32</v>
      </c>
      <c r="AZ140" s="2">
        <v>135.41999999999999</v>
      </c>
      <c r="BA140" s="2">
        <v>128.77000000000001</v>
      </c>
      <c r="BB140" s="2">
        <v>156.94</v>
      </c>
      <c r="BC140" s="2">
        <v>142.05000000000001</v>
      </c>
      <c r="BD140" s="2">
        <v>153.12</v>
      </c>
      <c r="BE140" s="2">
        <v>217.97</v>
      </c>
      <c r="BF140" s="2">
        <v>176.22</v>
      </c>
      <c r="BG140" s="2">
        <v>176.54</v>
      </c>
      <c r="BH140" s="2">
        <v>164.06</v>
      </c>
      <c r="BI140" s="2">
        <v>155.08000000000001</v>
      </c>
      <c r="BJ140" s="2">
        <v>166.31</v>
      </c>
      <c r="BK140" s="2">
        <v>184.89</v>
      </c>
      <c r="BL140" s="2">
        <v>169.86</v>
      </c>
      <c r="BM140" s="2">
        <v>124.48</v>
      </c>
      <c r="BN140" s="2">
        <v>148.80000000000001</v>
      </c>
      <c r="BO140" s="2">
        <v>126.55</v>
      </c>
    </row>
    <row r="141" spans="24:67" x14ac:dyDescent="0.3">
      <c r="X141" s="1" t="s">
        <v>27</v>
      </c>
      <c r="Y141" s="2">
        <v>98.97</v>
      </c>
      <c r="Z141" s="2">
        <v>116.88</v>
      </c>
      <c r="AA141" s="2">
        <v>98.06</v>
      </c>
      <c r="AB141" s="2">
        <v>88.02</v>
      </c>
      <c r="AC141" s="2">
        <v>119.34</v>
      </c>
      <c r="AD141" s="2">
        <v>93.42</v>
      </c>
      <c r="AE141" s="2">
        <v>118.7</v>
      </c>
      <c r="AF141" s="2">
        <v>173.26</v>
      </c>
      <c r="AG141" s="2">
        <v>62</v>
      </c>
      <c r="AH141" s="2">
        <v>117.27</v>
      </c>
      <c r="AI141" s="2">
        <v>71.05</v>
      </c>
      <c r="AJ141" s="2">
        <v>105</v>
      </c>
      <c r="AK141" s="2">
        <v>66.180000000000007</v>
      </c>
      <c r="AL141" s="2">
        <v>86.37</v>
      </c>
      <c r="AM141" s="2">
        <v>107.61</v>
      </c>
      <c r="AN141" s="2">
        <v>98.06</v>
      </c>
      <c r="AO141" s="2">
        <v>54.06</v>
      </c>
      <c r="AP141" s="2">
        <v>44.05</v>
      </c>
      <c r="AQ141" s="2">
        <v>69.33</v>
      </c>
      <c r="AR141" s="2">
        <v>66</v>
      </c>
      <c r="AU141" s="1" t="s">
        <v>27</v>
      </c>
      <c r="AV141" s="2">
        <v>414.74</v>
      </c>
      <c r="AW141" s="2">
        <v>498.22</v>
      </c>
      <c r="AX141" s="2">
        <v>298.92</v>
      </c>
      <c r="AY141" s="2">
        <v>357.94</v>
      </c>
      <c r="AZ141" s="2">
        <v>333.65</v>
      </c>
      <c r="BA141" s="2">
        <v>385.44</v>
      </c>
      <c r="BB141" s="2">
        <v>366.88</v>
      </c>
      <c r="BC141" s="2">
        <v>448.77</v>
      </c>
      <c r="BD141" s="2">
        <v>402.47</v>
      </c>
      <c r="BE141" s="2">
        <v>558.41</v>
      </c>
      <c r="BF141" s="2">
        <v>412.21</v>
      </c>
      <c r="BG141" s="2">
        <v>486</v>
      </c>
      <c r="BH141" s="2">
        <v>372.97</v>
      </c>
      <c r="BI141" s="2">
        <v>394.53</v>
      </c>
      <c r="BJ141" s="2">
        <v>362.64</v>
      </c>
      <c r="BK141" s="2">
        <v>416.08</v>
      </c>
      <c r="BL141" s="2">
        <v>389.77</v>
      </c>
      <c r="BM141" s="2">
        <v>299.10000000000002</v>
      </c>
      <c r="BN141" s="2">
        <v>308.73</v>
      </c>
      <c r="BO141" s="2">
        <v>300.04000000000002</v>
      </c>
    </row>
    <row r="142" spans="24:67" x14ac:dyDescent="0.3">
      <c r="X142" s="1" t="s">
        <v>28</v>
      </c>
      <c r="Y142" s="2">
        <v>29.6</v>
      </c>
      <c r="Z142" s="2">
        <v>30.4</v>
      </c>
      <c r="AA142" s="2">
        <v>11.55</v>
      </c>
      <c r="AB142" s="2">
        <v>13.56</v>
      </c>
      <c r="AC142" s="2">
        <v>12.39</v>
      </c>
      <c r="AD142" s="2">
        <v>14.21</v>
      </c>
      <c r="AE142" s="2">
        <v>14.86</v>
      </c>
      <c r="AF142" s="2">
        <v>29.16</v>
      </c>
      <c r="AG142" s="2">
        <v>23.92</v>
      </c>
      <c r="AH142" s="2">
        <v>20.37</v>
      </c>
      <c r="AI142" s="2">
        <v>24.15</v>
      </c>
      <c r="AJ142" s="2">
        <v>22.79</v>
      </c>
      <c r="AK142" s="2">
        <v>26.79</v>
      </c>
      <c r="AL142" s="2">
        <v>28.58</v>
      </c>
      <c r="AM142" s="2">
        <v>20.84</v>
      </c>
      <c r="AN142" s="2">
        <v>21.89</v>
      </c>
      <c r="AO142" s="2">
        <v>25.94</v>
      </c>
      <c r="AP142" s="2">
        <v>15.29</v>
      </c>
      <c r="AQ142" s="2">
        <v>21.47</v>
      </c>
      <c r="AR142" s="2">
        <v>15.96</v>
      </c>
      <c r="AU142" s="1" t="s">
        <v>28</v>
      </c>
      <c r="AV142" s="2">
        <v>187.3</v>
      </c>
      <c r="AW142" s="2">
        <v>135.5</v>
      </c>
      <c r="AX142" s="2">
        <v>89.55</v>
      </c>
      <c r="AY142" s="2">
        <v>105.84</v>
      </c>
      <c r="AZ142" s="2">
        <v>104.01</v>
      </c>
      <c r="BA142" s="2">
        <v>111.19</v>
      </c>
      <c r="BB142" s="2">
        <v>113.84</v>
      </c>
      <c r="BC142" s="2">
        <v>112.74</v>
      </c>
      <c r="BD142" s="2">
        <v>141.38</v>
      </c>
      <c r="BE142" s="2">
        <v>85.53</v>
      </c>
      <c r="BF142" s="2">
        <v>94.95</v>
      </c>
      <c r="BG142" s="2">
        <v>96.31</v>
      </c>
      <c r="BH142" s="2">
        <v>103.11</v>
      </c>
      <c r="BI142" s="2">
        <v>118.72</v>
      </c>
      <c r="BJ142" s="2">
        <v>82.66</v>
      </c>
      <c r="BK142" s="2">
        <v>99.01</v>
      </c>
      <c r="BL142" s="2">
        <v>118.06</v>
      </c>
      <c r="BM142" s="2">
        <v>86.41</v>
      </c>
      <c r="BN142" s="2">
        <v>121.03</v>
      </c>
      <c r="BO142" s="2">
        <v>96.24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27.11</v>
      </c>
      <c r="Z149" s="2">
        <v>7.3</v>
      </c>
      <c r="AA149" s="2">
        <v>12.94</v>
      </c>
      <c r="AB149" s="2">
        <v>4.1500000000000004</v>
      </c>
      <c r="AC149" s="2">
        <v>45.79</v>
      </c>
      <c r="AD149" s="2">
        <v>82.78</v>
      </c>
      <c r="AE149" s="2">
        <v>83.79</v>
      </c>
      <c r="AF149" s="2">
        <v>76.680000000000007</v>
      </c>
      <c r="AG149" s="2">
        <v>35.51</v>
      </c>
      <c r="AH149" s="2">
        <v>10.31</v>
      </c>
      <c r="AI149" s="2">
        <v>43.21</v>
      </c>
      <c r="AJ149" s="2">
        <v>1.88</v>
      </c>
      <c r="AK149" s="2">
        <v>12.84</v>
      </c>
      <c r="AL149" s="2">
        <v>12.48</v>
      </c>
      <c r="AM149" s="2">
        <v>16.47</v>
      </c>
      <c r="AN149" s="2">
        <v>52.88</v>
      </c>
      <c r="AO149" s="2">
        <v>41.6</v>
      </c>
      <c r="AP149" s="2">
        <v>51.34</v>
      </c>
      <c r="AQ149" s="2">
        <v>19.690000000000001</v>
      </c>
      <c r="AR149" s="2">
        <v>2.42</v>
      </c>
      <c r="AU149" s="1" t="s">
        <v>21</v>
      </c>
      <c r="AV149" s="2">
        <v>102.11</v>
      </c>
      <c r="AW149" s="2">
        <v>128.15</v>
      </c>
      <c r="AX149" s="2">
        <v>84.43</v>
      </c>
      <c r="AY149" s="2">
        <v>27.35</v>
      </c>
      <c r="AZ149" s="2">
        <v>268.93</v>
      </c>
      <c r="BA149" s="2">
        <v>233.62</v>
      </c>
      <c r="BB149" s="2">
        <v>238.77</v>
      </c>
      <c r="BC149" s="2">
        <v>215.64</v>
      </c>
      <c r="BD149" s="2">
        <v>193.25</v>
      </c>
      <c r="BE149" s="2">
        <v>122.97</v>
      </c>
      <c r="BF149" s="2">
        <v>163.36000000000001</v>
      </c>
      <c r="BG149" s="2">
        <v>180.82</v>
      </c>
      <c r="BH149" s="2">
        <v>84.53</v>
      </c>
      <c r="BI149" s="2">
        <v>55.42</v>
      </c>
      <c r="BJ149" s="2">
        <v>132.49</v>
      </c>
      <c r="BK149" s="2">
        <v>362.92</v>
      </c>
      <c r="BL149" s="2">
        <v>422.08</v>
      </c>
      <c r="BM149" s="2">
        <v>271.43</v>
      </c>
      <c r="BN149" s="2">
        <v>209.07</v>
      </c>
      <c r="BO149" s="2">
        <v>233.2</v>
      </c>
    </row>
    <row r="150" spans="24:67" x14ac:dyDescent="0.3">
      <c r="X150" s="1" t="s">
        <v>22</v>
      </c>
      <c r="Y150" s="2">
        <v>20.66</v>
      </c>
      <c r="Z150" s="2">
        <v>37.590000000000003</v>
      </c>
      <c r="AA150" s="2">
        <v>13.8</v>
      </c>
      <c r="AB150" s="2">
        <v>2.75</v>
      </c>
      <c r="AC150" s="2">
        <v>21.13</v>
      </c>
      <c r="AD150" s="2">
        <v>24.41</v>
      </c>
      <c r="AE150" s="2">
        <v>39.72</v>
      </c>
      <c r="AF150" s="2">
        <v>19.920000000000002</v>
      </c>
      <c r="AG150" s="2">
        <v>42.1</v>
      </c>
      <c r="AH150" s="2">
        <v>27.98</v>
      </c>
      <c r="AI150" s="2">
        <v>10.14</v>
      </c>
      <c r="AJ150" s="2">
        <v>31.22</v>
      </c>
      <c r="AK150" s="2">
        <v>7.86</v>
      </c>
      <c r="AL150" s="2">
        <v>5.3</v>
      </c>
      <c r="AM150" s="2">
        <v>29.33</v>
      </c>
      <c r="AN150" s="2">
        <v>23.77</v>
      </c>
      <c r="AO150" s="2">
        <v>33.659999999999997</v>
      </c>
      <c r="AP150" s="2">
        <v>30.78</v>
      </c>
      <c r="AQ150" s="2">
        <v>29.29</v>
      </c>
      <c r="AR150" s="2">
        <v>25.99</v>
      </c>
      <c r="AU150" s="1" t="s">
        <v>22</v>
      </c>
      <c r="AV150" s="2">
        <v>124.94</v>
      </c>
      <c r="AW150" s="2">
        <v>260.31</v>
      </c>
      <c r="AX150" s="2">
        <v>87.73</v>
      </c>
      <c r="AY150" s="2">
        <v>20.399999999999999</v>
      </c>
      <c r="AZ150" s="2">
        <v>115.99</v>
      </c>
      <c r="BA150" s="2">
        <v>136.59</v>
      </c>
      <c r="BB150" s="2">
        <v>189.96</v>
      </c>
      <c r="BC150" s="2">
        <v>172.64</v>
      </c>
      <c r="BD150" s="2">
        <v>220.1</v>
      </c>
      <c r="BE150" s="2">
        <v>159.02000000000001</v>
      </c>
      <c r="BF150" s="2">
        <v>87.62</v>
      </c>
      <c r="BG150" s="2">
        <v>286.48</v>
      </c>
      <c r="BH150" s="2">
        <v>67.8</v>
      </c>
      <c r="BI150" s="2">
        <v>46.9</v>
      </c>
      <c r="BJ150" s="2">
        <v>147.94999999999999</v>
      </c>
      <c r="BK150" s="2">
        <v>182.43</v>
      </c>
      <c r="BL150" s="2">
        <v>247.14</v>
      </c>
      <c r="BM150" s="2">
        <v>191.07</v>
      </c>
      <c r="BN150" s="2">
        <v>216.57</v>
      </c>
      <c r="BO150" s="2">
        <v>208.95</v>
      </c>
    </row>
    <row r="151" spans="24:67" x14ac:dyDescent="0.3">
      <c r="X151" s="1" t="s">
        <v>23</v>
      </c>
      <c r="Y151" s="2">
        <v>59.56</v>
      </c>
      <c r="Z151" s="2">
        <v>135.47999999999999</v>
      </c>
      <c r="AA151" s="2">
        <v>65.2</v>
      </c>
      <c r="AB151" s="2">
        <v>16.72</v>
      </c>
      <c r="AC151" s="2">
        <v>99.03</v>
      </c>
      <c r="AD151" s="2">
        <v>109.26</v>
      </c>
      <c r="AE151" s="2">
        <v>193.33</v>
      </c>
      <c r="AF151" s="2">
        <v>193.54</v>
      </c>
      <c r="AG151" s="2">
        <v>236.81</v>
      </c>
      <c r="AH151" s="2">
        <v>133.62</v>
      </c>
      <c r="AI151" s="2">
        <v>22.03</v>
      </c>
      <c r="AJ151" s="2">
        <v>111.88</v>
      </c>
      <c r="AK151" s="2">
        <v>14.2</v>
      </c>
      <c r="AL151" s="2">
        <v>39.79</v>
      </c>
      <c r="AM151" s="2">
        <v>77.819999999999993</v>
      </c>
      <c r="AN151" s="2">
        <v>108.37</v>
      </c>
      <c r="AO151" s="2">
        <v>177.36</v>
      </c>
      <c r="AP151" s="2">
        <v>151.69</v>
      </c>
      <c r="AQ151" s="2">
        <v>164.49</v>
      </c>
      <c r="AR151" s="2">
        <v>125.47</v>
      </c>
      <c r="AU151" s="1" t="s">
        <v>23</v>
      </c>
      <c r="AV151" s="2">
        <v>264.92</v>
      </c>
      <c r="AW151" s="2">
        <v>763.1</v>
      </c>
      <c r="AX151" s="2">
        <v>271.17</v>
      </c>
      <c r="AY151" s="2">
        <v>65.56</v>
      </c>
      <c r="AZ151" s="2">
        <v>426.38</v>
      </c>
      <c r="BA151" s="2">
        <v>500.94</v>
      </c>
      <c r="BB151" s="2">
        <v>893.15</v>
      </c>
      <c r="BC151" s="2">
        <v>943.64</v>
      </c>
      <c r="BD151" s="2">
        <v>1120.07</v>
      </c>
      <c r="BE151" s="2">
        <v>543.96</v>
      </c>
      <c r="BF151" s="2">
        <v>193.64</v>
      </c>
      <c r="BG151" s="2">
        <v>727.77</v>
      </c>
      <c r="BH151" s="2">
        <v>123.08</v>
      </c>
      <c r="BI151" s="2">
        <v>205.15</v>
      </c>
      <c r="BJ151" s="2">
        <v>490.01</v>
      </c>
      <c r="BK151" s="2">
        <v>486.65</v>
      </c>
      <c r="BL151" s="2">
        <v>789.59</v>
      </c>
      <c r="BM151" s="2">
        <v>652.61</v>
      </c>
      <c r="BN151" s="2">
        <v>756.87</v>
      </c>
      <c r="BO151" s="2">
        <v>695.6</v>
      </c>
    </row>
    <row r="152" spans="24:67" x14ac:dyDescent="0.3">
      <c r="X152" s="1" t="s">
        <v>24</v>
      </c>
      <c r="Y152" s="2">
        <v>26.36</v>
      </c>
      <c r="Z152" s="2">
        <v>47.45</v>
      </c>
      <c r="AA152" s="2">
        <v>20.87</v>
      </c>
      <c r="AB152" s="2">
        <v>5.92</v>
      </c>
      <c r="AC152" s="2">
        <v>34.33</v>
      </c>
      <c r="AD152" s="2">
        <v>42.91</v>
      </c>
      <c r="AE152" s="2">
        <v>72.37</v>
      </c>
      <c r="AF152" s="2">
        <v>63.5</v>
      </c>
      <c r="AG152" s="2">
        <v>116.37</v>
      </c>
      <c r="AH152" s="2">
        <v>50.98</v>
      </c>
      <c r="AI152" s="2">
        <v>8.4600000000000009</v>
      </c>
      <c r="AJ152" s="2">
        <v>40.44</v>
      </c>
      <c r="AK152" s="2">
        <v>6.46</v>
      </c>
      <c r="AL152" s="2">
        <v>9.06</v>
      </c>
      <c r="AM152" s="2">
        <v>20.99</v>
      </c>
      <c r="AN152" s="2">
        <v>30.03</v>
      </c>
      <c r="AO152" s="2">
        <v>43.37</v>
      </c>
      <c r="AP152" s="2">
        <v>38.01</v>
      </c>
      <c r="AQ152" s="2">
        <v>55.61</v>
      </c>
      <c r="AR152" s="2">
        <v>30.72</v>
      </c>
      <c r="AU152" s="1" t="s">
        <v>24</v>
      </c>
      <c r="AV152" s="2">
        <v>100.1</v>
      </c>
      <c r="AW152" s="2">
        <v>347.65</v>
      </c>
      <c r="AX152" s="2">
        <v>116.18</v>
      </c>
      <c r="AY152" s="2">
        <v>32.67</v>
      </c>
      <c r="AZ152" s="2">
        <v>197.35</v>
      </c>
      <c r="BA152" s="2">
        <v>267.89</v>
      </c>
      <c r="BB152" s="2">
        <v>453.31</v>
      </c>
      <c r="BC152" s="2">
        <v>401.37</v>
      </c>
      <c r="BD152" s="2">
        <v>441.09</v>
      </c>
      <c r="BE152" s="2">
        <v>318.60000000000002</v>
      </c>
      <c r="BF152" s="2">
        <v>63.43</v>
      </c>
      <c r="BG152" s="2">
        <v>329.1</v>
      </c>
      <c r="BH152" s="2">
        <v>55.16</v>
      </c>
      <c r="BI152" s="2">
        <v>52.14</v>
      </c>
      <c r="BJ152" s="2">
        <v>149.33000000000001</v>
      </c>
      <c r="BK152" s="2">
        <v>159.22999999999999</v>
      </c>
      <c r="BL152" s="2">
        <v>242.53</v>
      </c>
      <c r="BM152" s="2">
        <v>205.01</v>
      </c>
      <c r="BN152" s="2">
        <v>337.69</v>
      </c>
      <c r="BO152" s="2">
        <v>223.6</v>
      </c>
    </row>
    <row r="153" spans="24:67" x14ac:dyDescent="0.3">
      <c r="X153" s="1" t="s">
        <v>25</v>
      </c>
      <c r="Y153" s="2">
        <v>70.08</v>
      </c>
      <c r="Z153" s="2">
        <v>216.18</v>
      </c>
      <c r="AA153" s="2">
        <v>45.33</v>
      </c>
      <c r="AB153" s="2">
        <v>23.23</v>
      </c>
      <c r="AC153" s="2">
        <v>109.41</v>
      </c>
      <c r="AD153" s="2">
        <v>183.11</v>
      </c>
      <c r="AE153" s="2">
        <v>267.57</v>
      </c>
      <c r="AF153" s="2">
        <v>222.63</v>
      </c>
      <c r="AG153" s="2">
        <v>242.02</v>
      </c>
      <c r="AH153" s="2">
        <v>189.05</v>
      </c>
      <c r="AI153" s="2">
        <v>53.66</v>
      </c>
      <c r="AJ153" s="2">
        <v>152.30000000000001</v>
      </c>
      <c r="AK153" s="2">
        <v>42.2</v>
      </c>
      <c r="AL153" s="2">
        <v>26.54</v>
      </c>
      <c r="AM153" s="2">
        <v>137.38999999999999</v>
      </c>
      <c r="AN153" s="2">
        <v>172.96</v>
      </c>
      <c r="AO153" s="2">
        <v>255.32</v>
      </c>
      <c r="AP153" s="2">
        <v>127.26</v>
      </c>
      <c r="AQ153" s="2">
        <v>243.11</v>
      </c>
      <c r="AR153" s="2">
        <v>142.5</v>
      </c>
      <c r="AU153" s="1" t="s">
        <v>25</v>
      </c>
      <c r="AV153" s="2">
        <v>262.07</v>
      </c>
      <c r="AW153" s="2">
        <v>1435.32</v>
      </c>
      <c r="AX153" s="2">
        <v>282.92</v>
      </c>
      <c r="AY153" s="2">
        <v>81.27</v>
      </c>
      <c r="AZ153" s="2">
        <v>682.59</v>
      </c>
      <c r="BA153" s="2">
        <v>805.89</v>
      </c>
      <c r="BB153" s="2">
        <v>1161.6300000000001</v>
      </c>
      <c r="BC153" s="2">
        <v>1012.77</v>
      </c>
      <c r="BD153" s="2">
        <v>1342.58</v>
      </c>
      <c r="BE153" s="2">
        <v>1201.55</v>
      </c>
      <c r="BF153" s="2">
        <v>342.84</v>
      </c>
      <c r="BG153" s="2">
        <v>1436.2</v>
      </c>
      <c r="BH153" s="2">
        <v>236.65</v>
      </c>
      <c r="BI153" s="2">
        <v>171.21</v>
      </c>
      <c r="BJ153" s="2">
        <v>548.21</v>
      </c>
      <c r="BK153" s="2">
        <v>759.04</v>
      </c>
      <c r="BL153" s="2">
        <v>1148.68</v>
      </c>
      <c r="BM153" s="2">
        <v>1108.1400000000001</v>
      </c>
      <c r="BN153" s="2">
        <v>1314.89</v>
      </c>
      <c r="BO153" s="2">
        <v>1032.2</v>
      </c>
    </row>
    <row r="154" spans="24:67" x14ac:dyDescent="0.3">
      <c r="X154" s="1" t="s">
        <v>26</v>
      </c>
      <c r="Y154" s="2">
        <v>13.27</v>
      </c>
      <c r="Z154" s="2">
        <v>29.73</v>
      </c>
      <c r="AA154" s="2">
        <v>15.18</v>
      </c>
      <c r="AB154" s="2">
        <v>5.38</v>
      </c>
      <c r="AC154" s="2">
        <v>12.09</v>
      </c>
      <c r="AD154" s="2">
        <v>12.56</v>
      </c>
      <c r="AE154" s="2">
        <v>30.66</v>
      </c>
      <c r="AF154" s="2">
        <v>28.19</v>
      </c>
      <c r="AG154" s="2">
        <v>35.229999999999997</v>
      </c>
      <c r="AH154" s="2">
        <v>31.98</v>
      </c>
      <c r="AI154" s="2">
        <v>5.16</v>
      </c>
      <c r="AJ154" s="2">
        <v>19.64</v>
      </c>
      <c r="AK154" s="2">
        <v>6.34</v>
      </c>
      <c r="AL154" s="2">
        <v>2.99</v>
      </c>
      <c r="AM154" s="2">
        <v>15.35</v>
      </c>
      <c r="AN154" s="2">
        <v>16.43</v>
      </c>
      <c r="AO154" s="2">
        <v>33.590000000000003</v>
      </c>
      <c r="AP154" s="2">
        <v>17.38</v>
      </c>
      <c r="AQ154" s="2">
        <v>29.27</v>
      </c>
      <c r="AR154" s="2">
        <v>21.42</v>
      </c>
      <c r="AU154" s="1" t="s">
        <v>26</v>
      </c>
      <c r="AV154" s="2">
        <v>69.400000000000006</v>
      </c>
      <c r="AW154" s="2">
        <v>184.04</v>
      </c>
      <c r="AX154" s="2">
        <v>50.47</v>
      </c>
      <c r="AY154" s="2">
        <v>16.93</v>
      </c>
      <c r="AZ154" s="2">
        <v>58.79</v>
      </c>
      <c r="BA154" s="2">
        <v>69.44</v>
      </c>
      <c r="BB154" s="2">
        <v>142.86000000000001</v>
      </c>
      <c r="BC154" s="2">
        <v>131.05000000000001</v>
      </c>
      <c r="BD154" s="2">
        <v>166.99</v>
      </c>
      <c r="BE154" s="2">
        <v>169.69</v>
      </c>
      <c r="BF154" s="2">
        <v>26.69</v>
      </c>
      <c r="BG154" s="2">
        <v>142.36000000000001</v>
      </c>
      <c r="BH154" s="2">
        <v>21.48</v>
      </c>
      <c r="BI154" s="2">
        <v>15</v>
      </c>
      <c r="BJ154" s="2">
        <v>52.54</v>
      </c>
      <c r="BK154" s="2">
        <v>99.22</v>
      </c>
      <c r="BL154" s="2">
        <v>124.53</v>
      </c>
      <c r="BM154" s="2">
        <v>99.81</v>
      </c>
      <c r="BN154" s="2">
        <v>167.58</v>
      </c>
      <c r="BO154" s="2">
        <v>79.23</v>
      </c>
    </row>
    <row r="155" spans="24:67" x14ac:dyDescent="0.3">
      <c r="X155" s="1" t="s">
        <v>27</v>
      </c>
      <c r="Y155" s="2">
        <v>28.18</v>
      </c>
      <c r="Z155" s="2">
        <v>75.239999999999995</v>
      </c>
      <c r="AA155" s="2">
        <v>25.52</v>
      </c>
      <c r="AB155" s="2">
        <v>12.86</v>
      </c>
      <c r="AC155" s="2">
        <v>46.95</v>
      </c>
      <c r="AD155" s="2">
        <v>31</v>
      </c>
      <c r="AE155" s="2">
        <v>52.58</v>
      </c>
      <c r="AF155" s="2">
        <v>42.72</v>
      </c>
      <c r="AG155" s="2">
        <v>105.12</v>
      </c>
      <c r="AH155" s="2">
        <v>46.04</v>
      </c>
      <c r="AI155" s="2">
        <v>28.93</v>
      </c>
      <c r="AJ155" s="2">
        <v>56.49</v>
      </c>
      <c r="AK155" s="2">
        <v>23.59</v>
      </c>
      <c r="AL155" s="2">
        <v>12.55</v>
      </c>
      <c r="AM155" s="2">
        <v>54.6</v>
      </c>
      <c r="AN155" s="2">
        <v>44.84</v>
      </c>
      <c r="AO155" s="2">
        <v>73.63</v>
      </c>
      <c r="AP155" s="2">
        <v>61.01</v>
      </c>
      <c r="AQ155" s="2">
        <v>85.3</v>
      </c>
      <c r="AR155" s="2">
        <v>35.15</v>
      </c>
      <c r="AU155" s="1" t="s">
        <v>27</v>
      </c>
      <c r="AV155" s="2">
        <v>118.03</v>
      </c>
      <c r="AW155" s="2">
        <v>334.81</v>
      </c>
      <c r="AX155" s="2">
        <v>77.78</v>
      </c>
      <c r="AY155" s="2">
        <v>35.96</v>
      </c>
      <c r="AZ155" s="2">
        <v>145.07</v>
      </c>
      <c r="BA155" s="2">
        <v>201.08</v>
      </c>
      <c r="BB155" s="2">
        <v>304.57</v>
      </c>
      <c r="BC155" s="2">
        <v>240.48</v>
      </c>
      <c r="BD155" s="2">
        <v>354.04</v>
      </c>
      <c r="BE155" s="2">
        <v>331.48</v>
      </c>
      <c r="BF155" s="2">
        <v>123.21</v>
      </c>
      <c r="BG155" s="2">
        <v>256.61</v>
      </c>
      <c r="BH155" s="2">
        <v>95.87</v>
      </c>
      <c r="BI155" s="2">
        <v>51.79</v>
      </c>
      <c r="BJ155" s="2">
        <v>141.36000000000001</v>
      </c>
      <c r="BK155" s="2">
        <v>213.22</v>
      </c>
      <c r="BL155" s="2">
        <v>340.01</v>
      </c>
      <c r="BM155" s="2">
        <v>278.29000000000002</v>
      </c>
      <c r="BN155" s="2">
        <v>361.39</v>
      </c>
      <c r="BO155" s="2">
        <v>238.41</v>
      </c>
    </row>
    <row r="156" spans="24:67" x14ac:dyDescent="0.3">
      <c r="X156" s="1" t="s">
        <v>28</v>
      </c>
      <c r="Y156" s="2">
        <v>3.78</v>
      </c>
      <c r="Z156" s="2">
        <v>11.8</v>
      </c>
      <c r="AA156" s="2">
        <v>2.0499999999999998</v>
      </c>
      <c r="AB156" s="2">
        <v>0.72</v>
      </c>
      <c r="AC156" s="2">
        <v>7.37</v>
      </c>
      <c r="AD156" s="2">
        <v>7.38</v>
      </c>
      <c r="AE156" s="2">
        <v>21.69</v>
      </c>
      <c r="AF156" s="2">
        <v>18.12</v>
      </c>
      <c r="AG156" s="2">
        <v>13.31</v>
      </c>
      <c r="AH156" s="2">
        <v>5.15</v>
      </c>
      <c r="AI156" s="2">
        <v>9.15</v>
      </c>
      <c r="AJ156" s="2">
        <v>13.83</v>
      </c>
      <c r="AK156" s="2">
        <v>2.7</v>
      </c>
      <c r="AL156" s="2">
        <v>1.02</v>
      </c>
      <c r="AM156" s="2">
        <v>7.3</v>
      </c>
      <c r="AN156" s="2">
        <v>14.65</v>
      </c>
      <c r="AO156" s="2">
        <v>17.57</v>
      </c>
      <c r="AP156" s="2">
        <v>9.7899999999999991</v>
      </c>
      <c r="AQ156" s="2">
        <v>5.99</v>
      </c>
      <c r="AR156" s="2">
        <v>4.3</v>
      </c>
      <c r="AU156" s="1" t="s">
        <v>28</v>
      </c>
      <c r="AV156" s="2">
        <v>23.91</v>
      </c>
      <c r="AW156" s="2">
        <v>66.5</v>
      </c>
      <c r="AX156" s="2">
        <v>15.89</v>
      </c>
      <c r="AY156" s="2">
        <v>6.03</v>
      </c>
      <c r="AZ156" s="2">
        <v>56.47</v>
      </c>
      <c r="BA156" s="2">
        <v>43.62</v>
      </c>
      <c r="BB156" s="2">
        <v>85.23</v>
      </c>
      <c r="BC156" s="2">
        <v>69.75</v>
      </c>
      <c r="BD156" s="2">
        <v>52.81</v>
      </c>
      <c r="BE156" s="2">
        <v>23.41</v>
      </c>
      <c r="BF156" s="2">
        <v>40.770000000000003</v>
      </c>
      <c r="BG156" s="2">
        <v>83.37</v>
      </c>
      <c r="BH156" s="2">
        <v>21.09</v>
      </c>
      <c r="BI156" s="2">
        <v>7.98</v>
      </c>
      <c r="BJ156" s="2">
        <v>28.22</v>
      </c>
      <c r="BK156" s="2">
        <v>61.55</v>
      </c>
      <c r="BL156" s="2">
        <v>74.23</v>
      </c>
      <c r="BM156" s="2">
        <v>40.67</v>
      </c>
      <c r="BN156" s="2">
        <v>27.07</v>
      </c>
      <c r="BO156" s="2">
        <v>24.26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20.86</v>
      </c>
      <c r="Z163" s="2">
        <v>33.24</v>
      </c>
      <c r="AA163" s="2">
        <v>9.9600000000000009</v>
      </c>
      <c r="AB163" s="2">
        <v>9.8800000000000008</v>
      </c>
      <c r="AC163" s="2">
        <v>8.31</v>
      </c>
      <c r="AD163" s="2">
        <v>24.96</v>
      </c>
      <c r="AE163" s="2">
        <v>28.62</v>
      </c>
      <c r="AF163" s="2">
        <v>10.29</v>
      </c>
      <c r="AG163" s="2">
        <v>41.39</v>
      </c>
      <c r="AH163" s="2">
        <v>26.44</v>
      </c>
      <c r="AI163" s="2">
        <v>23.27</v>
      </c>
      <c r="AJ163" s="2">
        <v>11.55</v>
      </c>
      <c r="AK163" s="2">
        <v>26.44</v>
      </c>
      <c r="AL163" s="2">
        <v>17.7</v>
      </c>
      <c r="AM163" s="2">
        <v>9.34</v>
      </c>
      <c r="AN163" s="2">
        <v>5.18</v>
      </c>
      <c r="AO163" s="2">
        <v>3.03</v>
      </c>
      <c r="AP163" s="2">
        <v>0.71</v>
      </c>
      <c r="AQ163" s="2">
        <v>1.62</v>
      </c>
      <c r="AR163" s="2">
        <v>0.42</v>
      </c>
      <c r="AU163" s="1" t="s">
        <v>21</v>
      </c>
      <c r="AV163" s="2">
        <v>78.540000000000006</v>
      </c>
      <c r="AW163" s="2">
        <v>125.66</v>
      </c>
      <c r="AX163" s="2">
        <v>64.94</v>
      </c>
      <c r="AY163" s="2">
        <v>65.02</v>
      </c>
      <c r="AZ163" s="2">
        <v>54.69</v>
      </c>
      <c r="BA163" s="2">
        <v>110.84</v>
      </c>
      <c r="BB163" s="2">
        <v>168.08</v>
      </c>
      <c r="BC163" s="2">
        <v>82.81</v>
      </c>
      <c r="BD163" s="2">
        <v>116.81</v>
      </c>
      <c r="BE163" s="2">
        <v>181.46</v>
      </c>
      <c r="BF163" s="2">
        <v>66.33</v>
      </c>
      <c r="BG163" s="2">
        <v>117.25</v>
      </c>
      <c r="BH163" s="2">
        <v>74.36</v>
      </c>
      <c r="BI163" s="2">
        <v>93.6</v>
      </c>
      <c r="BJ163" s="2">
        <v>50.86</v>
      </c>
      <c r="BK163" s="2">
        <v>55.02</v>
      </c>
      <c r="BL163" s="2">
        <v>36.17</v>
      </c>
      <c r="BM163" s="2">
        <v>68.59</v>
      </c>
      <c r="BN163" s="2">
        <v>28.48</v>
      </c>
      <c r="BO163" s="2">
        <v>40.18</v>
      </c>
    </row>
    <row r="164" spans="24:67" x14ac:dyDescent="0.3">
      <c r="X164" s="1" t="s">
        <v>22</v>
      </c>
      <c r="Y164" s="2">
        <v>15.89</v>
      </c>
      <c r="Z164" s="2">
        <v>7.8</v>
      </c>
      <c r="AA164" s="2">
        <v>10.62</v>
      </c>
      <c r="AB164" s="2">
        <v>6.05</v>
      </c>
      <c r="AC164" s="2">
        <v>5.49</v>
      </c>
      <c r="AD164" s="2">
        <v>10.61</v>
      </c>
      <c r="AE164" s="2">
        <v>13.21</v>
      </c>
      <c r="AF164" s="2">
        <v>18.329999999999998</v>
      </c>
      <c r="AG164" s="2">
        <v>12.2</v>
      </c>
      <c r="AH164" s="2">
        <v>11.88</v>
      </c>
      <c r="AI164" s="2">
        <v>11.03</v>
      </c>
      <c r="AJ164" s="2">
        <v>9.35</v>
      </c>
      <c r="AK164" s="2">
        <v>6.87</v>
      </c>
      <c r="AL164" s="2">
        <v>10.61</v>
      </c>
      <c r="AM164" s="2">
        <v>11.08</v>
      </c>
      <c r="AN164" s="2">
        <v>7.71</v>
      </c>
      <c r="AO164" s="2">
        <v>8.23</v>
      </c>
      <c r="AP164" s="2">
        <v>7.64</v>
      </c>
      <c r="AQ164" s="2">
        <v>8.35</v>
      </c>
      <c r="AR164" s="2">
        <v>6.94</v>
      </c>
      <c r="AU164" s="1" t="s">
        <v>22</v>
      </c>
      <c r="AV164" s="2">
        <v>96.11</v>
      </c>
      <c r="AW164" s="2">
        <v>67.400000000000006</v>
      </c>
      <c r="AX164" s="2">
        <v>67.48</v>
      </c>
      <c r="AY164" s="2">
        <v>52.15</v>
      </c>
      <c r="AZ164" s="2">
        <v>40.81</v>
      </c>
      <c r="BA164" s="2">
        <v>93.79</v>
      </c>
      <c r="BB164" s="2">
        <v>72.489999999999995</v>
      </c>
      <c r="BC164" s="2">
        <v>92.47</v>
      </c>
      <c r="BD164" s="2">
        <v>68.3</v>
      </c>
      <c r="BE164" s="2">
        <v>91.22</v>
      </c>
      <c r="BF164" s="2">
        <v>52.77</v>
      </c>
      <c r="BG164" s="2">
        <v>68.650000000000006</v>
      </c>
      <c r="BH164" s="2">
        <v>59.53</v>
      </c>
      <c r="BI164" s="2">
        <v>65.89</v>
      </c>
      <c r="BJ164" s="2">
        <v>57.92</v>
      </c>
      <c r="BK164" s="2">
        <v>56.99</v>
      </c>
      <c r="BL164" s="2">
        <v>46.77</v>
      </c>
      <c r="BM164" s="2">
        <v>61.46</v>
      </c>
      <c r="BN164" s="2">
        <v>57.85</v>
      </c>
      <c r="BO164" s="2">
        <v>63.66</v>
      </c>
    </row>
    <row r="165" spans="24:67" x14ac:dyDescent="0.3">
      <c r="X165" s="1" t="s">
        <v>23</v>
      </c>
      <c r="Y165" s="2">
        <v>45.81</v>
      </c>
      <c r="Z165" s="2">
        <v>16.940000000000001</v>
      </c>
      <c r="AA165" s="2">
        <v>50.16</v>
      </c>
      <c r="AB165" s="2">
        <v>10.92</v>
      </c>
      <c r="AC165" s="2">
        <v>33.44</v>
      </c>
      <c r="AD165" s="2">
        <v>79.59</v>
      </c>
      <c r="AE165" s="2">
        <v>61.89</v>
      </c>
      <c r="AF165" s="2">
        <v>48.64</v>
      </c>
      <c r="AG165" s="2">
        <v>54.63</v>
      </c>
      <c r="AH165" s="2">
        <v>54.18</v>
      </c>
      <c r="AI165" s="2">
        <v>53.7</v>
      </c>
      <c r="AJ165" s="2">
        <v>49.27</v>
      </c>
      <c r="AK165" s="2">
        <v>66.739999999999995</v>
      </c>
      <c r="AL165" s="2">
        <v>52.31</v>
      </c>
      <c r="AM165" s="2">
        <v>62.32</v>
      </c>
      <c r="AN165" s="2">
        <v>43.29</v>
      </c>
      <c r="AO165" s="2">
        <v>39.299999999999997</v>
      </c>
      <c r="AP165" s="2">
        <v>36.9</v>
      </c>
      <c r="AQ165" s="2">
        <v>30.11</v>
      </c>
      <c r="AR165" s="2">
        <v>24.86</v>
      </c>
      <c r="AU165" s="1" t="s">
        <v>23</v>
      </c>
      <c r="AV165" s="2">
        <v>203.79</v>
      </c>
      <c r="AW165" s="2">
        <v>148.96</v>
      </c>
      <c r="AX165" s="2">
        <v>208.59</v>
      </c>
      <c r="AY165" s="2">
        <v>94.68</v>
      </c>
      <c r="AZ165" s="2">
        <v>131.13</v>
      </c>
      <c r="BA165" s="2">
        <v>410.3</v>
      </c>
      <c r="BB165" s="2">
        <v>266.49</v>
      </c>
      <c r="BC165" s="2">
        <v>306.26</v>
      </c>
      <c r="BD165" s="2">
        <v>250.47</v>
      </c>
      <c r="BE165" s="2">
        <v>243.33</v>
      </c>
      <c r="BF165" s="2">
        <v>248.1</v>
      </c>
      <c r="BG165" s="2">
        <v>219.33</v>
      </c>
      <c r="BH165" s="2">
        <v>325.39</v>
      </c>
      <c r="BI165" s="2">
        <v>225.04</v>
      </c>
      <c r="BJ165" s="2">
        <v>294.76</v>
      </c>
      <c r="BK165" s="2">
        <v>199.18</v>
      </c>
      <c r="BL165" s="2">
        <v>159.99</v>
      </c>
      <c r="BM165" s="2">
        <v>204.59</v>
      </c>
      <c r="BN165" s="2">
        <v>169.58</v>
      </c>
      <c r="BO165" s="2">
        <v>161.72999999999999</v>
      </c>
    </row>
    <row r="166" spans="24:67" x14ac:dyDescent="0.3">
      <c r="X166" s="1" t="s">
        <v>24</v>
      </c>
      <c r="Y166" s="2">
        <v>20.27</v>
      </c>
      <c r="Z166" s="2">
        <v>6.51</v>
      </c>
      <c r="AA166" s="2">
        <v>16.05</v>
      </c>
      <c r="AB166" s="2">
        <v>4.97</v>
      </c>
      <c r="AC166" s="2">
        <v>11.83</v>
      </c>
      <c r="AD166" s="2">
        <v>18.11</v>
      </c>
      <c r="AE166" s="2">
        <v>21.45</v>
      </c>
      <c r="AF166" s="2">
        <v>13.12</v>
      </c>
      <c r="AG166" s="2">
        <v>21.46</v>
      </c>
      <c r="AH166" s="2">
        <v>15.01</v>
      </c>
      <c r="AI166" s="2">
        <v>20.100000000000001</v>
      </c>
      <c r="AJ166" s="2">
        <v>12.05</v>
      </c>
      <c r="AK166" s="2">
        <v>21.9</v>
      </c>
      <c r="AL166" s="2">
        <v>13.11</v>
      </c>
      <c r="AM166" s="2">
        <v>30.62</v>
      </c>
      <c r="AN166" s="2">
        <v>14.63</v>
      </c>
      <c r="AO166" s="2">
        <v>14.99</v>
      </c>
      <c r="AP166" s="2">
        <v>9.0299999999999994</v>
      </c>
      <c r="AQ166" s="2">
        <v>10.54</v>
      </c>
      <c r="AR166" s="2">
        <v>8.99</v>
      </c>
      <c r="AU166" s="1" t="s">
        <v>24</v>
      </c>
      <c r="AV166" s="2">
        <v>77</v>
      </c>
      <c r="AW166" s="2">
        <v>48.79</v>
      </c>
      <c r="AX166" s="2">
        <v>89.37</v>
      </c>
      <c r="AY166" s="2">
        <v>42.43</v>
      </c>
      <c r="AZ166" s="2">
        <v>65.33</v>
      </c>
      <c r="BA166" s="2">
        <v>104.29</v>
      </c>
      <c r="BB166" s="2">
        <v>123.35</v>
      </c>
      <c r="BC166" s="2">
        <v>93.33</v>
      </c>
      <c r="BD166" s="2">
        <v>133.94</v>
      </c>
      <c r="BE166" s="2">
        <v>79.62</v>
      </c>
      <c r="BF166" s="2">
        <v>125.92</v>
      </c>
      <c r="BG166" s="2">
        <v>67.37</v>
      </c>
      <c r="BH166" s="2">
        <v>138.4</v>
      </c>
      <c r="BI166" s="2">
        <v>70.69</v>
      </c>
      <c r="BJ166" s="2">
        <v>116.08</v>
      </c>
      <c r="BK166" s="2">
        <v>88.87</v>
      </c>
      <c r="BL166" s="2">
        <v>93.71</v>
      </c>
      <c r="BM166" s="2">
        <v>65.77</v>
      </c>
      <c r="BN166" s="2">
        <v>77.260000000000005</v>
      </c>
      <c r="BO166" s="2">
        <v>73.13</v>
      </c>
    </row>
    <row r="167" spans="24:67" x14ac:dyDescent="0.3">
      <c r="X167" s="1" t="s">
        <v>25</v>
      </c>
      <c r="Y167" s="2">
        <v>53.91</v>
      </c>
      <c r="Z167" s="2">
        <v>41.28</v>
      </c>
      <c r="AA167" s="2">
        <v>34.869999999999997</v>
      </c>
      <c r="AB167" s="2">
        <v>32.46</v>
      </c>
      <c r="AC167" s="2">
        <v>46.46</v>
      </c>
      <c r="AD167" s="2">
        <v>53.08</v>
      </c>
      <c r="AE167" s="2">
        <v>68.38</v>
      </c>
      <c r="AF167" s="2">
        <v>85.87</v>
      </c>
      <c r="AG167" s="2">
        <v>91.56</v>
      </c>
      <c r="AH167" s="2">
        <v>86.48</v>
      </c>
      <c r="AI167" s="2">
        <v>74.33</v>
      </c>
      <c r="AJ167" s="2">
        <v>70.92</v>
      </c>
      <c r="AK167" s="2">
        <v>76.77</v>
      </c>
      <c r="AL167" s="2">
        <v>43.88</v>
      </c>
      <c r="AM167" s="2">
        <v>63.69</v>
      </c>
      <c r="AN167" s="2">
        <v>63.98</v>
      </c>
      <c r="AO167" s="2">
        <v>55.6</v>
      </c>
      <c r="AP167" s="2">
        <v>41.91</v>
      </c>
      <c r="AQ167" s="2">
        <v>48.04</v>
      </c>
      <c r="AR167" s="2">
        <v>33.840000000000003</v>
      </c>
      <c r="AU167" s="1" t="s">
        <v>25</v>
      </c>
      <c r="AV167" s="2">
        <v>201.59</v>
      </c>
      <c r="AW167" s="2">
        <v>263.72000000000003</v>
      </c>
      <c r="AX167" s="2">
        <v>217.63</v>
      </c>
      <c r="AY167" s="2">
        <v>182.04</v>
      </c>
      <c r="AZ167" s="2">
        <v>162.54</v>
      </c>
      <c r="BA167" s="2">
        <v>342.42</v>
      </c>
      <c r="BB167" s="2">
        <v>426.62</v>
      </c>
      <c r="BC167" s="2">
        <v>342.63</v>
      </c>
      <c r="BD167" s="2">
        <v>402.94</v>
      </c>
      <c r="BE167" s="2">
        <v>379.52</v>
      </c>
      <c r="BF167" s="2">
        <v>322.67</v>
      </c>
      <c r="BG167" s="2">
        <v>319.08</v>
      </c>
      <c r="BH167" s="2">
        <v>349.23</v>
      </c>
      <c r="BI167" s="2">
        <v>382.12</v>
      </c>
      <c r="BJ167" s="2">
        <v>353.31</v>
      </c>
      <c r="BK167" s="2">
        <v>346.02</v>
      </c>
      <c r="BL167" s="2">
        <v>353.4</v>
      </c>
      <c r="BM167" s="2">
        <v>303.58999999999997</v>
      </c>
      <c r="BN167" s="2">
        <v>318.95999999999998</v>
      </c>
      <c r="BO167" s="2">
        <v>319.16000000000003</v>
      </c>
    </row>
    <row r="168" spans="24:67" x14ac:dyDescent="0.3">
      <c r="X168" s="1" t="s">
        <v>26</v>
      </c>
      <c r="Y168" s="2">
        <v>10.210000000000001</v>
      </c>
      <c r="Z168" s="2">
        <v>3.97</v>
      </c>
      <c r="AA168" s="2">
        <v>11.68</v>
      </c>
      <c r="AB168" s="2">
        <v>4.88</v>
      </c>
      <c r="AC168" s="2">
        <v>10.77</v>
      </c>
      <c r="AD168" s="2">
        <v>5.99</v>
      </c>
      <c r="AE168" s="2">
        <v>7.56</v>
      </c>
      <c r="AF168" s="2">
        <v>9.59</v>
      </c>
      <c r="AG168" s="2">
        <v>6.28</v>
      </c>
      <c r="AH168" s="2">
        <v>8.2200000000000006</v>
      </c>
      <c r="AI168" s="2">
        <v>8.52</v>
      </c>
      <c r="AJ168" s="2">
        <v>9.33</v>
      </c>
      <c r="AK168" s="2">
        <v>9.7200000000000006</v>
      </c>
      <c r="AL168" s="2">
        <v>5.99</v>
      </c>
      <c r="AM168" s="2">
        <v>9.27</v>
      </c>
      <c r="AN168" s="2">
        <v>7.7</v>
      </c>
      <c r="AO168" s="2">
        <v>9.41</v>
      </c>
      <c r="AP168" s="2">
        <v>6.3</v>
      </c>
      <c r="AQ168" s="2">
        <v>6.61</v>
      </c>
      <c r="AR168" s="2">
        <v>4.37</v>
      </c>
      <c r="AU168" s="1" t="s">
        <v>26</v>
      </c>
      <c r="AV168" s="2">
        <v>53.39</v>
      </c>
      <c r="AW168" s="2">
        <v>20.53</v>
      </c>
      <c r="AX168" s="2">
        <v>38.82</v>
      </c>
      <c r="AY168" s="2">
        <v>16.52</v>
      </c>
      <c r="AZ168" s="2">
        <v>33.85</v>
      </c>
      <c r="BA168" s="2">
        <v>30.01</v>
      </c>
      <c r="BB168" s="2">
        <v>36.74</v>
      </c>
      <c r="BC168" s="2">
        <v>32.840000000000003</v>
      </c>
      <c r="BD168" s="2">
        <v>34.72</v>
      </c>
      <c r="BE168" s="2">
        <v>49.61</v>
      </c>
      <c r="BF168" s="2">
        <v>39.68</v>
      </c>
      <c r="BG168" s="2">
        <v>34.590000000000003</v>
      </c>
      <c r="BH168" s="2">
        <v>45.19</v>
      </c>
      <c r="BI168" s="2">
        <v>34.42</v>
      </c>
      <c r="BJ168" s="2">
        <v>43.95</v>
      </c>
      <c r="BK168" s="2">
        <v>44.1</v>
      </c>
      <c r="BL168" s="2">
        <v>49.91</v>
      </c>
      <c r="BM168" s="2">
        <v>23.3</v>
      </c>
      <c r="BN168" s="2">
        <v>40.9</v>
      </c>
      <c r="BO168" s="2">
        <v>31.63</v>
      </c>
    </row>
    <row r="169" spans="24:67" x14ac:dyDescent="0.3">
      <c r="X169" s="1" t="s">
        <v>27</v>
      </c>
      <c r="Y169" s="2">
        <v>21.68</v>
      </c>
      <c r="Z169" s="2">
        <v>22.25</v>
      </c>
      <c r="AA169" s="2">
        <v>19.63</v>
      </c>
      <c r="AB169" s="2">
        <v>18.149999999999999</v>
      </c>
      <c r="AC169" s="2">
        <v>25.72</v>
      </c>
      <c r="AD169" s="2">
        <v>25.11</v>
      </c>
      <c r="AE169" s="2">
        <v>29.35</v>
      </c>
      <c r="AF169" s="2">
        <v>34.119999999999997</v>
      </c>
      <c r="AG169" s="2">
        <v>15.5</v>
      </c>
      <c r="AH169" s="2">
        <v>22.42</v>
      </c>
      <c r="AI169" s="2">
        <v>14.61</v>
      </c>
      <c r="AJ169" s="2">
        <v>20.45</v>
      </c>
      <c r="AK169" s="2">
        <v>14.73</v>
      </c>
      <c r="AL169" s="2">
        <v>21.04</v>
      </c>
      <c r="AM169" s="2">
        <v>27.66</v>
      </c>
      <c r="AN169" s="2">
        <v>22.45</v>
      </c>
      <c r="AO169" s="2">
        <v>13.54</v>
      </c>
      <c r="AP169" s="2">
        <v>10.34</v>
      </c>
      <c r="AQ169" s="2">
        <v>16.72</v>
      </c>
      <c r="AR169" s="2">
        <v>12.55</v>
      </c>
      <c r="AU169" s="1" t="s">
        <v>27</v>
      </c>
      <c r="AV169" s="2">
        <v>90.79</v>
      </c>
      <c r="AW169" s="2">
        <v>94.78</v>
      </c>
      <c r="AX169" s="2">
        <v>59.83</v>
      </c>
      <c r="AY169" s="2">
        <v>73.75</v>
      </c>
      <c r="AZ169" s="2">
        <v>71.91</v>
      </c>
      <c r="BA169" s="2">
        <v>103.58</v>
      </c>
      <c r="BB169" s="2">
        <v>90.67</v>
      </c>
      <c r="BC169" s="2">
        <v>88.35</v>
      </c>
      <c r="BD169" s="2">
        <v>100.54</v>
      </c>
      <c r="BE169" s="2">
        <v>106.61</v>
      </c>
      <c r="BF169" s="2">
        <v>84.6</v>
      </c>
      <c r="BG169" s="2">
        <v>94.45</v>
      </c>
      <c r="BH169" s="2">
        <v>82.93</v>
      </c>
      <c r="BI169" s="2">
        <v>95.96</v>
      </c>
      <c r="BJ169" s="2">
        <v>93.17</v>
      </c>
      <c r="BK169" s="2">
        <v>95.1</v>
      </c>
      <c r="BL169" s="2">
        <v>97.5</v>
      </c>
      <c r="BM169" s="2">
        <v>70.12</v>
      </c>
      <c r="BN169" s="2">
        <v>74.400000000000006</v>
      </c>
      <c r="BO169" s="2">
        <v>57.02</v>
      </c>
    </row>
    <row r="170" spans="24:67" x14ac:dyDescent="0.3">
      <c r="X170" s="1" t="s">
        <v>28</v>
      </c>
      <c r="Y170" s="2">
        <v>2.91</v>
      </c>
      <c r="Z170" s="2">
        <v>7.04</v>
      </c>
      <c r="AA170" s="2">
        <v>1.58</v>
      </c>
      <c r="AB170" s="2">
        <v>2.08</v>
      </c>
      <c r="AC170" s="2">
        <v>1.44</v>
      </c>
      <c r="AD170" s="2">
        <v>2.04</v>
      </c>
      <c r="AE170" s="2">
        <v>4.6100000000000003</v>
      </c>
      <c r="AF170" s="2">
        <v>4.5599999999999996</v>
      </c>
      <c r="AG170" s="2">
        <v>3.69</v>
      </c>
      <c r="AH170" s="2">
        <v>7.33</v>
      </c>
      <c r="AI170" s="2">
        <v>6.02</v>
      </c>
      <c r="AJ170" s="2">
        <v>4.88</v>
      </c>
      <c r="AK170" s="2">
        <v>6.25</v>
      </c>
      <c r="AL170" s="2">
        <v>3.38</v>
      </c>
      <c r="AM170" s="2">
        <v>3.5</v>
      </c>
      <c r="AN170" s="2">
        <v>1.58</v>
      </c>
      <c r="AO170" s="2">
        <v>1.51</v>
      </c>
      <c r="AP170" s="2">
        <v>1.26</v>
      </c>
      <c r="AQ170" s="2">
        <v>2.62</v>
      </c>
      <c r="AR170" s="2">
        <v>3.07</v>
      </c>
      <c r="AU170" s="1" t="s">
        <v>28</v>
      </c>
      <c r="AV170" s="2">
        <v>18.39</v>
      </c>
      <c r="AW170" s="2">
        <v>31.36</v>
      </c>
      <c r="AX170" s="2">
        <v>12.22</v>
      </c>
      <c r="AY170" s="2">
        <v>16.22</v>
      </c>
      <c r="AZ170" s="2">
        <v>12.06</v>
      </c>
      <c r="BA170" s="2">
        <v>15.96</v>
      </c>
      <c r="BB170" s="2">
        <v>35.29</v>
      </c>
      <c r="BC170" s="2">
        <v>17.64</v>
      </c>
      <c r="BD170" s="2">
        <v>21.81</v>
      </c>
      <c r="BE170" s="2">
        <v>30.77</v>
      </c>
      <c r="BF170" s="2">
        <v>23.68</v>
      </c>
      <c r="BG170" s="2">
        <v>20.62</v>
      </c>
      <c r="BH170" s="2">
        <v>24.05</v>
      </c>
      <c r="BI170" s="2">
        <v>14.02</v>
      </c>
      <c r="BJ170" s="2">
        <v>13.9</v>
      </c>
      <c r="BK170" s="2">
        <v>7.12</v>
      </c>
      <c r="BL170" s="2">
        <v>6.89</v>
      </c>
      <c r="BM170" s="2">
        <v>7.14</v>
      </c>
      <c r="BN170" s="2">
        <v>14.78</v>
      </c>
      <c r="BO170" s="2">
        <v>18.53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896.37</v>
      </c>
      <c r="Z177" s="2">
        <v>1595.89</v>
      </c>
      <c r="AA177" s="2">
        <v>203.7</v>
      </c>
      <c r="AB177" s="2">
        <v>118.42</v>
      </c>
      <c r="AC177" s="2">
        <v>785.47</v>
      </c>
      <c r="AD177" s="2">
        <v>1107.23</v>
      </c>
      <c r="AE177" s="2">
        <v>2022.65</v>
      </c>
      <c r="AF177" s="2">
        <v>1630.52</v>
      </c>
      <c r="AG177" s="2">
        <v>1864.99</v>
      </c>
      <c r="AH177" s="2">
        <v>664.92</v>
      </c>
      <c r="AI177" s="2">
        <v>911.73</v>
      </c>
      <c r="AJ177" s="2">
        <v>104.35</v>
      </c>
      <c r="AK177" s="2">
        <v>207.51</v>
      </c>
      <c r="AL177" s="2">
        <v>200.18</v>
      </c>
      <c r="AM177" s="2">
        <v>644.78</v>
      </c>
      <c r="AN177" s="2">
        <v>718.89</v>
      </c>
      <c r="AO177" s="2">
        <v>1073.02</v>
      </c>
      <c r="AP177" s="2">
        <v>1040.69</v>
      </c>
      <c r="AQ177" s="2">
        <v>1179.8800000000001</v>
      </c>
      <c r="AR177" s="2">
        <v>66.91</v>
      </c>
      <c r="AU177" s="1" t="s">
        <v>21</v>
      </c>
      <c r="AV177" s="2">
        <v>2304.1</v>
      </c>
      <c r="AW177" s="2">
        <v>8383.31</v>
      </c>
      <c r="AX177" s="2">
        <v>1328.74</v>
      </c>
      <c r="AY177" s="2">
        <v>779.68</v>
      </c>
      <c r="AZ177" s="2">
        <v>2591.33</v>
      </c>
      <c r="BA177" s="2">
        <v>3124.97</v>
      </c>
      <c r="BB177" s="2">
        <v>5764.15</v>
      </c>
      <c r="BC177" s="2">
        <v>4585.34</v>
      </c>
      <c r="BD177" s="2">
        <v>6434.21</v>
      </c>
      <c r="BE177" s="2">
        <v>5549.26</v>
      </c>
      <c r="BF177" s="2">
        <v>2314.2199999999998</v>
      </c>
      <c r="BG177" s="2">
        <v>10057.549999999999</v>
      </c>
      <c r="BH177" s="2">
        <v>1365.88</v>
      </c>
      <c r="BI177" s="2">
        <v>771.07</v>
      </c>
      <c r="BJ177" s="2">
        <v>2781.3</v>
      </c>
      <c r="BK177" s="2">
        <v>3374.71</v>
      </c>
      <c r="BL177" s="2">
        <v>6285.38</v>
      </c>
      <c r="BM177" s="2">
        <v>5290.88</v>
      </c>
      <c r="BN177" s="2">
        <v>6890.56</v>
      </c>
      <c r="BO177" s="2">
        <v>6449.53</v>
      </c>
    </row>
    <row r="178" spans="24:67" x14ac:dyDescent="0.3">
      <c r="X178" s="1" t="s">
        <v>22</v>
      </c>
      <c r="Y178" s="2">
        <v>67.22</v>
      </c>
      <c r="Z178" s="2">
        <v>265.01</v>
      </c>
      <c r="AA178" s="2">
        <v>34.340000000000003</v>
      </c>
      <c r="AB178" s="2">
        <v>14.24</v>
      </c>
      <c r="AC178" s="2">
        <v>66.64</v>
      </c>
      <c r="AD178" s="2">
        <v>86.87</v>
      </c>
      <c r="AE178" s="2">
        <v>174.59</v>
      </c>
      <c r="AF178" s="2">
        <v>95.1</v>
      </c>
      <c r="AG178" s="2">
        <v>201.51</v>
      </c>
      <c r="AH178" s="2">
        <v>162.03</v>
      </c>
      <c r="AI178" s="2">
        <v>51.21</v>
      </c>
      <c r="AJ178" s="2">
        <v>180.54</v>
      </c>
      <c r="AK178" s="2">
        <v>31.84</v>
      </c>
      <c r="AL178" s="2">
        <v>14.7</v>
      </c>
      <c r="AM178" s="2">
        <v>91.49</v>
      </c>
      <c r="AN178" s="2">
        <v>72.25</v>
      </c>
      <c r="AO178" s="2">
        <v>147.78</v>
      </c>
      <c r="AP178" s="2">
        <v>138.15</v>
      </c>
      <c r="AQ178" s="2">
        <v>152.04</v>
      </c>
      <c r="AR178" s="2">
        <v>130.93</v>
      </c>
      <c r="AU178" s="1" t="s">
        <v>22</v>
      </c>
      <c r="AV178" s="2">
        <v>406.63</v>
      </c>
      <c r="AW178" s="2">
        <v>1841.44</v>
      </c>
      <c r="AX178" s="2">
        <v>218.38</v>
      </c>
      <c r="AY178" s="2">
        <v>105.86</v>
      </c>
      <c r="AZ178" s="2">
        <v>366</v>
      </c>
      <c r="BA178" s="2">
        <v>486.53</v>
      </c>
      <c r="BB178" s="2">
        <v>835.93</v>
      </c>
      <c r="BC178" s="2">
        <v>826.23</v>
      </c>
      <c r="BD178" s="2">
        <v>1055.1500000000001</v>
      </c>
      <c r="BE178" s="2">
        <v>922.23</v>
      </c>
      <c r="BF178" s="2">
        <v>442.92</v>
      </c>
      <c r="BG178" s="2">
        <v>1659.96</v>
      </c>
      <c r="BH178" s="2">
        <v>274.57</v>
      </c>
      <c r="BI178" s="2">
        <v>130</v>
      </c>
      <c r="BJ178" s="2">
        <v>461.79</v>
      </c>
      <c r="BK178" s="2">
        <v>554.95000000000005</v>
      </c>
      <c r="BL178" s="2">
        <v>1087.02</v>
      </c>
      <c r="BM178" s="2">
        <v>858.58</v>
      </c>
      <c r="BN178" s="2">
        <v>1126.28</v>
      </c>
      <c r="BO178" s="2">
        <v>1054.31</v>
      </c>
    </row>
    <row r="179" spans="24:67" x14ac:dyDescent="0.3">
      <c r="X179" s="1" t="s">
        <v>23</v>
      </c>
      <c r="Y179" s="2">
        <v>483.98</v>
      </c>
      <c r="Z179" s="2">
        <v>943.72</v>
      </c>
      <c r="AA179" s="2">
        <v>289.64</v>
      </c>
      <c r="AB179" s="2">
        <v>178.69</v>
      </c>
      <c r="AC179" s="2">
        <v>501.79</v>
      </c>
      <c r="AD179" s="2">
        <v>614.21</v>
      </c>
      <c r="AE179" s="2">
        <v>1183.2</v>
      </c>
      <c r="AF179" s="2">
        <v>1199.17</v>
      </c>
      <c r="AG179" s="2">
        <v>1468.56</v>
      </c>
      <c r="AH179" s="2">
        <v>990.81</v>
      </c>
      <c r="AI179" s="2">
        <v>148.47</v>
      </c>
      <c r="AJ179" s="2">
        <v>817.69</v>
      </c>
      <c r="AK179" s="2">
        <v>72.239999999999995</v>
      </c>
      <c r="AL179" s="2">
        <v>164.73</v>
      </c>
      <c r="AM179" s="2">
        <v>327.22000000000003</v>
      </c>
      <c r="AN179" s="2">
        <v>528.83000000000004</v>
      </c>
      <c r="AO179" s="2">
        <v>1008.79</v>
      </c>
      <c r="AP179" s="2">
        <v>894.72</v>
      </c>
      <c r="AQ179" s="2">
        <v>988.03</v>
      </c>
      <c r="AR179" s="2">
        <v>788.94</v>
      </c>
      <c r="AU179" s="1" t="s">
        <v>23</v>
      </c>
      <c r="AV179" s="2">
        <v>2159.3200000000002</v>
      </c>
      <c r="AW179" s="2">
        <v>5331.43</v>
      </c>
      <c r="AX179" s="2">
        <v>1206.55</v>
      </c>
      <c r="AY179" s="2">
        <v>701.58</v>
      </c>
      <c r="AZ179" s="2">
        <v>2167.0700000000002</v>
      </c>
      <c r="BA179" s="2">
        <v>2826.19</v>
      </c>
      <c r="BB179" s="2">
        <v>5506.32</v>
      </c>
      <c r="BC179" s="2">
        <v>5895.66</v>
      </c>
      <c r="BD179" s="2">
        <v>7013.61</v>
      </c>
      <c r="BE179" s="2">
        <v>4042.48</v>
      </c>
      <c r="BF179" s="2">
        <v>1306.23</v>
      </c>
      <c r="BG179" s="2">
        <v>5335.27</v>
      </c>
      <c r="BH179" s="2">
        <v>626.25</v>
      </c>
      <c r="BI179" s="2">
        <v>850.06</v>
      </c>
      <c r="BJ179" s="2">
        <v>2065.17</v>
      </c>
      <c r="BK179" s="2">
        <v>2377.6799999999998</v>
      </c>
      <c r="BL179" s="2">
        <v>4501.6000000000004</v>
      </c>
      <c r="BM179" s="2">
        <v>3857.12</v>
      </c>
      <c r="BN179" s="2">
        <v>4557.26</v>
      </c>
      <c r="BO179" s="2">
        <v>4384.6000000000004</v>
      </c>
    </row>
    <row r="180" spans="24:67" x14ac:dyDescent="0.3">
      <c r="X180" s="1" t="s">
        <v>24</v>
      </c>
      <c r="Y180" s="2">
        <v>250.37</v>
      </c>
      <c r="Z180" s="2">
        <v>316.37</v>
      </c>
      <c r="AA180" s="2">
        <v>103.16</v>
      </c>
      <c r="AB180" s="2">
        <v>61.36</v>
      </c>
      <c r="AC180" s="2">
        <v>153.75</v>
      </c>
      <c r="AD180" s="2">
        <v>188.91</v>
      </c>
      <c r="AE180" s="2">
        <v>349.03</v>
      </c>
      <c r="AF180" s="2">
        <v>302.62</v>
      </c>
      <c r="AG180" s="2">
        <v>516.66999999999996</v>
      </c>
      <c r="AH180" s="2">
        <v>248.31</v>
      </c>
      <c r="AI180" s="2">
        <v>76.959999999999994</v>
      </c>
      <c r="AJ180" s="2">
        <v>289.76</v>
      </c>
      <c r="AK180" s="2">
        <v>39.409999999999997</v>
      </c>
      <c r="AL180" s="2">
        <v>66.010000000000005</v>
      </c>
      <c r="AM180" s="2">
        <v>127.28</v>
      </c>
      <c r="AN180" s="2">
        <v>188.91</v>
      </c>
      <c r="AO180" s="2">
        <v>340.46</v>
      </c>
      <c r="AP180" s="2">
        <v>295.38</v>
      </c>
      <c r="AQ180" s="2">
        <v>313.55</v>
      </c>
      <c r="AR180" s="2">
        <v>261.07</v>
      </c>
      <c r="AU180" s="1" t="s">
        <v>24</v>
      </c>
      <c r="AV180" s="2">
        <v>952.59</v>
      </c>
      <c r="AW180" s="2">
        <v>2327.83</v>
      </c>
      <c r="AX180" s="2">
        <v>575.5</v>
      </c>
      <c r="AY180" s="2">
        <v>339.3</v>
      </c>
      <c r="AZ180" s="2">
        <v>886.73</v>
      </c>
      <c r="BA180" s="2">
        <v>1183.8900000000001</v>
      </c>
      <c r="BB180" s="2">
        <v>2202.64</v>
      </c>
      <c r="BC180" s="2">
        <v>1925.45</v>
      </c>
      <c r="BD180" s="2">
        <v>1963.97</v>
      </c>
      <c r="BE180" s="2">
        <v>1555.73</v>
      </c>
      <c r="BF180" s="2">
        <v>577.46</v>
      </c>
      <c r="BG180" s="2">
        <v>2368.1999999999998</v>
      </c>
      <c r="BH180" s="2">
        <v>336.68</v>
      </c>
      <c r="BI180" s="2">
        <v>380.72</v>
      </c>
      <c r="BJ180" s="2">
        <v>908.87</v>
      </c>
      <c r="BK180" s="2">
        <v>1003.47</v>
      </c>
      <c r="BL180" s="2">
        <v>1910.33</v>
      </c>
      <c r="BM180" s="2">
        <v>1597.45</v>
      </c>
      <c r="BN180" s="2">
        <v>1910.21</v>
      </c>
      <c r="BO180" s="2">
        <v>1907.45</v>
      </c>
    </row>
    <row r="181" spans="24:67" x14ac:dyDescent="0.3">
      <c r="X181" s="1" t="s">
        <v>25</v>
      </c>
      <c r="Y181" s="2">
        <v>738.53</v>
      </c>
      <c r="Z181" s="2">
        <v>1635.79</v>
      </c>
      <c r="AA181" s="2">
        <v>263.55</v>
      </c>
      <c r="AB181" s="2">
        <v>229.63</v>
      </c>
      <c r="AC181" s="2">
        <v>517.25</v>
      </c>
      <c r="AD181" s="2">
        <v>945.69</v>
      </c>
      <c r="AE181" s="2">
        <v>1701.95</v>
      </c>
      <c r="AF181" s="2">
        <v>1341.21</v>
      </c>
      <c r="AG181" s="2">
        <v>1452.95</v>
      </c>
      <c r="AH181" s="2">
        <v>1132.6199999999999</v>
      </c>
      <c r="AI181" s="2">
        <v>525.28</v>
      </c>
      <c r="AJ181" s="2">
        <v>1280.29</v>
      </c>
      <c r="AK181" s="2">
        <v>312.91000000000003</v>
      </c>
      <c r="AL181" s="2">
        <v>172.55</v>
      </c>
      <c r="AM181" s="2">
        <v>807.14</v>
      </c>
      <c r="AN181" s="2">
        <v>981.94</v>
      </c>
      <c r="AO181" s="2">
        <v>1694.8</v>
      </c>
      <c r="AP181" s="2">
        <v>779.43</v>
      </c>
      <c r="AQ181" s="2">
        <v>1450.51</v>
      </c>
      <c r="AR181" s="2">
        <v>992.97</v>
      </c>
      <c r="AU181" s="1" t="s">
        <v>25</v>
      </c>
      <c r="AV181" s="2">
        <v>2764.32</v>
      </c>
      <c r="AW181" s="2">
        <v>10903.46</v>
      </c>
      <c r="AX181" s="2">
        <v>1646.8</v>
      </c>
      <c r="AY181" s="2">
        <v>803.62</v>
      </c>
      <c r="AZ181" s="2">
        <v>3230.75</v>
      </c>
      <c r="BA181" s="2">
        <v>4167.3100000000004</v>
      </c>
      <c r="BB181" s="2">
        <v>7406.05</v>
      </c>
      <c r="BC181" s="2">
        <v>6113.24</v>
      </c>
      <c r="BD181" s="2">
        <v>8081.25</v>
      </c>
      <c r="BE181" s="2">
        <v>7216.08</v>
      </c>
      <c r="BF181" s="2">
        <v>3364.32</v>
      </c>
      <c r="BG181" s="2">
        <v>12134.21</v>
      </c>
      <c r="BH181" s="2">
        <v>1756.04</v>
      </c>
      <c r="BI181" s="2">
        <v>1114.2</v>
      </c>
      <c r="BJ181" s="2">
        <v>3224.06</v>
      </c>
      <c r="BK181" s="2">
        <v>4315.0600000000004</v>
      </c>
      <c r="BL181" s="2">
        <v>7643.6</v>
      </c>
      <c r="BM181" s="2">
        <v>6821.47</v>
      </c>
      <c r="BN181" s="2">
        <v>7865.19</v>
      </c>
      <c r="BO181" s="2">
        <v>7211.23</v>
      </c>
    </row>
    <row r="182" spans="24:67" x14ac:dyDescent="0.3">
      <c r="X182" s="1" t="s">
        <v>26</v>
      </c>
      <c r="Y182" s="2">
        <v>143.93</v>
      </c>
      <c r="Z182" s="2">
        <v>283.06</v>
      </c>
      <c r="AA182" s="2">
        <v>88.76</v>
      </c>
      <c r="AB182" s="2">
        <v>61.66</v>
      </c>
      <c r="AC182" s="2">
        <v>87.47</v>
      </c>
      <c r="AD182" s="2">
        <v>102.45</v>
      </c>
      <c r="AE182" s="2">
        <v>243.01</v>
      </c>
      <c r="AF182" s="2">
        <v>200.74</v>
      </c>
      <c r="AG182" s="2">
        <v>264.20999999999998</v>
      </c>
      <c r="AH182" s="2">
        <v>230.97</v>
      </c>
      <c r="AI182" s="2">
        <v>132.87</v>
      </c>
      <c r="AJ182" s="2">
        <v>160.01</v>
      </c>
      <c r="AK182" s="2">
        <v>65.760000000000005</v>
      </c>
      <c r="AL182" s="2">
        <v>41.76</v>
      </c>
      <c r="AM182" s="2">
        <v>191.02</v>
      </c>
      <c r="AN182" s="2">
        <v>160.24</v>
      </c>
      <c r="AO182" s="2">
        <v>315.12</v>
      </c>
      <c r="AP182" s="2">
        <v>156.75</v>
      </c>
      <c r="AQ182" s="2">
        <v>230.62</v>
      </c>
      <c r="AR182" s="2">
        <v>249.86</v>
      </c>
      <c r="AU182" s="1" t="s">
        <v>26</v>
      </c>
      <c r="AV182" s="2">
        <v>755.02</v>
      </c>
      <c r="AW182" s="2">
        <v>1758.25</v>
      </c>
      <c r="AX182" s="2">
        <v>295.27</v>
      </c>
      <c r="AY182" s="2">
        <v>193.98</v>
      </c>
      <c r="AZ182" s="2">
        <v>425.65</v>
      </c>
      <c r="BA182" s="2">
        <v>566.95000000000005</v>
      </c>
      <c r="BB182" s="2">
        <v>1134.71</v>
      </c>
      <c r="BC182" s="2">
        <v>934.52</v>
      </c>
      <c r="BD182" s="2">
        <v>1255.1099999999999</v>
      </c>
      <c r="BE182" s="2">
        <v>1227.99</v>
      </c>
      <c r="BF182" s="2">
        <v>689.68</v>
      </c>
      <c r="BG182" s="2">
        <v>1162.0899999999999</v>
      </c>
      <c r="BH182" s="2">
        <v>222.71</v>
      </c>
      <c r="BI182" s="2">
        <v>209.57</v>
      </c>
      <c r="BJ182" s="2">
        <v>654.65</v>
      </c>
      <c r="BK182" s="2">
        <v>971.26</v>
      </c>
      <c r="BL182" s="2">
        <v>1170.6099999999999</v>
      </c>
      <c r="BM182" s="2">
        <v>903.18</v>
      </c>
      <c r="BN182" s="2">
        <v>1326.71</v>
      </c>
      <c r="BO182" s="2">
        <v>925.65</v>
      </c>
    </row>
    <row r="183" spans="24:67" x14ac:dyDescent="0.3">
      <c r="X183" s="1" t="s">
        <v>27</v>
      </c>
      <c r="Y183" s="2">
        <v>502.51</v>
      </c>
      <c r="Z183" s="2">
        <v>1220.1099999999999</v>
      </c>
      <c r="AA183" s="2">
        <v>272.49</v>
      </c>
      <c r="AB183" s="2">
        <v>183.7</v>
      </c>
      <c r="AC183" s="2">
        <v>482.92</v>
      </c>
      <c r="AD183" s="2">
        <v>315.36</v>
      </c>
      <c r="AE183" s="2">
        <v>664.88</v>
      </c>
      <c r="AF183" s="2">
        <v>576.21</v>
      </c>
      <c r="AG183" s="2">
        <v>1298.46</v>
      </c>
      <c r="AH183" s="2">
        <v>609.69000000000005</v>
      </c>
      <c r="AI183" s="2">
        <v>555.79999999999995</v>
      </c>
      <c r="AJ183" s="2">
        <v>1069.18</v>
      </c>
      <c r="AK183" s="2">
        <v>220.41</v>
      </c>
      <c r="AL183" s="2">
        <v>182.1</v>
      </c>
      <c r="AM183" s="2">
        <v>853.73</v>
      </c>
      <c r="AN183" s="2">
        <v>664.66</v>
      </c>
      <c r="AO183" s="2">
        <v>1072.3499999999999</v>
      </c>
      <c r="AP183" s="2">
        <v>827.43</v>
      </c>
      <c r="AQ183" s="2">
        <v>1082.6400000000001</v>
      </c>
      <c r="AR183" s="2">
        <v>573.02</v>
      </c>
      <c r="AU183" s="1" t="s">
        <v>27</v>
      </c>
      <c r="AV183" s="2">
        <v>2111.35</v>
      </c>
      <c r="AW183" s="2">
        <v>5447.84</v>
      </c>
      <c r="AX183" s="2">
        <v>830.91</v>
      </c>
      <c r="AY183" s="2">
        <v>513.72</v>
      </c>
      <c r="AZ183" s="2">
        <v>1493.49</v>
      </c>
      <c r="BA183" s="2">
        <v>2050.5500000000002</v>
      </c>
      <c r="BB183" s="2">
        <v>3869.64</v>
      </c>
      <c r="BC183" s="2">
        <v>3256.85</v>
      </c>
      <c r="BD183" s="2">
        <v>4384.25</v>
      </c>
      <c r="BE183" s="2">
        <v>4415.7700000000004</v>
      </c>
      <c r="BF183" s="2">
        <v>2376.0500000000002</v>
      </c>
      <c r="BG183" s="2">
        <v>4871.55</v>
      </c>
      <c r="BH183" s="2">
        <v>896.92</v>
      </c>
      <c r="BI183" s="2">
        <v>752.16</v>
      </c>
      <c r="BJ183" s="2">
        <v>2213.7399999999998</v>
      </c>
      <c r="BK183" s="2">
        <v>3176.01</v>
      </c>
      <c r="BL183" s="2">
        <v>4989.6899999999996</v>
      </c>
      <c r="BM183" s="2">
        <v>3795.75</v>
      </c>
      <c r="BN183" s="2">
        <v>4611.6000000000004</v>
      </c>
      <c r="BO183" s="2">
        <v>3907</v>
      </c>
    </row>
    <row r="184" spans="24:67" x14ac:dyDescent="0.3">
      <c r="X184" s="1" t="s">
        <v>28</v>
      </c>
      <c r="Y184" s="2">
        <v>199.92</v>
      </c>
      <c r="Z184" s="2">
        <v>698.92</v>
      </c>
      <c r="AA184" s="2">
        <v>74.34</v>
      </c>
      <c r="AB184" s="2">
        <v>42.39</v>
      </c>
      <c r="AC184" s="2">
        <v>174.35</v>
      </c>
      <c r="AD184" s="2">
        <v>279.35000000000002</v>
      </c>
      <c r="AE184" s="2">
        <v>719.56</v>
      </c>
      <c r="AF184" s="2">
        <v>603.24</v>
      </c>
      <c r="AG184" s="2">
        <v>761.25</v>
      </c>
      <c r="AH184" s="2">
        <v>593.22</v>
      </c>
      <c r="AI184" s="2">
        <v>287.62</v>
      </c>
      <c r="AJ184" s="2">
        <v>764.44</v>
      </c>
      <c r="AK184" s="2">
        <v>79.31</v>
      </c>
      <c r="AL184" s="2">
        <v>50.46</v>
      </c>
      <c r="AM184" s="2">
        <v>330.72</v>
      </c>
      <c r="AN184" s="2">
        <v>382.7</v>
      </c>
      <c r="AO184" s="2">
        <v>705.01</v>
      </c>
      <c r="AP184" s="2">
        <v>584.58000000000004</v>
      </c>
      <c r="AQ184" s="2">
        <v>687.66</v>
      </c>
      <c r="AR184" s="2">
        <v>484.26</v>
      </c>
      <c r="AU184" s="1" t="s">
        <v>28</v>
      </c>
      <c r="AV184" s="2">
        <v>1265.7</v>
      </c>
      <c r="AW184" s="2">
        <v>3947.78</v>
      </c>
      <c r="AX184" s="2">
        <v>576.17999999999995</v>
      </c>
      <c r="AY184" s="2">
        <v>356.01</v>
      </c>
      <c r="AZ184" s="2">
        <v>1336.69</v>
      </c>
      <c r="BA184" s="2">
        <v>1652.65</v>
      </c>
      <c r="BB184" s="2">
        <v>2832.56</v>
      </c>
      <c r="BC184" s="2">
        <v>2324.31</v>
      </c>
      <c r="BD184" s="2">
        <v>3024.69</v>
      </c>
      <c r="BE184" s="2">
        <v>2703.42</v>
      </c>
      <c r="BF184" s="2">
        <v>1282.9100000000001</v>
      </c>
      <c r="BG184" s="2">
        <v>4620.71</v>
      </c>
      <c r="BH184" s="2">
        <v>619.17999999999995</v>
      </c>
      <c r="BI184" s="2">
        <v>394.89</v>
      </c>
      <c r="BJ184" s="2">
        <v>1279.68</v>
      </c>
      <c r="BK184" s="2">
        <v>1608.7</v>
      </c>
      <c r="BL184" s="2">
        <v>2984.27</v>
      </c>
      <c r="BM184" s="2">
        <v>2430.84</v>
      </c>
      <c r="BN184" s="2">
        <v>3115.38</v>
      </c>
      <c r="BO184" s="2">
        <v>2739.96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689.52</v>
      </c>
      <c r="Z191" s="2">
        <v>701.33</v>
      </c>
      <c r="AA191" s="2">
        <v>156.69</v>
      </c>
      <c r="AB191" s="2">
        <v>159.63</v>
      </c>
      <c r="AC191" s="2">
        <v>236.84</v>
      </c>
      <c r="AD191" s="2">
        <v>400.36</v>
      </c>
      <c r="AE191" s="2">
        <v>490.92</v>
      </c>
      <c r="AF191" s="2">
        <v>402.99</v>
      </c>
      <c r="AG191" s="2">
        <v>553.62</v>
      </c>
      <c r="AH191" s="2">
        <v>359.44</v>
      </c>
      <c r="AI191" s="2">
        <v>561.85</v>
      </c>
      <c r="AJ191" s="2">
        <v>298.06</v>
      </c>
      <c r="AK191" s="2">
        <v>562.25</v>
      </c>
      <c r="AL191" s="2">
        <v>358.86</v>
      </c>
      <c r="AM191" s="2">
        <v>490.79</v>
      </c>
      <c r="AN191" s="2">
        <v>310.49</v>
      </c>
      <c r="AO191" s="2">
        <v>195.56</v>
      </c>
      <c r="AP191" s="2">
        <v>19.68</v>
      </c>
      <c r="AQ191" s="2">
        <v>354.64</v>
      </c>
      <c r="AR191" s="2">
        <v>23.19</v>
      </c>
      <c r="AU191" s="1" t="s">
        <v>21</v>
      </c>
      <c r="AV191" s="2">
        <v>1772.38</v>
      </c>
      <c r="AW191" s="2">
        <v>1780.17</v>
      </c>
      <c r="AX191" s="2">
        <v>1022.11</v>
      </c>
      <c r="AY191" s="2">
        <v>1050.67</v>
      </c>
      <c r="AZ191" s="2">
        <v>1559.36</v>
      </c>
      <c r="BA191" s="2">
        <v>1542.14</v>
      </c>
      <c r="BB191" s="2">
        <v>1619.58</v>
      </c>
      <c r="BC191" s="2">
        <v>1738.31</v>
      </c>
      <c r="BD191" s="2">
        <v>1562.48</v>
      </c>
      <c r="BE191" s="2">
        <v>1687.36</v>
      </c>
      <c r="BF191" s="2">
        <v>1601.15</v>
      </c>
      <c r="BG191" s="2">
        <v>1745.94</v>
      </c>
      <c r="BH191" s="2">
        <v>1581.15</v>
      </c>
      <c r="BI191" s="2">
        <v>1824.44</v>
      </c>
      <c r="BJ191" s="2">
        <v>1693.21</v>
      </c>
      <c r="BK191" s="2">
        <v>1813.31</v>
      </c>
      <c r="BL191" s="2">
        <v>1632.14</v>
      </c>
      <c r="BM191" s="2">
        <v>1896.92</v>
      </c>
      <c r="BN191" s="2">
        <v>1862.96</v>
      </c>
      <c r="BO191" s="2">
        <v>2235.0100000000002</v>
      </c>
    </row>
    <row r="192" spans="24:67" x14ac:dyDescent="0.3">
      <c r="X192" s="1" t="s">
        <v>22</v>
      </c>
      <c r="Y192" s="2">
        <v>51.7</v>
      </c>
      <c r="Z192" s="2">
        <v>39.39</v>
      </c>
      <c r="AA192" s="2">
        <v>26.42</v>
      </c>
      <c r="AB192" s="2">
        <v>24.49</v>
      </c>
      <c r="AC192" s="2">
        <v>28.49</v>
      </c>
      <c r="AD192" s="2">
        <v>29.39</v>
      </c>
      <c r="AE192" s="2">
        <v>41.65</v>
      </c>
      <c r="AF192" s="2">
        <v>57.18</v>
      </c>
      <c r="AG192" s="2">
        <v>43.43</v>
      </c>
      <c r="AH192" s="2">
        <v>36.119999999999997</v>
      </c>
      <c r="AI192" s="2">
        <v>48.5</v>
      </c>
      <c r="AJ192" s="2">
        <v>41.05</v>
      </c>
      <c r="AK192" s="2">
        <v>32.79</v>
      </c>
      <c r="AL192" s="2">
        <v>47.64</v>
      </c>
      <c r="AM192" s="2">
        <v>53.03</v>
      </c>
      <c r="AN192" s="2">
        <v>40.01</v>
      </c>
      <c r="AO192" s="2">
        <v>47.66</v>
      </c>
      <c r="AP192" s="2">
        <v>38.51</v>
      </c>
      <c r="AQ192" s="2">
        <v>58.89</v>
      </c>
      <c r="AR192" s="2">
        <v>40.119999999999997</v>
      </c>
      <c r="AU192" s="1" t="s">
        <v>22</v>
      </c>
      <c r="AV192" s="2">
        <v>312.8</v>
      </c>
      <c r="AW192" s="2">
        <v>340.71</v>
      </c>
      <c r="AX192" s="2">
        <v>167.98</v>
      </c>
      <c r="AY192" s="2">
        <v>211.21</v>
      </c>
      <c r="AZ192" s="2">
        <v>211.71</v>
      </c>
      <c r="BA192" s="2">
        <v>260.01</v>
      </c>
      <c r="BB192" s="2">
        <v>228.75</v>
      </c>
      <c r="BC192" s="2">
        <v>288.62</v>
      </c>
      <c r="BD192" s="2">
        <v>243.27</v>
      </c>
      <c r="BE192" s="2">
        <v>277.48</v>
      </c>
      <c r="BF192" s="2">
        <v>232.2</v>
      </c>
      <c r="BG192" s="2">
        <v>301.95</v>
      </c>
      <c r="BH192" s="2">
        <v>284.91000000000003</v>
      </c>
      <c r="BI192" s="2">
        <v>296.06</v>
      </c>
      <c r="BJ192" s="2">
        <v>277.67</v>
      </c>
      <c r="BK192" s="2">
        <v>296.39</v>
      </c>
      <c r="BL192" s="2">
        <v>271.24</v>
      </c>
      <c r="BM192" s="2">
        <v>310.08999999999997</v>
      </c>
      <c r="BN192" s="2">
        <v>409.21</v>
      </c>
      <c r="BO192" s="2">
        <v>368.88</v>
      </c>
    </row>
    <row r="193" spans="24:67" x14ac:dyDescent="0.3">
      <c r="X193" s="1" t="s">
        <v>23</v>
      </c>
      <c r="Y193" s="2">
        <v>372.29</v>
      </c>
      <c r="Z193" s="2">
        <v>114.21</v>
      </c>
      <c r="AA193" s="2">
        <v>222.8</v>
      </c>
      <c r="AB193" s="2">
        <v>55.57</v>
      </c>
      <c r="AC193" s="2">
        <v>357.38</v>
      </c>
      <c r="AD193" s="2">
        <v>329.46</v>
      </c>
      <c r="AE193" s="2">
        <v>313.62</v>
      </c>
      <c r="AF193" s="2">
        <v>204.51</v>
      </c>
      <c r="AG193" s="2">
        <v>307.11</v>
      </c>
      <c r="AH193" s="2">
        <v>264.41000000000003</v>
      </c>
      <c r="AI193" s="2">
        <v>328.67</v>
      </c>
      <c r="AJ193" s="2">
        <v>280.22000000000003</v>
      </c>
      <c r="AK193" s="2">
        <v>413.51</v>
      </c>
      <c r="AL193" s="2">
        <v>308.52</v>
      </c>
      <c r="AM193" s="2">
        <v>386.46</v>
      </c>
      <c r="AN193" s="2">
        <v>260.01</v>
      </c>
      <c r="AO193" s="2">
        <v>291.41000000000003</v>
      </c>
      <c r="AP193" s="2">
        <v>232.04</v>
      </c>
      <c r="AQ193" s="2">
        <v>209.72</v>
      </c>
      <c r="AR193" s="2">
        <v>181.71</v>
      </c>
      <c r="AU193" s="1" t="s">
        <v>23</v>
      </c>
      <c r="AV193" s="2">
        <v>1661.01</v>
      </c>
      <c r="AW193" s="2">
        <v>1004.79</v>
      </c>
      <c r="AX193" s="2">
        <v>928.12</v>
      </c>
      <c r="AY193" s="2">
        <v>481.73</v>
      </c>
      <c r="AZ193" s="2">
        <v>1403.16</v>
      </c>
      <c r="BA193" s="2">
        <v>1700.13</v>
      </c>
      <c r="BB193" s="2">
        <v>1354.42</v>
      </c>
      <c r="BC193" s="2">
        <v>1290.73</v>
      </c>
      <c r="BD193" s="2">
        <v>1413.09</v>
      </c>
      <c r="BE193" s="2">
        <v>1188.8399999999999</v>
      </c>
      <c r="BF193" s="2">
        <v>1529.53</v>
      </c>
      <c r="BG193" s="2">
        <v>1250.44</v>
      </c>
      <c r="BH193" s="2">
        <v>2032.99</v>
      </c>
      <c r="BI193" s="2">
        <v>1330.04</v>
      </c>
      <c r="BJ193" s="2">
        <v>1845.69</v>
      </c>
      <c r="BK193" s="2">
        <v>1199.28</v>
      </c>
      <c r="BL193" s="2">
        <v>1188.96</v>
      </c>
      <c r="BM193" s="2">
        <v>1289.5899999999999</v>
      </c>
      <c r="BN193" s="2">
        <v>1184.76</v>
      </c>
      <c r="BO193" s="2">
        <v>1185.6099999999999</v>
      </c>
    </row>
    <row r="194" spans="24:67" x14ac:dyDescent="0.3">
      <c r="X194" s="1" t="s">
        <v>24</v>
      </c>
      <c r="Y194" s="2">
        <v>192.59</v>
      </c>
      <c r="Z194" s="2">
        <v>59.2</v>
      </c>
      <c r="AA194" s="2">
        <v>79.36</v>
      </c>
      <c r="AB194" s="2">
        <v>30.32</v>
      </c>
      <c r="AC194" s="2">
        <v>122.71</v>
      </c>
      <c r="AD194" s="2">
        <v>132.02000000000001</v>
      </c>
      <c r="AE194" s="2">
        <v>96.09</v>
      </c>
      <c r="AF194" s="2">
        <v>79.55</v>
      </c>
      <c r="AG194" s="2">
        <v>94.46</v>
      </c>
      <c r="AH194" s="2">
        <v>94.46</v>
      </c>
      <c r="AI194" s="2">
        <v>96.95</v>
      </c>
      <c r="AJ194" s="2">
        <v>94.57</v>
      </c>
      <c r="AK194" s="2">
        <v>104.35</v>
      </c>
      <c r="AL194" s="2">
        <v>101.86</v>
      </c>
      <c r="AM194" s="2">
        <v>135.96</v>
      </c>
      <c r="AN194" s="2">
        <v>82.51</v>
      </c>
      <c r="AO194" s="2">
        <v>73.03</v>
      </c>
      <c r="AP194" s="2">
        <v>76.790000000000006</v>
      </c>
      <c r="AQ194" s="2">
        <v>70.3</v>
      </c>
      <c r="AR194" s="2">
        <v>64.39</v>
      </c>
      <c r="AU194" s="1" t="s">
        <v>24</v>
      </c>
      <c r="AV194" s="2">
        <v>732.76</v>
      </c>
      <c r="AW194" s="2">
        <v>444.2</v>
      </c>
      <c r="AX194" s="2">
        <v>442.69</v>
      </c>
      <c r="AY194" s="2">
        <v>258.98</v>
      </c>
      <c r="AZ194" s="2">
        <v>678.61</v>
      </c>
      <c r="BA194" s="2">
        <v>761.44</v>
      </c>
      <c r="BB194" s="2">
        <v>554.21</v>
      </c>
      <c r="BC194" s="2">
        <v>568.04999999999995</v>
      </c>
      <c r="BD194" s="2">
        <v>591.94000000000005</v>
      </c>
      <c r="BE194" s="2">
        <v>501.74</v>
      </c>
      <c r="BF194" s="2">
        <v>611.85</v>
      </c>
      <c r="BG194" s="2">
        <v>530.65</v>
      </c>
      <c r="BH194" s="2">
        <v>663.95</v>
      </c>
      <c r="BI194" s="2">
        <v>550.84</v>
      </c>
      <c r="BJ194" s="2">
        <v>516.84</v>
      </c>
      <c r="BK194" s="2">
        <v>502.69</v>
      </c>
      <c r="BL194" s="2">
        <v>457.57</v>
      </c>
      <c r="BM194" s="2">
        <v>561.01</v>
      </c>
      <c r="BN194" s="2">
        <v>517.29999999999995</v>
      </c>
      <c r="BO194" s="2">
        <v>526.27</v>
      </c>
    </row>
    <row r="195" spans="24:67" x14ac:dyDescent="0.3">
      <c r="X195" s="1" t="s">
        <v>25</v>
      </c>
      <c r="Y195" s="2">
        <v>568.1</v>
      </c>
      <c r="Z195" s="2">
        <v>404.06</v>
      </c>
      <c r="AA195" s="2">
        <v>202.73</v>
      </c>
      <c r="AB195" s="2">
        <v>240.7</v>
      </c>
      <c r="AC195" s="2">
        <v>459.26</v>
      </c>
      <c r="AD195" s="2">
        <v>345.1</v>
      </c>
      <c r="AE195" s="2">
        <v>323.27999999999997</v>
      </c>
      <c r="AF195" s="2">
        <v>504.46</v>
      </c>
      <c r="AG195" s="2">
        <v>472.85</v>
      </c>
      <c r="AH195" s="2">
        <v>490.97</v>
      </c>
      <c r="AI195" s="2">
        <v>472.76</v>
      </c>
      <c r="AJ195" s="2">
        <v>470.78</v>
      </c>
      <c r="AK195" s="2">
        <v>462.49</v>
      </c>
      <c r="AL195" s="2">
        <v>268.77</v>
      </c>
      <c r="AM195" s="2">
        <v>382.36</v>
      </c>
      <c r="AN195" s="2">
        <v>381.71</v>
      </c>
      <c r="AO195" s="2">
        <v>333.12</v>
      </c>
      <c r="AP195" s="2">
        <v>292.05</v>
      </c>
      <c r="AQ195" s="2">
        <v>363.51</v>
      </c>
      <c r="AR195" s="2">
        <v>284.51</v>
      </c>
      <c r="AU195" s="1" t="s">
        <v>25</v>
      </c>
      <c r="AV195" s="2">
        <v>2126.4</v>
      </c>
      <c r="AW195" s="2">
        <v>2587.94</v>
      </c>
      <c r="AX195" s="2">
        <v>1266.77</v>
      </c>
      <c r="AY195" s="2">
        <v>1350.8</v>
      </c>
      <c r="AZ195" s="2">
        <v>1607.24</v>
      </c>
      <c r="BA195" s="2">
        <v>2228.4</v>
      </c>
      <c r="BB195" s="2">
        <v>2019.22</v>
      </c>
      <c r="BC195" s="2">
        <v>2015.04</v>
      </c>
      <c r="BD195" s="2">
        <v>2083.65</v>
      </c>
      <c r="BE195" s="2">
        <v>2157.5300000000002</v>
      </c>
      <c r="BF195" s="2">
        <v>2057.2399999999998</v>
      </c>
      <c r="BG195" s="2">
        <v>2123.2199999999998</v>
      </c>
      <c r="BH195" s="2">
        <v>2108.0100000000002</v>
      </c>
      <c r="BI195" s="2">
        <v>2352.23</v>
      </c>
      <c r="BJ195" s="2">
        <v>2126.64</v>
      </c>
      <c r="BK195" s="2">
        <v>2069.79</v>
      </c>
      <c r="BL195" s="2">
        <v>2122.38</v>
      </c>
      <c r="BM195" s="2">
        <v>2120.9499999999998</v>
      </c>
      <c r="BN195" s="2">
        <v>2422.9899999999998</v>
      </c>
      <c r="BO195" s="2">
        <v>2696.49</v>
      </c>
    </row>
    <row r="196" spans="24:67" x14ac:dyDescent="0.3">
      <c r="X196" s="1" t="s">
        <v>26</v>
      </c>
      <c r="Y196" s="2">
        <v>110.71</v>
      </c>
      <c r="Z196" s="2">
        <v>102.21</v>
      </c>
      <c r="AA196" s="2">
        <v>68.27</v>
      </c>
      <c r="AB196" s="2">
        <v>50.58</v>
      </c>
      <c r="AC196" s="2">
        <v>123.32</v>
      </c>
      <c r="AD196" s="2">
        <v>83.52</v>
      </c>
      <c r="AE196" s="2">
        <v>54.67</v>
      </c>
      <c r="AF196" s="2">
        <v>119.39</v>
      </c>
      <c r="AG196" s="2">
        <v>51.22</v>
      </c>
      <c r="AH196" s="2">
        <v>80.12</v>
      </c>
      <c r="AI196" s="2">
        <v>67.5</v>
      </c>
      <c r="AJ196" s="2">
        <v>87.53</v>
      </c>
      <c r="AK196" s="2">
        <v>69.22</v>
      </c>
      <c r="AL196" s="2">
        <v>54.05</v>
      </c>
      <c r="AM196" s="2">
        <v>69.53</v>
      </c>
      <c r="AN196" s="2">
        <v>60.69</v>
      </c>
      <c r="AO196" s="2">
        <v>67.930000000000007</v>
      </c>
      <c r="AP196" s="2">
        <v>73.489999999999995</v>
      </c>
      <c r="AQ196" s="2">
        <v>62.9</v>
      </c>
      <c r="AR196" s="2">
        <v>35.56</v>
      </c>
      <c r="AU196" s="1" t="s">
        <v>26</v>
      </c>
      <c r="AV196" s="2">
        <v>580.78</v>
      </c>
      <c r="AW196" s="2">
        <v>530.52</v>
      </c>
      <c r="AX196" s="2">
        <v>227.13</v>
      </c>
      <c r="AY196" s="2">
        <v>171.32</v>
      </c>
      <c r="AZ196" s="2">
        <v>387.97</v>
      </c>
      <c r="BA196" s="2">
        <v>419.14</v>
      </c>
      <c r="BB196" s="2">
        <v>266.02999999999997</v>
      </c>
      <c r="BC196" s="2">
        <v>409.15</v>
      </c>
      <c r="BD196" s="2">
        <v>283.48</v>
      </c>
      <c r="BE196" s="2">
        <v>485.63</v>
      </c>
      <c r="BF196" s="2">
        <v>315.2</v>
      </c>
      <c r="BG196" s="2">
        <v>325.17</v>
      </c>
      <c r="BH196" s="2">
        <v>322.25</v>
      </c>
      <c r="BI196" s="2">
        <v>311.44</v>
      </c>
      <c r="BJ196" s="2">
        <v>330.29</v>
      </c>
      <c r="BK196" s="2">
        <v>349.13</v>
      </c>
      <c r="BL196" s="2">
        <v>361.17</v>
      </c>
      <c r="BM196" s="2">
        <v>272.25</v>
      </c>
      <c r="BN196" s="2">
        <v>390.72</v>
      </c>
      <c r="BO196" s="2">
        <v>258.24</v>
      </c>
    </row>
    <row r="197" spans="24:67" x14ac:dyDescent="0.3">
      <c r="X197" s="1" t="s">
        <v>27</v>
      </c>
      <c r="Y197" s="2">
        <v>386.55</v>
      </c>
      <c r="Z197" s="2">
        <v>427.54</v>
      </c>
      <c r="AA197" s="2">
        <v>209.61</v>
      </c>
      <c r="AB197" s="2">
        <v>169.54</v>
      </c>
      <c r="AC197" s="2">
        <v>367.4</v>
      </c>
      <c r="AD197" s="2">
        <v>364.21</v>
      </c>
      <c r="AE197" s="2">
        <v>301.82</v>
      </c>
      <c r="AF197" s="2">
        <v>533.58000000000004</v>
      </c>
      <c r="AG197" s="2">
        <v>157.68</v>
      </c>
      <c r="AH197" s="2">
        <v>332.33</v>
      </c>
      <c r="AI197" s="2">
        <v>184.69</v>
      </c>
      <c r="AJ197" s="2">
        <v>297.87</v>
      </c>
      <c r="AK197" s="2">
        <v>198.69</v>
      </c>
      <c r="AL197" s="2">
        <v>285.32</v>
      </c>
      <c r="AM197" s="2">
        <v>341.7</v>
      </c>
      <c r="AN197" s="2">
        <v>284.89999999999998</v>
      </c>
      <c r="AO197" s="2">
        <v>179.32</v>
      </c>
      <c r="AP197" s="2">
        <v>168.54</v>
      </c>
      <c r="AQ197" s="2">
        <v>271.14</v>
      </c>
      <c r="AR197" s="2">
        <v>237.6</v>
      </c>
      <c r="AU197" s="1" t="s">
        <v>27</v>
      </c>
      <c r="AV197" s="2">
        <v>1624.11</v>
      </c>
      <c r="AW197" s="2">
        <v>1827.73</v>
      </c>
      <c r="AX197" s="2">
        <v>639.16</v>
      </c>
      <c r="AY197" s="2">
        <v>689.94</v>
      </c>
      <c r="AZ197" s="2">
        <v>1027.43</v>
      </c>
      <c r="BA197" s="2">
        <v>1504.31</v>
      </c>
      <c r="BB197" s="2">
        <v>933.43</v>
      </c>
      <c r="BC197" s="2">
        <v>1383.59</v>
      </c>
      <c r="BD197" s="2">
        <v>1025.27</v>
      </c>
      <c r="BE197" s="2">
        <v>1588.01</v>
      </c>
      <c r="BF197" s="2">
        <v>1074.9000000000001</v>
      </c>
      <c r="BG197" s="2">
        <v>1386.03</v>
      </c>
      <c r="BH197" s="2">
        <v>1123.05</v>
      </c>
      <c r="BI197" s="2">
        <v>1308.8800000000001</v>
      </c>
      <c r="BJ197" s="2">
        <v>1153.75</v>
      </c>
      <c r="BK197" s="2">
        <v>1213.58</v>
      </c>
      <c r="BL197" s="2">
        <v>1298.76</v>
      </c>
      <c r="BM197" s="2">
        <v>1149.1199999999999</v>
      </c>
      <c r="BN197" s="2">
        <v>1210.6300000000001</v>
      </c>
      <c r="BO197" s="2">
        <v>1082.57</v>
      </c>
    </row>
    <row r="198" spans="24:67" x14ac:dyDescent="0.3">
      <c r="X198" s="1" t="s">
        <v>28</v>
      </c>
      <c r="Y198" s="2">
        <v>153.78</v>
      </c>
      <c r="Z198" s="2">
        <v>221.24</v>
      </c>
      <c r="AA198" s="2">
        <v>57.18</v>
      </c>
      <c r="AB198" s="2">
        <v>61.01</v>
      </c>
      <c r="AC198" s="2">
        <v>84.78</v>
      </c>
      <c r="AD198" s="2">
        <v>100.91</v>
      </c>
      <c r="AE198" s="2">
        <v>108.97</v>
      </c>
      <c r="AF198" s="2">
        <v>206.7</v>
      </c>
      <c r="AG198" s="2">
        <v>139.66999999999999</v>
      </c>
      <c r="AH198" s="2">
        <v>191.35</v>
      </c>
      <c r="AI198" s="2">
        <v>199.88</v>
      </c>
      <c r="AJ198" s="2">
        <v>195.83</v>
      </c>
      <c r="AK198" s="2">
        <v>208.01</v>
      </c>
      <c r="AL198" s="2">
        <v>201.58</v>
      </c>
      <c r="AM198" s="2">
        <v>200.33</v>
      </c>
      <c r="AN198" s="2">
        <v>180.96</v>
      </c>
      <c r="AO198" s="2">
        <v>174.48</v>
      </c>
      <c r="AP198" s="2">
        <v>142.43</v>
      </c>
      <c r="AQ198" s="2">
        <v>155.32</v>
      </c>
      <c r="AR198" s="2">
        <v>169.88</v>
      </c>
      <c r="AU198" s="1" t="s">
        <v>28</v>
      </c>
      <c r="AV198" s="2">
        <v>973.62</v>
      </c>
      <c r="AW198" s="2">
        <v>986.86</v>
      </c>
      <c r="AX198" s="2">
        <v>443.22</v>
      </c>
      <c r="AY198" s="2">
        <v>476.29</v>
      </c>
      <c r="AZ198" s="2">
        <v>712.02</v>
      </c>
      <c r="BA198" s="2">
        <v>789.79</v>
      </c>
      <c r="BB198" s="2">
        <v>835.43</v>
      </c>
      <c r="BC198" s="2">
        <v>799.8</v>
      </c>
      <c r="BD198" s="2">
        <v>826.33</v>
      </c>
      <c r="BE198" s="2">
        <v>804.35</v>
      </c>
      <c r="BF198" s="2">
        <v>786.82</v>
      </c>
      <c r="BG198" s="2">
        <v>828.97</v>
      </c>
      <c r="BH198" s="2">
        <v>801.49</v>
      </c>
      <c r="BI198" s="2">
        <v>838.22</v>
      </c>
      <c r="BJ198" s="2">
        <v>795.97</v>
      </c>
      <c r="BK198" s="2">
        <v>819.84</v>
      </c>
      <c r="BL198" s="2">
        <v>795.12</v>
      </c>
      <c r="BM198" s="2">
        <v>805.87</v>
      </c>
      <c r="BN198" s="2">
        <v>877.28</v>
      </c>
      <c r="BO198" s="2">
        <v>1026.82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0.64</v>
      </c>
      <c r="Z205" s="2">
        <v>0.59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0.01</v>
      </c>
      <c r="AH205" s="2">
        <v>0.57999999999999996</v>
      </c>
      <c r="AI205" s="2">
        <v>0.01</v>
      </c>
      <c r="AJ205" s="2">
        <v>0.59</v>
      </c>
      <c r="AK205" s="2">
        <v>0.01</v>
      </c>
      <c r="AL205" s="2">
        <v>0.59</v>
      </c>
      <c r="AM205" s="2">
        <v>0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386.75</v>
      </c>
      <c r="AW205" s="2">
        <v>1225.3499999999999</v>
      </c>
      <c r="AX205" s="2">
        <v>167.44</v>
      </c>
      <c r="AY205" s="2">
        <v>135.80000000000001</v>
      </c>
      <c r="AZ205" s="2">
        <v>629.44000000000005</v>
      </c>
      <c r="BA205" s="2">
        <v>751.8</v>
      </c>
      <c r="BB205" s="2">
        <v>1106.28</v>
      </c>
      <c r="BC205" s="2">
        <v>1142.8900000000001</v>
      </c>
      <c r="BD205" s="2">
        <v>1109.22</v>
      </c>
      <c r="BE205" s="2">
        <v>773.5</v>
      </c>
      <c r="BF205" s="2">
        <v>361.27</v>
      </c>
      <c r="BG205" s="2">
        <v>951.3</v>
      </c>
      <c r="BH205" s="2">
        <v>152.88</v>
      </c>
      <c r="BI205" s="2">
        <v>120.05</v>
      </c>
      <c r="BJ205" s="2">
        <v>546.55999999999995</v>
      </c>
      <c r="BK205" s="2">
        <v>691.6</v>
      </c>
      <c r="BL205" s="2">
        <v>1144.08</v>
      </c>
      <c r="BM205" s="2">
        <v>761.25</v>
      </c>
      <c r="BN205" s="2">
        <v>994.84</v>
      </c>
      <c r="BO205" s="2">
        <v>773.5</v>
      </c>
    </row>
    <row r="206" spans="24:67" x14ac:dyDescent="0.3">
      <c r="X206" s="1" t="s">
        <v>22</v>
      </c>
      <c r="Y206" s="2">
        <v>0.3</v>
      </c>
      <c r="Z206" s="2">
        <v>0.16</v>
      </c>
      <c r="AA206" s="2">
        <v>0.28000000000000003</v>
      </c>
      <c r="AB206" s="2">
        <v>0.17</v>
      </c>
      <c r="AC206" s="2">
        <v>0.19</v>
      </c>
      <c r="AD206" s="2">
        <v>0.19</v>
      </c>
      <c r="AE206" s="2">
        <v>0.3</v>
      </c>
      <c r="AF206" s="2">
        <v>0.25</v>
      </c>
      <c r="AG206" s="2">
        <v>0.26</v>
      </c>
      <c r="AH206" s="2">
        <v>0.13</v>
      </c>
      <c r="AI206" s="2">
        <v>0.28999999999999998</v>
      </c>
      <c r="AJ206" s="2">
        <v>0.14000000000000001</v>
      </c>
      <c r="AK206" s="2">
        <v>0.27</v>
      </c>
      <c r="AL206" s="2">
        <v>0.18</v>
      </c>
      <c r="AM206" s="2">
        <v>0.23</v>
      </c>
      <c r="AN206" s="2">
        <v>0.15</v>
      </c>
      <c r="AO206" s="2">
        <v>0.21</v>
      </c>
      <c r="AP206" s="2">
        <v>0.08</v>
      </c>
      <c r="AQ206" s="2">
        <v>0.2</v>
      </c>
      <c r="AR206" s="2">
        <v>0.04</v>
      </c>
      <c r="AU206" s="1" t="s">
        <v>22</v>
      </c>
      <c r="AV206" s="2">
        <v>22.1</v>
      </c>
      <c r="AW206" s="2">
        <v>84.15</v>
      </c>
      <c r="AX206" s="2">
        <v>7.93</v>
      </c>
      <c r="AY206" s="2">
        <v>6.7</v>
      </c>
      <c r="AZ206" s="2">
        <v>33.119999999999997</v>
      </c>
      <c r="BA206" s="2">
        <v>39.6</v>
      </c>
      <c r="BB206" s="2">
        <v>51.12</v>
      </c>
      <c r="BC206" s="2">
        <v>37.700000000000003</v>
      </c>
      <c r="BD206" s="2">
        <v>49.02</v>
      </c>
      <c r="BE206" s="2">
        <v>67.319999999999993</v>
      </c>
      <c r="BF206" s="2">
        <v>25.87</v>
      </c>
      <c r="BG206" s="2">
        <v>38.700000000000003</v>
      </c>
      <c r="BH206" s="2">
        <v>7.93</v>
      </c>
      <c r="BI206" s="2">
        <v>8.1999999999999993</v>
      </c>
      <c r="BJ206" s="2">
        <v>37.76</v>
      </c>
      <c r="BK206" s="2">
        <v>73.400000000000006</v>
      </c>
      <c r="BL206" s="2">
        <v>107.28</v>
      </c>
      <c r="BM206" s="2">
        <v>96.28</v>
      </c>
      <c r="BN206" s="2">
        <v>71.06</v>
      </c>
      <c r="BO206" s="2">
        <v>33.659999999999997</v>
      </c>
    </row>
    <row r="207" spans="24:67" x14ac:dyDescent="0.3">
      <c r="X207" s="1" t="s">
        <v>23</v>
      </c>
      <c r="Y207" s="2">
        <v>0.4</v>
      </c>
      <c r="Z207" s="2">
        <v>0.11</v>
      </c>
      <c r="AA207" s="2">
        <v>0.41</v>
      </c>
      <c r="AB207" s="2">
        <v>0.12</v>
      </c>
      <c r="AC207" s="2">
        <v>0.39</v>
      </c>
      <c r="AD207" s="2">
        <v>0.33</v>
      </c>
      <c r="AE207" s="2">
        <v>0.4</v>
      </c>
      <c r="AF207" s="2">
        <v>0.23</v>
      </c>
      <c r="AG207" s="2">
        <v>0.38</v>
      </c>
      <c r="AH207" s="2">
        <v>0.15</v>
      </c>
      <c r="AI207" s="2">
        <v>0.38</v>
      </c>
      <c r="AJ207" s="2">
        <v>0.15</v>
      </c>
      <c r="AK207" s="2">
        <v>0.37</v>
      </c>
      <c r="AL207" s="2">
        <v>0.17</v>
      </c>
      <c r="AM207" s="2">
        <v>0.37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61.27</v>
      </c>
      <c r="AW207" s="2">
        <v>274.19</v>
      </c>
      <c r="AX207" s="2">
        <v>27.36</v>
      </c>
      <c r="AY207" s="2">
        <v>20.53</v>
      </c>
      <c r="AZ207" s="2">
        <v>63.88</v>
      </c>
      <c r="BA207" s="2">
        <v>160.80000000000001</v>
      </c>
      <c r="BB207" s="2">
        <v>305.64</v>
      </c>
      <c r="BC207" s="2">
        <v>355.43</v>
      </c>
      <c r="BD207" s="2">
        <v>357.9</v>
      </c>
      <c r="BE207" s="2">
        <v>273.89</v>
      </c>
      <c r="BF207" s="2">
        <v>55.38</v>
      </c>
      <c r="BG207" s="2">
        <v>274.01</v>
      </c>
      <c r="BH207" s="2">
        <v>30.03</v>
      </c>
      <c r="BI207" s="2">
        <v>35.020000000000003</v>
      </c>
      <c r="BJ207" s="2">
        <v>106.65</v>
      </c>
      <c r="BK207" s="2">
        <v>212.38</v>
      </c>
      <c r="BL207" s="2">
        <v>399.55</v>
      </c>
      <c r="BM207" s="2">
        <v>339.48</v>
      </c>
      <c r="BN207" s="2">
        <v>279.27</v>
      </c>
      <c r="BO207" s="2">
        <v>273.69</v>
      </c>
    </row>
    <row r="208" spans="24:67" x14ac:dyDescent="0.3">
      <c r="X208" s="1" t="s">
        <v>24</v>
      </c>
      <c r="Y208" s="2">
        <v>0.4</v>
      </c>
      <c r="Z208" s="2">
        <v>0.17</v>
      </c>
      <c r="AA208" s="2">
        <v>0.39</v>
      </c>
      <c r="AB208" s="2">
        <v>0.17</v>
      </c>
      <c r="AC208" s="2">
        <v>0.37</v>
      </c>
      <c r="AD208" s="2">
        <v>0.4</v>
      </c>
      <c r="AE208" s="2">
        <v>0.37</v>
      </c>
      <c r="AF208" s="2">
        <v>0.32</v>
      </c>
      <c r="AG208" s="2">
        <v>0.34</v>
      </c>
      <c r="AH208" s="2">
        <v>0.23</v>
      </c>
      <c r="AI208" s="2">
        <v>0.34</v>
      </c>
      <c r="AJ208" s="2">
        <v>0.21</v>
      </c>
      <c r="AK208" s="2">
        <v>0.34</v>
      </c>
      <c r="AL208" s="2">
        <v>0.22</v>
      </c>
      <c r="AM208" s="2">
        <v>0.33</v>
      </c>
      <c r="AN208" s="2">
        <v>0.19</v>
      </c>
      <c r="AO208" s="2">
        <v>0.18</v>
      </c>
      <c r="AP208" s="2">
        <v>0.15</v>
      </c>
      <c r="AQ208" s="2">
        <v>0.15</v>
      </c>
      <c r="AR208" s="2">
        <v>0.12</v>
      </c>
      <c r="AU208" s="1" t="s">
        <v>24</v>
      </c>
      <c r="AV208" s="2">
        <v>36.11</v>
      </c>
      <c r="AW208" s="2">
        <v>84.15</v>
      </c>
      <c r="AX208" s="2">
        <v>9.11</v>
      </c>
      <c r="AY208" s="2">
        <v>17.13</v>
      </c>
      <c r="AZ208" s="2">
        <v>47.36</v>
      </c>
      <c r="BA208" s="2">
        <v>82</v>
      </c>
      <c r="BB208" s="2">
        <v>137.9</v>
      </c>
      <c r="BC208" s="2">
        <v>133.97999999999999</v>
      </c>
      <c r="BD208" s="2">
        <v>114.76</v>
      </c>
      <c r="BE208" s="2">
        <v>91.12</v>
      </c>
      <c r="BF208" s="2">
        <v>20.28</v>
      </c>
      <c r="BG208" s="2">
        <v>97.23</v>
      </c>
      <c r="BH208" s="2">
        <v>13.91</v>
      </c>
      <c r="BI208" s="2">
        <v>10.59</v>
      </c>
      <c r="BJ208" s="2">
        <v>35.54</v>
      </c>
      <c r="BK208" s="2">
        <v>36.81</v>
      </c>
      <c r="BL208" s="2">
        <v>71.290000000000006</v>
      </c>
      <c r="BM208" s="2">
        <v>62.93</v>
      </c>
      <c r="BN208" s="2">
        <v>76.38</v>
      </c>
      <c r="BO208" s="2">
        <v>86.36</v>
      </c>
    </row>
    <row r="209" spans="24:67" x14ac:dyDescent="0.3">
      <c r="X209" s="1" t="s">
        <v>25</v>
      </c>
      <c r="Y209" s="2">
        <v>0.32</v>
      </c>
      <c r="Z209" s="2">
        <v>0.35</v>
      </c>
      <c r="AA209" s="2">
        <v>0.35</v>
      </c>
      <c r="AB209" s="2">
        <v>0.31</v>
      </c>
      <c r="AC209" s="2">
        <v>0.31</v>
      </c>
      <c r="AD209" s="2">
        <v>0.34</v>
      </c>
      <c r="AE209" s="2">
        <v>0.25</v>
      </c>
      <c r="AF209" s="2">
        <v>0.32</v>
      </c>
      <c r="AG209" s="2">
        <v>0.28999999999999998</v>
      </c>
      <c r="AH209" s="2">
        <v>0.28999999999999998</v>
      </c>
      <c r="AI209" s="2">
        <v>0.28999999999999998</v>
      </c>
      <c r="AJ209" s="2">
        <v>0.28999999999999998</v>
      </c>
      <c r="AK209" s="2">
        <v>0.28000000000000003</v>
      </c>
      <c r="AL209" s="2">
        <v>0.28000000000000003</v>
      </c>
      <c r="AM209" s="2">
        <v>0.22</v>
      </c>
      <c r="AN209" s="2">
        <v>0.22</v>
      </c>
      <c r="AO209" s="2">
        <v>0.18</v>
      </c>
      <c r="AP209" s="2">
        <v>0.16</v>
      </c>
      <c r="AQ209" s="2">
        <v>0.17</v>
      </c>
      <c r="AR209" s="2">
        <v>0.12</v>
      </c>
      <c r="AU209" s="1" t="s">
        <v>25</v>
      </c>
      <c r="AV209" s="2">
        <v>101.4</v>
      </c>
      <c r="AW209" s="2">
        <v>454.5</v>
      </c>
      <c r="AX209" s="2">
        <v>89.7</v>
      </c>
      <c r="AY209" s="2">
        <v>29.75</v>
      </c>
      <c r="AZ209" s="2">
        <v>118.4</v>
      </c>
      <c r="BA209" s="2">
        <v>212</v>
      </c>
      <c r="BB209" s="2">
        <v>356.4</v>
      </c>
      <c r="BC209" s="2">
        <v>292.89999999999998</v>
      </c>
      <c r="BD209" s="2">
        <v>355.3</v>
      </c>
      <c r="BE209" s="2">
        <v>336.6</v>
      </c>
      <c r="BF209" s="2">
        <v>92.3</v>
      </c>
      <c r="BG209" s="2">
        <v>420.75</v>
      </c>
      <c r="BH209" s="2">
        <v>89.7</v>
      </c>
      <c r="BI209" s="2">
        <v>33.5</v>
      </c>
      <c r="BJ209" s="2">
        <v>130.4</v>
      </c>
      <c r="BK209" s="2">
        <v>226</v>
      </c>
      <c r="BL209" s="2">
        <v>383.4</v>
      </c>
      <c r="BM209" s="2">
        <v>314.64999999999998</v>
      </c>
      <c r="BN209" s="2">
        <v>328.7</v>
      </c>
      <c r="BO209" s="2">
        <v>311.10000000000002</v>
      </c>
    </row>
    <row r="210" spans="24:67" x14ac:dyDescent="0.3">
      <c r="X210" s="1" t="s">
        <v>26</v>
      </c>
      <c r="Y210" s="2">
        <v>0.37</v>
      </c>
      <c r="Z210" s="2">
        <v>0.37</v>
      </c>
      <c r="AA210" s="2">
        <v>0.4</v>
      </c>
      <c r="AB210" s="2">
        <v>0.4</v>
      </c>
      <c r="AC210" s="2">
        <v>0.35</v>
      </c>
      <c r="AD210" s="2">
        <v>0.37</v>
      </c>
      <c r="AE210" s="2">
        <v>0.27</v>
      </c>
      <c r="AF210" s="2">
        <v>0.31</v>
      </c>
      <c r="AG210" s="2">
        <v>0.2</v>
      </c>
      <c r="AH210" s="2">
        <v>0.34</v>
      </c>
      <c r="AI210" s="2">
        <v>0.25</v>
      </c>
      <c r="AJ210" s="2">
        <v>0.33</v>
      </c>
      <c r="AK210" s="2">
        <v>0.25</v>
      </c>
      <c r="AL210" s="2">
        <v>0.34</v>
      </c>
      <c r="AM210" s="2">
        <v>0.24</v>
      </c>
      <c r="AN210" s="2">
        <v>0.34</v>
      </c>
      <c r="AO210" s="2">
        <v>0.21</v>
      </c>
      <c r="AP210" s="2">
        <v>0.33</v>
      </c>
      <c r="AQ210" s="2">
        <v>0.17</v>
      </c>
      <c r="AR210" s="2">
        <v>0.14000000000000001</v>
      </c>
      <c r="AU210" s="1" t="s">
        <v>26</v>
      </c>
      <c r="AV210" s="2">
        <v>23.32</v>
      </c>
      <c r="AW210" s="2">
        <v>77.849999999999994</v>
      </c>
      <c r="AX210" s="2">
        <v>7.93</v>
      </c>
      <c r="AY210" s="2">
        <v>6.84</v>
      </c>
      <c r="AZ210" s="2">
        <v>18.88</v>
      </c>
      <c r="BA210" s="2">
        <v>28.2</v>
      </c>
      <c r="BB210" s="2">
        <v>51.12</v>
      </c>
      <c r="BC210" s="2">
        <v>37.71</v>
      </c>
      <c r="BD210" s="2">
        <v>76.400000000000006</v>
      </c>
      <c r="BE210" s="2">
        <v>72.099999999999994</v>
      </c>
      <c r="BF210" s="2">
        <v>12.71</v>
      </c>
      <c r="BG210" s="2">
        <v>58.5</v>
      </c>
      <c r="BH210" s="2">
        <v>4.03</v>
      </c>
      <c r="BI210" s="2">
        <v>5.98</v>
      </c>
      <c r="BJ210" s="2">
        <v>18.95</v>
      </c>
      <c r="BK210" s="2">
        <v>66.98</v>
      </c>
      <c r="BL210" s="2">
        <v>71.31</v>
      </c>
      <c r="BM210" s="2">
        <v>54.53</v>
      </c>
      <c r="BN210" s="2">
        <v>71.06</v>
      </c>
      <c r="BO210" s="2">
        <v>38.42</v>
      </c>
    </row>
    <row r="211" spans="24:67" x14ac:dyDescent="0.3">
      <c r="X211" s="1" t="s">
        <v>27</v>
      </c>
      <c r="Y211" s="2">
        <v>0.39</v>
      </c>
      <c r="Z211" s="2">
        <v>0.4</v>
      </c>
      <c r="AA211" s="2">
        <v>0.34</v>
      </c>
      <c r="AB211" s="2">
        <v>0.41</v>
      </c>
      <c r="AC211" s="2">
        <v>0.28999999999999998</v>
      </c>
      <c r="AD211" s="2">
        <v>0.39</v>
      </c>
      <c r="AE211" s="2">
        <v>0.31</v>
      </c>
      <c r="AF211" s="2">
        <v>0.33</v>
      </c>
      <c r="AG211" s="2">
        <v>0.2</v>
      </c>
      <c r="AH211" s="2">
        <v>0.37</v>
      </c>
      <c r="AI211" s="2">
        <v>0.22</v>
      </c>
      <c r="AJ211" s="2">
        <v>0.37</v>
      </c>
      <c r="AK211" s="2">
        <v>0.23</v>
      </c>
      <c r="AL211" s="2">
        <v>0.37</v>
      </c>
      <c r="AM211" s="2">
        <v>0.25</v>
      </c>
      <c r="AN211" s="2">
        <v>0.31</v>
      </c>
      <c r="AO211" s="2">
        <v>0.18</v>
      </c>
      <c r="AP211" s="2">
        <v>0.19</v>
      </c>
      <c r="AQ211" s="2">
        <v>0.14000000000000001</v>
      </c>
      <c r="AR211" s="2">
        <v>0.13</v>
      </c>
      <c r="AU211" s="1" t="s">
        <v>27</v>
      </c>
      <c r="AV211" s="2">
        <v>89.25</v>
      </c>
      <c r="AW211" s="2">
        <v>156.13999999999999</v>
      </c>
      <c r="AX211" s="2">
        <v>32.47</v>
      </c>
      <c r="AY211" s="2">
        <v>23.12</v>
      </c>
      <c r="AZ211" s="2">
        <v>92.11</v>
      </c>
      <c r="BA211" s="2">
        <v>129.13999999999999</v>
      </c>
      <c r="BB211" s="2">
        <v>248.69</v>
      </c>
      <c r="BC211" s="2">
        <v>219.08</v>
      </c>
      <c r="BD211" s="2">
        <v>255.62</v>
      </c>
      <c r="BE211" s="2">
        <v>180.74</v>
      </c>
      <c r="BF211" s="2">
        <v>127.08</v>
      </c>
      <c r="BG211" s="2">
        <v>274.98</v>
      </c>
      <c r="BH211" s="2">
        <v>47.63</v>
      </c>
      <c r="BI211" s="2">
        <v>48.82</v>
      </c>
      <c r="BJ211" s="2">
        <v>195.96</v>
      </c>
      <c r="BK211" s="2">
        <v>248.62</v>
      </c>
      <c r="BL211" s="2">
        <v>382.32</v>
      </c>
      <c r="BM211" s="2">
        <v>301.89</v>
      </c>
      <c r="BN211" s="2">
        <v>280.91000000000003</v>
      </c>
      <c r="BO211" s="2">
        <v>273.56</v>
      </c>
    </row>
    <row r="212" spans="24:67" x14ac:dyDescent="0.3">
      <c r="X212" s="1" t="s">
        <v>28</v>
      </c>
      <c r="Y212" s="2">
        <v>0.19</v>
      </c>
      <c r="Z212" s="2">
        <v>0.28000000000000003</v>
      </c>
      <c r="AA212" s="2">
        <v>0.19</v>
      </c>
      <c r="AB212" s="2">
        <v>0.18</v>
      </c>
      <c r="AC212" s="2">
        <v>0.2</v>
      </c>
      <c r="AD212" s="2">
        <v>0.17</v>
      </c>
      <c r="AE212" s="2">
        <v>0.16</v>
      </c>
      <c r="AF212" s="2">
        <v>0.24</v>
      </c>
      <c r="AG212" s="2">
        <v>0.11</v>
      </c>
      <c r="AH212" s="2">
        <v>0.2</v>
      </c>
      <c r="AI212" s="2">
        <v>0.19</v>
      </c>
      <c r="AJ212" s="2">
        <v>0.2</v>
      </c>
      <c r="AK212" s="2">
        <v>0.19</v>
      </c>
      <c r="AL212" s="2">
        <v>0.2</v>
      </c>
      <c r="AM212" s="2">
        <v>0.18</v>
      </c>
      <c r="AN212" s="2">
        <v>0.17</v>
      </c>
      <c r="AO212" s="2">
        <v>0.15</v>
      </c>
      <c r="AP212" s="2">
        <v>0.11</v>
      </c>
      <c r="AQ212" s="2">
        <v>0.13</v>
      </c>
      <c r="AR212" s="2">
        <v>0.08</v>
      </c>
      <c r="AU212" s="1" t="s">
        <v>28</v>
      </c>
      <c r="AV212" s="2">
        <v>160.29</v>
      </c>
      <c r="AW212" s="2">
        <v>388.8</v>
      </c>
      <c r="AX212" s="2">
        <v>53.82</v>
      </c>
      <c r="AY212" s="2">
        <v>51.45</v>
      </c>
      <c r="AZ212" s="2">
        <v>227.04</v>
      </c>
      <c r="BA212" s="2">
        <v>322.2</v>
      </c>
      <c r="BB212" s="2">
        <v>413.64</v>
      </c>
      <c r="BC212" s="2">
        <v>401.94</v>
      </c>
      <c r="BD212" s="2">
        <v>393.3</v>
      </c>
      <c r="BE212" s="2">
        <v>201.96</v>
      </c>
      <c r="BF212" s="2">
        <v>127.14</v>
      </c>
      <c r="BG212" s="2">
        <v>388.8</v>
      </c>
      <c r="BH212" s="2">
        <v>59.67</v>
      </c>
      <c r="BI212" s="2">
        <v>44.7</v>
      </c>
      <c r="BJ212" s="2">
        <v>184.32</v>
      </c>
      <c r="BK212" s="2">
        <v>186.6</v>
      </c>
      <c r="BL212" s="2">
        <v>245.16</v>
      </c>
      <c r="BM212" s="2">
        <v>263.61</v>
      </c>
      <c r="BN212" s="2">
        <v>295.26</v>
      </c>
      <c r="BO212" s="2">
        <v>331.5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297.5</v>
      </c>
      <c r="AW219" s="2">
        <v>277.89999999999998</v>
      </c>
      <c r="AX219" s="2">
        <v>128.80000000000001</v>
      </c>
      <c r="AY219" s="2">
        <v>117.6</v>
      </c>
      <c r="AZ219" s="2">
        <v>271.60000000000002</v>
      </c>
      <c r="BA219" s="2">
        <v>240.1</v>
      </c>
      <c r="BB219" s="2">
        <v>393.4</v>
      </c>
      <c r="BC219" s="2">
        <v>341.6</v>
      </c>
      <c r="BD219" s="2">
        <v>375.9</v>
      </c>
      <c r="BE219" s="2">
        <v>345.8</v>
      </c>
      <c r="BF219" s="2">
        <v>307.3</v>
      </c>
      <c r="BG219" s="2">
        <v>317.8</v>
      </c>
      <c r="BH219" s="2">
        <v>394.1</v>
      </c>
      <c r="BI219" s="2">
        <v>262.5</v>
      </c>
      <c r="BJ219" s="2">
        <v>291.89999999999998</v>
      </c>
      <c r="BK219" s="2">
        <v>261.8</v>
      </c>
      <c r="BL219" s="2">
        <v>227.5</v>
      </c>
      <c r="BM219" s="2">
        <v>227.5</v>
      </c>
      <c r="BN219" s="2">
        <v>272.3</v>
      </c>
      <c r="BO219" s="2">
        <v>211.4</v>
      </c>
    </row>
    <row r="220" spans="24:67" x14ac:dyDescent="0.3">
      <c r="X220" s="1" t="s">
        <v>22</v>
      </c>
      <c r="Y220" s="2">
        <v>0.25</v>
      </c>
      <c r="Z220" s="2">
        <v>0.02</v>
      </c>
      <c r="AA220" s="2">
        <v>0.21</v>
      </c>
      <c r="AB220" s="2">
        <v>0.02</v>
      </c>
      <c r="AC220" s="2">
        <v>0.04</v>
      </c>
      <c r="AD220" s="2">
        <v>0.03</v>
      </c>
      <c r="AE220" s="2">
        <v>0.35</v>
      </c>
      <c r="AF220" s="2">
        <v>0.28000000000000003</v>
      </c>
      <c r="AG220" s="2">
        <v>0.46</v>
      </c>
      <c r="AH220" s="2">
        <v>0.21</v>
      </c>
      <c r="AI220" s="2">
        <v>0.99</v>
      </c>
      <c r="AJ220" s="2">
        <v>0.41</v>
      </c>
      <c r="AK220" s="2">
        <v>1.0900000000000001</v>
      </c>
      <c r="AL220" s="2">
        <v>0.45</v>
      </c>
      <c r="AM220" s="2">
        <v>0.81</v>
      </c>
      <c r="AN220" s="2">
        <v>0.46</v>
      </c>
      <c r="AO220" s="2">
        <v>0.62</v>
      </c>
      <c r="AP220" s="2">
        <v>0.16</v>
      </c>
      <c r="AQ220" s="2">
        <v>0.74</v>
      </c>
      <c r="AR220" s="2">
        <v>7.0000000000000007E-2</v>
      </c>
      <c r="AU220" s="1" t="s">
        <v>22</v>
      </c>
      <c r="AV220" s="2">
        <v>17</v>
      </c>
      <c r="AW220" s="2">
        <v>19.899999999999999</v>
      </c>
      <c r="AX220" s="2">
        <v>6.1</v>
      </c>
      <c r="AY220" s="2">
        <v>6.1</v>
      </c>
      <c r="AZ220" s="2">
        <v>13.4</v>
      </c>
      <c r="BA220" s="2">
        <v>16.399999999999999</v>
      </c>
      <c r="BB220" s="2">
        <v>20.7</v>
      </c>
      <c r="BC220" s="2">
        <v>23.6</v>
      </c>
      <c r="BD220" s="2">
        <v>19.8</v>
      </c>
      <c r="BE220" s="2">
        <v>36.700000000000003</v>
      </c>
      <c r="BF220" s="2">
        <v>14.2</v>
      </c>
      <c r="BG220" s="2">
        <v>29.8</v>
      </c>
      <c r="BH220" s="2">
        <v>13</v>
      </c>
      <c r="BI220" s="2">
        <v>33.200000000000003</v>
      </c>
      <c r="BJ220" s="2">
        <v>12.9</v>
      </c>
      <c r="BK220" s="2">
        <v>18.7</v>
      </c>
      <c r="BL220" s="2">
        <v>19.8</v>
      </c>
      <c r="BM220" s="2">
        <v>9.9</v>
      </c>
      <c r="BN220" s="2">
        <v>18.7</v>
      </c>
      <c r="BO220" s="2">
        <v>8.6</v>
      </c>
    </row>
    <row r="221" spans="24:67" x14ac:dyDescent="0.3">
      <c r="X221" s="1" t="s">
        <v>23</v>
      </c>
      <c r="Y221" s="2">
        <v>1.47</v>
      </c>
      <c r="Z221" s="2">
        <v>0.01</v>
      </c>
      <c r="AA221" s="2">
        <v>1.51</v>
      </c>
      <c r="AB221" s="2">
        <v>0</v>
      </c>
      <c r="AC221" s="2">
        <v>0.55000000000000004</v>
      </c>
      <c r="AD221" s="2">
        <v>0.26</v>
      </c>
      <c r="AE221" s="2">
        <v>1.79</v>
      </c>
      <c r="AF221" s="2">
        <v>0.53</v>
      </c>
      <c r="AG221" s="2">
        <v>2.2200000000000002</v>
      </c>
      <c r="AH221" s="2">
        <v>0.3</v>
      </c>
      <c r="AI221" s="2">
        <v>3.99</v>
      </c>
      <c r="AJ221" s="2">
        <v>0.54</v>
      </c>
      <c r="AK221" s="2">
        <v>3.06</v>
      </c>
      <c r="AL221" s="2">
        <v>0.48</v>
      </c>
      <c r="AM221" s="2">
        <v>4</v>
      </c>
      <c r="AN221" s="2">
        <v>0.53</v>
      </c>
      <c r="AO221" s="2">
        <v>0.67</v>
      </c>
      <c r="AP221" s="2">
        <v>0.26</v>
      </c>
      <c r="AQ221" s="2">
        <v>0.33</v>
      </c>
      <c r="AR221" s="2">
        <v>0.2</v>
      </c>
      <c r="AU221" s="1" t="s">
        <v>23</v>
      </c>
      <c r="AV221" s="2">
        <v>47.13</v>
      </c>
      <c r="AW221" s="2">
        <v>42.6</v>
      </c>
      <c r="AX221" s="2">
        <v>21.04</v>
      </c>
      <c r="AY221" s="2">
        <v>23.1</v>
      </c>
      <c r="AZ221" s="2">
        <v>41.05</v>
      </c>
      <c r="BA221" s="2">
        <v>70.03</v>
      </c>
      <c r="BB221" s="2">
        <v>39.92</v>
      </c>
      <c r="BC221" s="2">
        <v>66.66</v>
      </c>
      <c r="BD221" s="2">
        <v>80.400000000000006</v>
      </c>
      <c r="BE221" s="2">
        <v>106.19</v>
      </c>
      <c r="BF221" s="2">
        <v>84.9</v>
      </c>
      <c r="BG221" s="2">
        <v>110.99</v>
      </c>
      <c r="BH221" s="2">
        <v>122.56</v>
      </c>
      <c r="BI221" s="2">
        <v>117.06</v>
      </c>
      <c r="BJ221" s="2">
        <v>94.18</v>
      </c>
      <c r="BK221" s="2">
        <v>73.489999999999995</v>
      </c>
      <c r="BL221" s="2">
        <v>80.56</v>
      </c>
      <c r="BM221" s="2">
        <v>80.5</v>
      </c>
      <c r="BN221" s="2">
        <v>60.93</v>
      </c>
      <c r="BO221" s="2">
        <v>60.89</v>
      </c>
    </row>
    <row r="222" spans="24:67" x14ac:dyDescent="0.3">
      <c r="X222" s="1" t="s">
        <v>24</v>
      </c>
      <c r="Y222" s="2">
        <v>0.5</v>
      </c>
      <c r="Z222" s="2">
        <v>0.06</v>
      </c>
      <c r="AA222" s="2">
        <v>0.79</v>
      </c>
      <c r="AB222" s="2">
        <v>0.02</v>
      </c>
      <c r="AC222" s="2">
        <v>0.28999999999999998</v>
      </c>
      <c r="AD222" s="2">
        <v>0.31</v>
      </c>
      <c r="AE222" s="2">
        <v>0.93</v>
      </c>
      <c r="AF222" s="2">
        <v>0.74</v>
      </c>
      <c r="AG222" s="2">
        <v>1.1599999999999999</v>
      </c>
      <c r="AH222" s="2">
        <v>0.41</v>
      </c>
      <c r="AI222" s="2">
        <v>2.09</v>
      </c>
      <c r="AJ222" s="2">
        <v>0.68</v>
      </c>
      <c r="AK222" s="2">
        <v>1.68</v>
      </c>
      <c r="AL222" s="2">
        <v>0.57999999999999996</v>
      </c>
      <c r="AM222" s="2">
        <v>1.38</v>
      </c>
      <c r="AN222" s="2">
        <v>0.62</v>
      </c>
      <c r="AO222" s="2">
        <v>0.53</v>
      </c>
      <c r="AP222" s="2">
        <v>0.4</v>
      </c>
      <c r="AQ222" s="2">
        <v>0.52</v>
      </c>
      <c r="AR222" s="2">
        <v>0.41</v>
      </c>
      <c r="AU222" s="1" t="s">
        <v>24</v>
      </c>
      <c r="AV222" s="2">
        <v>27.78</v>
      </c>
      <c r="AW222" s="2">
        <v>15.6</v>
      </c>
      <c r="AX222" s="2">
        <v>7.01</v>
      </c>
      <c r="AY222" s="2">
        <v>10.7</v>
      </c>
      <c r="AZ222" s="2">
        <v>34.270000000000003</v>
      </c>
      <c r="BA222" s="2">
        <v>21.18</v>
      </c>
      <c r="BB222" s="2">
        <v>29.6</v>
      </c>
      <c r="BC222" s="2">
        <v>22.21</v>
      </c>
      <c r="BD222" s="2">
        <v>41</v>
      </c>
      <c r="BE222" s="2">
        <v>18.41</v>
      </c>
      <c r="BF222" s="2">
        <v>38.31</v>
      </c>
      <c r="BG222" s="2">
        <v>19.8</v>
      </c>
      <c r="BH222" s="2">
        <v>46.2</v>
      </c>
      <c r="BI222" s="2">
        <v>21.7</v>
      </c>
      <c r="BJ222" s="2">
        <v>30.2</v>
      </c>
      <c r="BK222" s="2">
        <v>20.100000000000001</v>
      </c>
      <c r="BL222" s="2">
        <v>26.8</v>
      </c>
      <c r="BM222" s="2">
        <v>25.4</v>
      </c>
      <c r="BN222" s="2">
        <v>18.7</v>
      </c>
      <c r="BO222" s="2">
        <v>21.61</v>
      </c>
    </row>
    <row r="223" spans="24:67" x14ac:dyDescent="0.3">
      <c r="X223" s="1" t="s">
        <v>25</v>
      </c>
      <c r="Y223" s="2">
        <v>0.35</v>
      </c>
      <c r="Z223" s="2">
        <v>0.69</v>
      </c>
      <c r="AA223" s="2">
        <v>0.67</v>
      </c>
      <c r="AB223" s="2">
        <v>0.27</v>
      </c>
      <c r="AC223" s="2">
        <v>0.13</v>
      </c>
      <c r="AD223" s="2">
        <v>0.24</v>
      </c>
      <c r="AE223" s="2">
        <v>0.25</v>
      </c>
      <c r="AF223" s="2">
        <v>0.43</v>
      </c>
      <c r="AG223" s="2">
        <v>0.57999999999999996</v>
      </c>
      <c r="AH223" s="2">
        <v>0.56999999999999995</v>
      </c>
      <c r="AI223" s="2">
        <v>1.05</v>
      </c>
      <c r="AJ223" s="2">
        <v>1.04</v>
      </c>
      <c r="AK223" s="2">
        <v>0.78</v>
      </c>
      <c r="AL223" s="2">
        <v>1.23</v>
      </c>
      <c r="AM223" s="2">
        <v>0.73</v>
      </c>
      <c r="AN223" s="2">
        <v>0.76</v>
      </c>
      <c r="AO223" s="2">
        <v>0.51</v>
      </c>
      <c r="AP223" s="2">
        <v>0.42</v>
      </c>
      <c r="AQ223" s="2">
        <v>0.64</v>
      </c>
      <c r="AR223" s="2">
        <v>0.37</v>
      </c>
      <c r="AU223" s="1" t="s">
        <v>25</v>
      </c>
      <c r="AV223" s="2">
        <v>78</v>
      </c>
      <c r="AW223" s="2">
        <v>71</v>
      </c>
      <c r="AX223" s="2">
        <v>69</v>
      </c>
      <c r="AY223" s="2">
        <v>69</v>
      </c>
      <c r="AZ223" s="2">
        <v>59.5</v>
      </c>
      <c r="BA223" s="2">
        <v>67</v>
      </c>
      <c r="BB223" s="2">
        <v>74</v>
      </c>
      <c r="BC223" s="2">
        <v>81.5</v>
      </c>
      <c r="BD223" s="2">
        <v>106</v>
      </c>
      <c r="BE223" s="2">
        <v>113</v>
      </c>
      <c r="BF223" s="2">
        <v>99</v>
      </c>
      <c r="BG223" s="2">
        <v>106.5</v>
      </c>
      <c r="BH223" s="2">
        <v>101</v>
      </c>
      <c r="BI223" s="2">
        <v>108.5</v>
      </c>
      <c r="BJ223" s="2">
        <v>93.5</v>
      </c>
      <c r="BK223" s="2">
        <v>86.5</v>
      </c>
      <c r="BL223" s="2">
        <v>99</v>
      </c>
      <c r="BM223" s="2">
        <v>91.5</v>
      </c>
      <c r="BN223" s="2">
        <v>101</v>
      </c>
      <c r="BO223" s="2">
        <v>93.5</v>
      </c>
    </row>
    <row r="224" spans="24:67" x14ac:dyDescent="0.3">
      <c r="X224" s="1" t="s">
        <v>26</v>
      </c>
      <c r="Y224" s="2">
        <v>0.74</v>
      </c>
      <c r="Z224" s="2">
        <v>0.75</v>
      </c>
      <c r="AA224" s="2">
        <v>0.48</v>
      </c>
      <c r="AB224" s="2">
        <v>0.48</v>
      </c>
      <c r="AC224" s="2">
        <v>0.14000000000000001</v>
      </c>
      <c r="AD224" s="2">
        <v>0.28000000000000003</v>
      </c>
      <c r="AE224" s="2">
        <v>0.28999999999999998</v>
      </c>
      <c r="AF224" s="2">
        <v>0.41</v>
      </c>
      <c r="AG224" s="2">
        <v>0.34</v>
      </c>
      <c r="AH224" s="2">
        <v>1.1000000000000001</v>
      </c>
      <c r="AI224" s="2">
        <v>0.81</v>
      </c>
      <c r="AJ224" s="2">
        <v>1.23</v>
      </c>
      <c r="AK224" s="2">
        <v>0.65</v>
      </c>
      <c r="AL224" s="2">
        <v>1.64</v>
      </c>
      <c r="AM224" s="2">
        <v>0.83</v>
      </c>
      <c r="AN224" s="2">
        <v>2.15</v>
      </c>
      <c r="AO224" s="2">
        <v>0.61</v>
      </c>
      <c r="AP224" s="2">
        <v>1.1200000000000001</v>
      </c>
      <c r="AQ224" s="2">
        <v>0.62</v>
      </c>
      <c r="AR224" s="2">
        <v>0.47</v>
      </c>
      <c r="AU224" s="1" t="s">
        <v>26</v>
      </c>
      <c r="AV224" s="2">
        <v>17.940000000000001</v>
      </c>
      <c r="AW224" s="2">
        <v>9.77</v>
      </c>
      <c r="AX224" s="2">
        <v>6.1</v>
      </c>
      <c r="AY224" s="2">
        <v>3.1</v>
      </c>
      <c r="AZ224" s="2">
        <v>13.68</v>
      </c>
      <c r="BA224" s="2">
        <v>11.96</v>
      </c>
      <c r="BB224" s="2">
        <v>11.8</v>
      </c>
      <c r="BC224" s="2">
        <v>11.84</v>
      </c>
      <c r="BD224" s="2">
        <v>14.1</v>
      </c>
      <c r="BE224" s="2">
        <v>33.49</v>
      </c>
      <c r="BF224" s="2">
        <v>14.2</v>
      </c>
      <c r="BG224" s="2">
        <v>19.809999999999999</v>
      </c>
      <c r="BH224" s="2">
        <v>13</v>
      </c>
      <c r="BI224" s="2">
        <v>18.8</v>
      </c>
      <c r="BJ224" s="2">
        <v>20.11</v>
      </c>
      <c r="BK224" s="2">
        <v>18.7</v>
      </c>
      <c r="BL224" s="2">
        <v>21.21</v>
      </c>
      <c r="BM224" s="2">
        <v>11.3</v>
      </c>
      <c r="BN224" s="2">
        <v>17.3</v>
      </c>
      <c r="BO224" s="2">
        <v>13</v>
      </c>
    </row>
    <row r="225" spans="24:67" x14ac:dyDescent="0.3">
      <c r="X225" s="1" t="s">
        <v>27</v>
      </c>
      <c r="Y225" s="2">
        <v>1.34</v>
      </c>
      <c r="Z225" s="2">
        <v>1.37</v>
      </c>
      <c r="AA225" s="2">
        <v>0.43</v>
      </c>
      <c r="AB225" s="2">
        <v>1.4</v>
      </c>
      <c r="AC225" s="2">
        <v>0.12</v>
      </c>
      <c r="AD225" s="2">
        <v>0.5</v>
      </c>
      <c r="AE225" s="2">
        <v>0.48</v>
      </c>
      <c r="AF225" s="2">
        <v>0.56999999999999995</v>
      </c>
      <c r="AG225" s="2">
        <v>0.63</v>
      </c>
      <c r="AH225" s="2">
        <v>1.95</v>
      </c>
      <c r="AI225" s="2">
        <v>1.33</v>
      </c>
      <c r="AJ225" s="2">
        <v>3.55</v>
      </c>
      <c r="AK225" s="2">
        <v>1.1200000000000001</v>
      </c>
      <c r="AL225" s="2">
        <v>2.87</v>
      </c>
      <c r="AM225" s="2">
        <v>1.05</v>
      </c>
      <c r="AN225" s="2">
        <v>2.19</v>
      </c>
      <c r="AO225" s="2">
        <v>0.92</v>
      </c>
      <c r="AP225" s="2">
        <v>1</v>
      </c>
      <c r="AQ225" s="2">
        <v>0.56000000000000005</v>
      </c>
      <c r="AR225" s="2">
        <v>0.52</v>
      </c>
      <c r="AU225" s="1" t="s">
        <v>27</v>
      </c>
      <c r="AV225" s="2">
        <v>68.66</v>
      </c>
      <c r="AW225" s="2">
        <v>97.76</v>
      </c>
      <c r="AX225" s="2">
        <v>24.97</v>
      </c>
      <c r="AY225" s="2">
        <v>36.64</v>
      </c>
      <c r="AZ225" s="2">
        <v>46.23</v>
      </c>
      <c r="BA225" s="2">
        <v>97.64</v>
      </c>
      <c r="BB225" s="2">
        <v>57.57</v>
      </c>
      <c r="BC225" s="2">
        <v>122.48</v>
      </c>
      <c r="BD225" s="2">
        <v>64.569999999999993</v>
      </c>
      <c r="BE225" s="2">
        <v>124.31</v>
      </c>
      <c r="BF225" s="2">
        <v>69.08</v>
      </c>
      <c r="BG225" s="2">
        <v>106.2</v>
      </c>
      <c r="BH225" s="2">
        <v>75.55</v>
      </c>
      <c r="BI225" s="2">
        <v>104.1</v>
      </c>
      <c r="BJ225" s="2">
        <v>67.27</v>
      </c>
      <c r="BK225" s="2">
        <v>73.92</v>
      </c>
      <c r="BL225" s="2">
        <v>53.16</v>
      </c>
      <c r="BM225" s="2">
        <v>80.459999999999994</v>
      </c>
      <c r="BN225" s="2">
        <v>34.700000000000003</v>
      </c>
      <c r="BO225" s="2">
        <v>61.11</v>
      </c>
    </row>
    <row r="226" spans="24:67" x14ac:dyDescent="0.3">
      <c r="X226" s="1" t="s">
        <v>28</v>
      </c>
      <c r="Y226" s="2">
        <v>0.11</v>
      </c>
      <c r="Z226" s="2">
        <v>0.24</v>
      </c>
      <c r="AA226" s="2">
        <v>0.01</v>
      </c>
      <c r="AB226" s="2">
        <v>0.01</v>
      </c>
      <c r="AC226" s="2">
        <v>0</v>
      </c>
      <c r="AD226" s="2">
        <v>0</v>
      </c>
      <c r="AE226" s="2">
        <v>0</v>
      </c>
      <c r="AF226" s="2">
        <v>0.28000000000000003</v>
      </c>
      <c r="AG226" s="2">
        <v>0.17</v>
      </c>
      <c r="AH226" s="2">
        <v>0.37</v>
      </c>
      <c r="AI226" s="2">
        <v>0.62</v>
      </c>
      <c r="AJ226" s="2">
        <v>0.66</v>
      </c>
      <c r="AK226" s="2">
        <v>0.51</v>
      </c>
      <c r="AL226" s="2">
        <v>0.54</v>
      </c>
      <c r="AM226" s="2">
        <v>0.64</v>
      </c>
      <c r="AN226" s="2">
        <v>0.56999999999999995</v>
      </c>
      <c r="AO226" s="2">
        <v>0.46</v>
      </c>
      <c r="AP226" s="2">
        <v>0.28999999999999998</v>
      </c>
      <c r="AQ226" s="2">
        <v>0.47</v>
      </c>
      <c r="AR226" s="2">
        <v>0.22</v>
      </c>
      <c r="AU226" s="1" t="s">
        <v>28</v>
      </c>
      <c r="AV226" s="2">
        <v>123.3</v>
      </c>
      <c r="AW226" s="2">
        <v>97.8</v>
      </c>
      <c r="AX226" s="2">
        <v>41.4</v>
      </c>
      <c r="AY226" s="2">
        <v>45.9</v>
      </c>
      <c r="AZ226" s="2">
        <v>102.9</v>
      </c>
      <c r="BA226" s="2">
        <v>89.4</v>
      </c>
      <c r="BB226" s="2">
        <v>141.9</v>
      </c>
      <c r="BC226" s="2">
        <v>115.2</v>
      </c>
      <c r="BD226" s="2">
        <v>161.1</v>
      </c>
      <c r="BE226" s="2">
        <v>93.3</v>
      </c>
      <c r="BF226" s="2">
        <v>114.9</v>
      </c>
      <c r="BG226" s="2">
        <v>68.099999999999994</v>
      </c>
      <c r="BH226" s="2">
        <v>138.6</v>
      </c>
      <c r="BI226" s="2">
        <v>90.9</v>
      </c>
      <c r="BJ226" s="2">
        <v>103.5</v>
      </c>
      <c r="BK226" s="2">
        <v>77.7</v>
      </c>
      <c r="BL226" s="2">
        <v>59.4</v>
      </c>
      <c r="BM226" s="2">
        <v>97.5</v>
      </c>
      <c r="BN226" s="2">
        <v>86.4</v>
      </c>
      <c r="BO226" s="2">
        <v>86.4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26"/>
  <sheetViews>
    <sheetView tabSelected="1" topLeftCell="D48" workbookViewId="0">
      <selection activeCell="W1" sqref="W1:W104857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11107.27</v>
      </c>
      <c r="Z9" s="2">
        <v>11033.85</v>
      </c>
      <c r="AA9" s="2">
        <v>8361.35</v>
      </c>
      <c r="AB9" s="2">
        <v>7796.81</v>
      </c>
      <c r="AC9" s="2">
        <v>2857.81</v>
      </c>
      <c r="AD9" s="2">
        <v>3950.53</v>
      </c>
      <c r="AE9" s="2">
        <v>12956.74</v>
      </c>
      <c r="AF9" s="2">
        <v>12219.29</v>
      </c>
      <c r="AG9" s="2">
        <v>15034.23</v>
      </c>
      <c r="AH9" s="2">
        <v>13029.01</v>
      </c>
      <c r="AI9" s="2">
        <v>27256.93</v>
      </c>
      <c r="AJ9" s="2">
        <v>23057.26</v>
      </c>
      <c r="AK9" s="2">
        <v>22102.36</v>
      </c>
      <c r="AL9" s="2">
        <v>1240.05</v>
      </c>
      <c r="AM9" s="2">
        <v>27417.23</v>
      </c>
      <c r="AN9" s="2">
        <v>24628.91</v>
      </c>
      <c r="AO9" s="2">
        <v>19827.77</v>
      </c>
      <c r="AP9" s="2">
        <v>2478.2600000000002</v>
      </c>
      <c r="AQ9" s="2">
        <v>28670.87</v>
      </c>
      <c r="AR9" s="2">
        <v>8971.2000000000007</v>
      </c>
      <c r="AU9" s="1" t="s">
        <v>21</v>
      </c>
      <c r="AV9" s="2">
        <v>25037.93</v>
      </c>
      <c r="AW9" s="2">
        <v>24870.2</v>
      </c>
      <c r="AX9" s="2">
        <v>20564.82</v>
      </c>
      <c r="AY9" s="2">
        <v>19262.04</v>
      </c>
      <c r="AZ9" s="2">
        <v>7342.59</v>
      </c>
      <c r="BA9" s="2">
        <v>8855.9699999999993</v>
      </c>
      <c r="BB9" s="2">
        <v>30368.22</v>
      </c>
      <c r="BC9" s="2">
        <v>28726.79</v>
      </c>
      <c r="BD9" s="2">
        <v>39806.57</v>
      </c>
      <c r="BE9" s="2">
        <v>35363.39</v>
      </c>
      <c r="BF9" s="2">
        <v>72020.990000000005</v>
      </c>
      <c r="BG9" s="2">
        <v>62748.74</v>
      </c>
      <c r="BH9" s="2">
        <v>58399.32</v>
      </c>
      <c r="BI9" s="2">
        <v>67172.98</v>
      </c>
      <c r="BJ9" s="2">
        <v>73029.69</v>
      </c>
      <c r="BK9" s="2">
        <v>66824.55</v>
      </c>
      <c r="BL9" s="2">
        <v>57120.01</v>
      </c>
      <c r="BM9" s="2">
        <v>56869.42</v>
      </c>
      <c r="BN9" s="2">
        <v>78047.98</v>
      </c>
      <c r="BO9" s="2">
        <v>75600</v>
      </c>
      <c r="BR9" s="1" t="s">
        <v>21</v>
      </c>
      <c r="BS9" s="2">
        <v>36145.199999999997</v>
      </c>
      <c r="BT9" s="2">
        <v>35904.050000000003</v>
      </c>
      <c r="BU9" s="2">
        <v>28926.17</v>
      </c>
      <c r="BV9" s="2">
        <v>27058.85</v>
      </c>
      <c r="BW9" s="2">
        <v>10200.4</v>
      </c>
      <c r="BX9" s="2">
        <v>12806.5</v>
      </c>
      <c r="BY9" s="2">
        <v>43324.959999999999</v>
      </c>
      <c r="BZ9" s="2">
        <v>40946.080000000002</v>
      </c>
      <c r="CA9" s="2">
        <v>54840.800000000003</v>
      </c>
      <c r="CB9" s="2">
        <v>48392.4</v>
      </c>
      <c r="CC9" s="2">
        <v>99277.92</v>
      </c>
      <c r="CD9" s="2">
        <v>85806</v>
      </c>
      <c r="CE9" s="2">
        <v>80501.679999999993</v>
      </c>
      <c r="CF9" s="2">
        <v>68413.03</v>
      </c>
      <c r="CG9" s="2">
        <v>100446.92</v>
      </c>
      <c r="CH9" s="2">
        <v>91453.46</v>
      </c>
      <c r="CI9" s="2">
        <v>76947.78</v>
      </c>
      <c r="CJ9" s="2">
        <v>59347.68</v>
      </c>
      <c r="CK9" s="2">
        <v>106718.85</v>
      </c>
      <c r="CL9" s="2">
        <v>84571.199999999997</v>
      </c>
    </row>
    <row r="10" spans="2:90" x14ac:dyDescent="0.3">
      <c r="B10" s="1" t="s">
        <v>22</v>
      </c>
      <c r="C10" s="2">
        <v>2.57</v>
      </c>
      <c r="D10" s="2">
        <v>2.57</v>
      </c>
      <c r="E10" s="2">
        <v>5.15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5.15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5.15</v>
      </c>
      <c r="V10" s="2">
        <v>2.54</v>
      </c>
      <c r="X10" s="1" t="s">
        <v>22</v>
      </c>
      <c r="Y10" s="2">
        <v>2948.88</v>
      </c>
      <c r="Z10" s="2">
        <v>995.79</v>
      </c>
      <c r="AA10" s="2">
        <v>2166.6799999999998</v>
      </c>
      <c r="AB10" s="2">
        <v>1078.19</v>
      </c>
      <c r="AC10" s="2">
        <v>654.78</v>
      </c>
      <c r="AD10" s="2">
        <v>702.59</v>
      </c>
      <c r="AE10" s="2">
        <v>3529.96</v>
      </c>
      <c r="AF10" s="2">
        <v>2809.25</v>
      </c>
      <c r="AG10" s="2">
        <v>4092.91</v>
      </c>
      <c r="AH10" s="2">
        <v>2754.57</v>
      </c>
      <c r="AI10" s="2">
        <v>6922.88</v>
      </c>
      <c r="AJ10" s="2">
        <v>5223.79</v>
      </c>
      <c r="AK10" s="2">
        <v>3450.61</v>
      </c>
      <c r="AL10" s="2">
        <v>5121.75</v>
      </c>
      <c r="AM10" s="2">
        <v>6745.21</v>
      </c>
      <c r="AN10" s="2">
        <v>5986.28</v>
      </c>
      <c r="AO10" s="2">
        <v>6017.86</v>
      </c>
      <c r="AP10" s="2">
        <v>3222.89</v>
      </c>
      <c r="AQ10" s="2">
        <v>6461.95</v>
      </c>
      <c r="AR10" s="2">
        <v>3128.64</v>
      </c>
      <c r="AU10" s="1" t="s">
        <v>22</v>
      </c>
      <c r="AV10" s="2">
        <v>11790.68</v>
      </c>
      <c r="AW10" s="2">
        <v>8587.42</v>
      </c>
      <c r="AX10" s="2">
        <v>12561.93</v>
      </c>
      <c r="AY10" s="2">
        <v>8708.4699999999993</v>
      </c>
      <c r="AZ10" s="2">
        <v>2926.77</v>
      </c>
      <c r="BA10" s="2">
        <v>3932.26</v>
      </c>
      <c r="BB10" s="2">
        <v>14849.55</v>
      </c>
      <c r="BC10" s="2">
        <v>10149.799999999999</v>
      </c>
      <c r="BD10" s="2">
        <v>17902.78</v>
      </c>
      <c r="BE10" s="2">
        <v>13080.03</v>
      </c>
      <c r="BF10" s="2">
        <v>29359.82</v>
      </c>
      <c r="BG10" s="2">
        <v>23841.89</v>
      </c>
      <c r="BH10" s="2">
        <v>22483.06</v>
      </c>
      <c r="BI10" s="2">
        <v>20201.22</v>
      </c>
      <c r="BJ10" s="2">
        <v>27002.38</v>
      </c>
      <c r="BK10" s="2">
        <v>27292.6</v>
      </c>
      <c r="BL10" s="2">
        <v>23851</v>
      </c>
      <c r="BM10" s="2">
        <v>20156.189999999999</v>
      </c>
      <c r="BN10" s="2">
        <v>44562.06</v>
      </c>
      <c r="BO10" s="2">
        <v>29333.46</v>
      </c>
      <c r="BR10" s="1" t="s">
        <v>22</v>
      </c>
      <c r="BS10" s="2">
        <v>14739.56</v>
      </c>
      <c r="BT10" s="2">
        <v>9583.2099999999991</v>
      </c>
      <c r="BU10" s="2">
        <v>14728.61</v>
      </c>
      <c r="BV10" s="2">
        <v>9786.66</v>
      </c>
      <c r="BW10" s="2">
        <v>3581.55</v>
      </c>
      <c r="BX10" s="2">
        <v>4634.8500000000004</v>
      </c>
      <c r="BY10" s="2">
        <v>18379.509999999998</v>
      </c>
      <c r="BZ10" s="2">
        <v>12959.06</v>
      </c>
      <c r="CA10" s="2">
        <v>21995.69</v>
      </c>
      <c r="CB10" s="2">
        <v>15834.6</v>
      </c>
      <c r="CC10" s="2">
        <v>36282.699999999997</v>
      </c>
      <c r="CD10" s="2">
        <v>29065.68</v>
      </c>
      <c r="CE10" s="2">
        <v>25933.66</v>
      </c>
      <c r="CF10" s="2">
        <v>25322.97</v>
      </c>
      <c r="CG10" s="2">
        <v>33747.589999999997</v>
      </c>
      <c r="CH10" s="2">
        <v>33278.879999999997</v>
      </c>
      <c r="CI10" s="2">
        <v>29868.86</v>
      </c>
      <c r="CJ10" s="2">
        <v>23379.08</v>
      </c>
      <c r="CK10" s="2">
        <v>51024.01</v>
      </c>
      <c r="CL10" s="2">
        <v>32462.1</v>
      </c>
    </row>
    <row r="11" spans="2:90" x14ac:dyDescent="0.3">
      <c r="B11" s="1" t="s">
        <v>23</v>
      </c>
      <c r="C11" s="2">
        <v>7.73</v>
      </c>
      <c r="D11" s="2">
        <v>2.57</v>
      </c>
      <c r="E11" s="2">
        <v>7.73</v>
      </c>
      <c r="F11" s="2">
        <v>2.57</v>
      </c>
      <c r="G11" s="2">
        <v>7.72</v>
      </c>
      <c r="H11" s="2">
        <v>7.72</v>
      </c>
      <c r="I11" s="2">
        <v>7.72</v>
      </c>
      <c r="J11" s="2">
        <v>7.31</v>
      </c>
      <c r="K11" s="2">
        <v>7.73</v>
      </c>
      <c r="L11" s="2">
        <v>2.57</v>
      </c>
      <c r="M11" s="2">
        <v>7.72</v>
      </c>
      <c r="N11" s="2">
        <v>2.57</v>
      </c>
      <c r="O11" s="2">
        <v>7.73</v>
      </c>
      <c r="P11" s="2">
        <v>2.57</v>
      </c>
      <c r="Q11" s="2">
        <v>7.73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9654.49</v>
      </c>
      <c r="Z11" s="2">
        <v>2912</v>
      </c>
      <c r="AA11" s="2">
        <v>9523.8700000000008</v>
      </c>
      <c r="AB11" s="2">
        <v>2484.67</v>
      </c>
      <c r="AC11" s="2">
        <v>3071.85</v>
      </c>
      <c r="AD11" s="2">
        <v>2556.2600000000002</v>
      </c>
      <c r="AE11" s="2">
        <v>11863.93</v>
      </c>
      <c r="AF11" s="2">
        <v>7866.45</v>
      </c>
      <c r="AG11" s="2">
        <v>14239.77</v>
      </c>
      <c r="AH11" s="2">
        <v>12582.13</v>
      </c>
      <c r="AI11" s="2">
        <v>25669.24</v>
      </c>
      <c r="AJ11" s="2">
        <v>22859.05</v>
      </c>
      <c r="AK11" s="2">
        <v>19924.77</v>
      </c>
      <c r="AL11" s="2">
        <v>19596.759999999998</v>
      </c>
      <c r="AM11" s="2">
        <v>24976.83</v>
      </c>
      <c r="AN11" s="2">
        <v>23482.48</v>
      </c>
      <c r="AO11" s="2">
        <v>24272.21</v>
      </c>
      <c r="AP11" s="2">
        <v>15954.86</v>
      </c>
      <c r="AQ11" s="2">
        <v>21209.95</v>
      </c>
      <c r="AR11" s="2">
        <v>17230.849999999999</v>
      </c>
      <c r="AU11" s="1" t="s">
        <v>23</v>
      </c>
      <c r="AV11" s="2">
        <v>35574.71</v>
      </c>
      <c r="AW11" s="2">
        <v>21532.81</v>
      </c>
      <c r="AX11" s="2">
        <v>35008.79</v>
      </c>
      <c r="AY11" s="2">
        <v>19752.349999999999</v>
      </c>
      <c r="AZ11" s="2">
        <v>10586.07</v>
      </c>
      <c r="BA11" s="2">
        <v>14696.85</v>
      </c>
      <c r="BB11" s="2">
        <v>44906.92</v>
      </c>
      <c r="BC11" s="2">
        <v>38998.33</v>
      </c>
      <c r="BD11" s="2">
        <v>56965.37</v>
      </c>
      <c r="BE11" s="2">
        <v>41794.39</v>
      </c>
      <c r="BF11" s="2">
        <v>105076.72</v>
      </c>
      <c r="BG11" s="2">
        <v>75506.080000000002</v>
      </c>
      <c r="BH11" s="2">
        <v>87174.64</v>
      </c>
      <c r="BI11" s="2">
        <v>62178.559999999998</v>
      </c>
      <c r="BJ11" s="2">
        <v>105387.09</v>
      </c>
      <c r="BK11" s="2">
        <v>78909.03</v>
      </c>
      <c r="BL11" s="2">
        <v>74337.3</v>
      </c>
      <c r="BM11" s="2">
        <v>64029.78</v>
      </c>
      <c r="BN11" s="2">
        <v>84878.52</v>
      </c>
      <c r="BO11" s="2">
        <v>78552.27</v>
      </c>
      <c r="BR11" s="1" t="s">
        <v>23</v>
      </c>
      <c r="BS11" s="2">
        <v>45229.2</v>
      </c>
      <c r="BT11" s="2">
        <v>24444.81</v>
      </c>
      <c r="BU11" s="2">
        <v>44532.66</v>
      </c>
      <c r="BV11" s="2">
        <v>22237.02</v>
      </c>
      <c r="BW11" s="2">
        <v>13657.92</v>
      </c>
      <c r="BX11" s="2">
        <v>17253.12</v>
      </c>
      <c r="BY11" s="2">
        <v>56770.85</v>
      </c>
      <c r="BZ11" s="2">
        <v>46864.78</v>
      </c>
      <c r="CA11" s="2">
        <v>71205.14</v>
      </c>
      <c r="CB11" s="2">
        <v>54376.52</v>
      </c>
      <c r="CC11" s="2">
        <v>130745.97</v>
      </c>
      <c r="CD11" s="2">
        <v>98365.14</v>
      </c>
      <c r="CE11" s="2">
        <v>107099.41</v>
      </c>
      <c r="CF11" s="2">
        <v>81775.320000000007</v>
      </c>
      <c r="CG11" s="2">
        <v>130363.92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6.64</v>
      </c>
      <c r="D12" s="2">
        <v>2.57</v>
      </c>
      <c r="E12" s="2">
        <v>6.77</v>
      </c>
      <c r="F12" s="2">
        <v>2.54</v>
      </c>
      <c r="G12" s="2">
        <v>6.03</v>
      </c>
      <c r="H12" s="2">
        <v>7.3</v>
      </c>
      <c r="I12" s="2">
        <v>5.17</v>
      </c>
      <c r="J12" s="2">
        <v>5.15</v>
      </c>
      <c r="K12" s="2">
        <v>5.15</v>
      </c>
      <c r="L12" s="2">
        <v>2.57</v>
      </c>
      <c r="M12" s="2">
        <v>5.15</v>
      </c>
      <c r="N12" s="2">
        <v>2.57</v>
      </c>
      <c r="O12" s="2">
        <v>5.15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5.15</v>
      </c>
      <c r="V12" s="2">
        <v>2.57</v>
      </c>
      <c r="X12" s="1" t="s">
        <v>24</v>
      </c>
      <c r="Y12" s="2">
        <v>2168.75</v>
      </c>
      <c r="Z12" s="2">
        <v>1279.8900000000001</v>
      </c>
      <c r="AA12" s="2">
        <v>2090.12</v>
      </c>
      <c r="AB12" s="2">
        <v>935.84</v>
      </c>
      <c r="AC12" s="2">
        <v>760.37</v>
      </c>
      <c r="AD12" s="2">
        <v>835.72</v>
      </c>
      <c r="AE12" s="2">
        <v>2944.34</v>
      </c>
      <c r="AF12" s="2">
        <v>2896.97</v>
      </c>
      <c r="AG12" s="2">
        <v>3484.11</v>
      </c>
      <c r="AH12" s="2">
        <v>4174.37</v>
      </c>
      <c r="AI12" s="2">
        <v>6277.01</v>
      </c>
      <c r="AJ12" s="2">
        <v>7093.88</v>
      </c>
      <c r="AK12" s="2">
        <v>5081.25</v>
      </c>
      <c r="AL12" s="2">
        <v>6061.51</v>
      </c>
      <c r="AM12" s="2">
        <v>8698.81</v>
      </c>
      <c r="AN12" s="2">
        <v>6947.66</v>
      </c>
      <c r="AO12" s="2">
        <v>5897.04</v>
      </c>
      <c r="AP12" s="2">
        <v>4976.7700000000004</v>
      </c>
      <c r="AQ12" s="2">
        <v>4163.66</v>
      </c>
      <c r="AR12" s="2">
        <v>5886.84</v>
      </c>
      <c r="AU12" s="1" t="s">
        <v>24</v>
      </c>
      <c r="AV12" s="2">
        <v>12206.43</v>
      </c>
      <c r="AW12" s="2">
        <v>7410.74</v>
      </c>
      <c r="AX12" s="2">
        <v>11558.99</v>
      </c>
      <c r="AY12" s="2">
        <v>8268.81</v>
      </c>
      <c r="AZ12" s="2">
        <v>3941.76</v>
      </c>
      <c r="BA12" s="2">
        <v>5070.25</v>
      </c>
      <c r="BB12" s="2">
        <v>14128.22</v>
      </c>
      <c r="BC12" s="2">
        <v>12944.55</v>
      </c>
      <c r="BD12" s="2">
        <v>17871.45</v>
      </c>
      <c r="BE12" s="2">
        <v>14489.13</v>
      </c>
      <c r="BF12" s="2">
        <v>32595.55</v>
      </c>
      <c r="BG12" s="2">
        <v>25711.99</v>
      </c>
      <c r="BH12" s="2">
        <v>26782.03</v>
      </c>
      <c r="BI12" s="2">
        <v>21023.91</v>
      </c>
      <c r="BJ12" s="2">
        <v>30108.78</v>
      </c>
      <c r="BK12" s="2">
        <v>26640.92</v>
      </c>
      <c r="BL12" s="2">
        <v>23534.38</v>
      </c>
      <c r="BM12" s="2">
        <v>22570.03</v>
      </c>
      <c r="BN12" s="2">
        <v>32676.94</v>
      </c>
      <c r="BO12" s="2">
        <v>29047</v>
      </c>
      <c r="BR12" s="1" t="s">
        <v>24</v>
      </c>
      <c r="BS12" s="2">
        <v>14375.17</v>
      </c>
      <c r="BT12" s="2">
        <v>8690.6299999999992</v>
      </c>
      <c r="BU12" s="2">
        <v>13649.11</v>
      </c>
      <c r="BV12" s="2">
        <v>9204.65</v>
      </c>
      <c r="BW12" s="2">
        <v>4702.1400000000003</v>
      </c>
      <c r="BX12" s="2">
        <v>5905.98</v>
      </c>
      <c r="BY12" s="2">
        <v>17072.560000000001</v>
      </c>
      <c r="BZ12" s="2">
        <v>15841.52</v>
      </c>
      <c r="CA12" s="2">
        <v>21355.56</v>
      </c>
      <c r="CB12" s="2">
        <v>18663.5</v>
      </c>
      <c r="CC12" s="2">
        <v>38872.559999999998</v>
      </c>
      <c r="CD12" s="2">
        <v>32805.86</v>
      </c>
      <c r="CE12" s="2">
        <v>31863.279999999999</v>
      </c>
      <c r="CF12" s="2">
        <v>27085.42</v>
      </c>
      <c r="CG12" s="2">
        <v>38807.589999999997</v>
      </c>
      <c r="CH12" s="2">
        <v>33588.58</v>
      </c>
      <c r="CI12" s="2">
        <v>29431.42</v>
      </c>
      <c r="CJ12" s="2">
        <v>27546.799999999999</v>
      </c>
      <c r="CK12" s="2">
        <v>36840.6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5.15</v>
      </c>
      <c r="E13" s="2">
        <v>5.15</v>
      </c>
      <c r="F13" s="2">
        <v>5.15</v>
      </c>
      <c r="G13" s="2">
        <v>2.57</v>
      </c>
      <c r="H13" s="2">
        <v>5.15</v>
      </c>
      <c r="I13" s="2">
        <v>5.15</v>
      </c>
      <c r="J13" s="2">
        <v>2.57</v>
      </c>
      <c r="K13" s="2">
        <v>5.15</v>
      </c>
      <c r="L13" s="2">
        <v>5.15</v>
      </c>
      <c r="M13" s="2">
        <v>5.15</v>
      </c>
      <c r="N13" s="2">
        <v>2.57</v>
      </c>
      <c r="O13" s="2">
        <v>5.15</v>
      </c>
      <c r="P13" s="2">
        <v>5.15</v>
      </c>
      <c r="Q13" s="2">
        <v>5.15</v>
      </c>
      <c r="R13" s="2">
        <v>5.15</v>
      </c>
      <c r="S13" s="2">
        <v>2.57</v>
      </c>
      <c r="T13" s="2">
        <v>2.57</v>
      </c>
      <c r="U13" s="2">
        <v>2.57</v>
      </c>
      <c r="V13" s="2">
        <v>2.57</v>
      </c>
      <c r="X13" s="1" t="s">
        <v>25</v>
      </c>
      <c r="Y13" s="2">
        <v>10557.6</v>
      </c>
      <c r="Z13" s="2">
        <v>9322.89</v>
      </c>
      <c r="AA13" s="2">
        <v>9182.7900000000009</v>
      </c>
      <c r="AB13" s="2">
        <v>12230.95</v>
      </c>
      <c r="AC13" s="2">
        <v>3952.56</v>
      </c>
      <c r="AD13" s="2">
        <v>3114.28</v>
      </c>
      <c r="AE13" s="2">
        <v>11923.87</v>
      </c>
      <c r="AF13" s="2">
        <v>15009.9</v>
      </c>
      <c r="AG13" s="2">
        <v>13687.91</v>
      </c>
      <c r="AH13" s="2">
        <v>13428.25</v>
      </c>
      <c r="AI13" s="2">
        <v>24470</v>
      </c>
      <c r="AJ13" s="2">
        <v>36341.449999999997</v>
      </c>
      <c r="AK13" s="2">
        <v>19670.349999999999</v>
      </c>
      <c r="AL13" s="2">
        <v>20783.28</v>
      </c>
      <c r="AM13" s="2">
        <v>25503.79</v>
      </c>
      <c r="AN13" s="2">
        <v>25529.62</v>
      </c>
      <c r="AO13" s="2">
        <v>28503.27</v>
      </c>
      <c r="AP13" s="2">
        <v>26465.96</v>
      </c>
      <c r="AQ13" s="2">
        <v>38824.720000000001</v>
      </c>
      <c r="AR13" s="2">
        <v>32171.01</v>
      </c>
      <c r="AU13" s="1" t="s">
        <v>25</v>
      </c>
      <c r="AV13" s="2">
        <v>35278.089999999997</v>
      </c>
      <c r="AW13" s="2">
        <v>48050.03</v>
      </c>
      <c r="AX13" s="2">
        <v>46223.79</v>
      </c>
      <c r="AY13" s="2">
        <v>64483.83</v>
      </c>
      <c r="AZ13" s="2">
        <v>12296.7</v>
      </c>
      <c r="BA13" s="2">
        <v>16385.060000000001</v>
      </c>
      <c r="BB13" s="2">
        <v>72100.929999999993</v>
      </c>
      <c r="BC13" s="2">
        <v>53693.8</v>
      </c>
      <c r="BD13" s="2">
        <v>82281.990000000005</v>
      </c>
      <c r="BE13" s="2">
        <v>80700.86</v>
      </c>
      <c r="BF13" s="2">
        <v>145999.75</v>
      </c>
      <c r="BG13" s="2">
        <v>141728.04999999999</v>
      </c>
      <c r="BH13" s="2">
        <v>116154.46</v>
      </c>
      <c r="BI13" s="2">
        <v>124327.71</v>
      </c>
      <c r="BJ13" s="2">
        <v>147280.5</v>
      </c>
      <c r="BK13" s="2">
        <v>147815.10999999999</v>
      </c>
      <c r="BL13" s="2">
        <v>114607.83</v>
      </c>
      <c r="BM13" s="2">
        <v>119591.24</v>
      </c>
      <c r="BN13" s="2">
        <v>159069.53</v>
      </c>
      <c r="BO13" s="2">
        <v>188117.49</v>
      </c>
      <c r="BR13" s="1" t="s">
        <v>25</v>
      </c>
      <c r="BS13" s="2">
        <v>45835.69</v>
      </c>
      <c r="BT13" s="2">
        <v>57372.93</v>
      </c>
      <c r="BU13" s="2">
        <v>55406.58</v>
      </c>
      <c r="BV13" s="2">
        <v>76714.78</v>
      </c>
      <c r="BW13" s="2">
        <v>16249.25</v>
      </c>
      <c r="BX13" s="2">
        <v>19499.34</v>
      </c>
      <c r="BY13" s="2">
        <v>84024.8</v>
      </c>
      <c r="BZ13" s="2">
        <v>68703.69</v>
      </c>
      <c r="CA13" s="2">
        <v>95969.9</v>
      </c>
      <c r="CB13" s="2">
        <v>94129.1</v>
      </c>
      <c r="CC13" s="2">
        <v>170469.75</v>
      </c>
      <c r="CD13" s="2">
        <v>178069.5</v>
      </c>
      <c r="CE13" s="2">
        <v>135824.81</v>
      </c>
      <c r="CF13" s="2">
        <v>145110.99</v>
      </c>
      <c r="CG13" s="2">
        <v>172784.29</v>
      </c>
      <c r="CH13" s="2">
        <v>173344.73</v>
      </c>
      <c r="CI13" s="2">
        <v>143111.1</v>
      </c>
      <c r="CJ13" s="2">
        <v>146057.20000000001</v>
      </c>
      <c r="CK13" s="2">
        <v>197894.25</v>
      </c>
      <c r="CL13" s="2">
        <v>220288.5</v>
      </c>
    </row>
    <row r="14" spans="2:90" x14ac:dyDescent="0.3">
      <c r="B14" s="1" t="s">
        <v>26</v>
      </c>
      <c r="C14" s="2">
        <v>5.88</v>
      </c>
      <c r="D14" s="2">
        <v>5.89</v>
      </c>
      <c r="E14" s="2">
        <v>6.98</v>
      </c>
      <c r="F14" s="2">
        <v>7.04</v>
      </c>
      <c r="G14" s="2">
        <v>2.57</v>
      </c>
      <c r="H14" s="2">
        <v>5.75</v>
      </c>
      <c r="I14" s="2">
        <v>2.57</v>
      </c>
      <c r="J14" s="2">
        <v>2.57</v>
      </c>
      <c r="K14" s="2">
        <v>2.57</v>
      </c>
      <c r="L14" s="2">
        <v>5.15</v>
      </c>
      <c r="M14" s="2">
        <v>2.57</v>
      </c>
      <c r="N14" s="2">
        <v>2.57</v>
      </c>
      <c r="O14" s="2">
        <v>2.57</v>
      </c>
      <c r="P14" s="2">
        <v>5.15</v>
      </c>
      <c r="Q14" s="2">
        <v>2.57</v>
      </c>
      <c r="R14" s="2">
        <v>5.15</v>
      </c>
      <c r="S14" s="2">
        <v>2.57</v>
      </c>
      <c r="T14" s="2">
        <v>2.57</v>
      </c>
      <c r="U14" s="2">
        <v>5.15</v>
      </c>
      <c r="V14" s="2">
        <v>2.57</v>
      </c>
      <c r="X14" s="1" t="s">
        <v>26</v>
      </c>
      <c r="Y14" s="2">
        <v>2036.87</v>
      </c>
      <c r="Z14" s="2">
        <v>2057.9499999999998</v>
      </c>
      <c r="AA14" s="2">
        <v>2247.5500000000002</v>
      </c>
      <c r="AB14" s="2">
        <v>2241.96</v>
      </c>
      <c r="AC14" s="2">
        <v>966.08</v>
      </c>
      <c r="AD14" s="2">
        <v>766.92</v>
      </c>
      <c r="AE14" s="2">
        <v>3612.9</v>
      </c>
      <c r="AF14" s="2">
        <v>2929.56</v>
      </c>
      <c r="AG14" s="2">
        <v>3950.19</v>
      </c>
      <c r="AH14" s="2">
        <v>3591.86</v>
      </c>
      <c r="AI14" s="2">
        <v>8425.2000000000007</v>
      </c>
      <c r="AJ14" s="2">
        <v>8521.99</v>
      </c>
      <c r="AK14" s="2">
        <v>6822.56</v>
      </c>
      <c r="AL14" s="2">
        <v>5224.62</v>
      </c>
      <c r="AM14" s="2">
        <v>8832.77</v>
      </c>
      <c r="AN14" s="2">
        <v>6844.06</v>
      </c>
      <c r="AO14" s="2">
        <v>6948.63</v>
      </c>
      <c r="AP14" s="2">
        <v>8015.2</v>
      </c>
      <c r="AQ14" s="2">
        <v>5358.93</v>
      </c>
      <c r="AR14" s="2">
        <v>6843.27</v>
      </c>
      <c r="AU14" s="1" t="s">
        <v>26</v>
      </c>
      <c r="AV14" s="2">
        <v>9513.1299999999992</v>
      </c>
      <c r="AW14" s="2">
        <v>9436.2099999999991</v>
      </c>
      <c r="AX14" s="2">
        <v>10971.71</v>
      </c>
      <c r="AY14" s="2">
        <v>11146.11</v>
      </c>
      <c r="AZ14" s="2">
        <v>2747.66</v>
      </c>
      <c r="BA14" s="2">
        <v>3351.98</v>
      </c>
      <c r="BB14" s="2">
        <v>11308.86</v>
      </c>
      <c r="BC14" s="2">
        <v>9005.14</v>
      </c>
      <c r="BD14" s="2">
        <v>13970.61</v>
      </c>
      <c r="BE14" s="2">
        <v>17477.21</v>
      </c>
      <c r="BF14" s="2">
        <v>26347.200000000001</v>
      </c>
      <c r="BG14" s="2">
        <v>28312.76</v>
      </c>
      <c r="BH14" s="2">
        <v>21305.4</v>
      </c>
      <c r="BI14" s="2">
        <v>23905.97</v>
      </c>
      <c r="BJ14" s="2">
        <v>27761.87</v>
      </c>
      <c r="BK14" s="2">
        <v>31459.8</v>
      </c>
      <c r="BL14" s="2">
        <v>23975.42</v>
      </c>
      <c r="BM14" s="2">
        <v>25544.16</v>
      </c>
      <c r="BN14" s="2">
        <v>33413.839999999997</v>
      </c>
      <c r="BO14" s="2">
        <v>29435.73</v>
      </c>
      <c r="BR14" s="1" t="s">
        <v>26</v>
      </c>
      <c r="BS14" s="2">
        <v>11550</v>
      </c>
      <c r="BT14" s="2">
        <v>11494.16</v>
      </c>
      <c r="BU14" s="2">
        <v>13219.26</v>
      </c>
      <c r="BV14" s="2">
        <v>13388.06</v>
      </c>
      <c r="BW14" s="2">
        <v>3713.74</v>
      </c>
      <c r="BX14" s="2">
        <v>4118.8999999999996</v>
      </c>
      <c r="BY14" s="2">
        <v>14921.76</v>
      </c>
      <c r="BZ14" s="2">
        <v>11934.7</v>
      </c>
      <c r="CA14" s="2">
        <v>17920.8</v>
      </c>
      <c r="CB14" s="2">
        <v>21069.07</v>
      </c>
      <c r="CC14" s="2">
        <v>34772.400000000001</v>
      </c>
      <c r="CD14" s="2">
        <v>36834.75</v>
      </c>
      <c r="CE14" s="2">
        <v>28127.96</v>
      </c>
      <c r="CF14" s="2">
        <v>29130.58</v>
      </c>
      <c r="CG14" s="2">
        <v>36594.639999999999</v>
      </c>
      <c r="CH14" s="2">
        <v>38303.86</v>
      </c>
      <c r="CI14" s="2">
        <v>30924.06</v>
      </c>
      <c r="CJ14" s="2">
        <v>33559.360000000001</v>
      </c>
      <c r="CK14" s="2">
        <v>38772.769999999997</v>
      </c>
      <c r="CL14" s="2">
        <v>36279</v>
      </c>
    </row>
    <row r="15" spans="2:90" x14ac:dyDescent="0.3">
      <c r="B15" s="1" t="s">
        <v>27</v>
      </c>
      <c r="C15" s="2">
        <v>7.73</v>
      </c>
      <c r="D15" s="2">
        <v>7.73</v>
      </c>
      <c r="E15" s="2">
        <v>7.72</v>
      </c>
      <c r="F15" s="2">
        <v>7.73</v>
      </c>
      <c r="G15" s="2">
        <v>2.57</v>
      </c>
      <c r="H15" s="2">
        <v>7.73</v>
      </c>
      <c r="I15" s="2">
        <v>2.57</v>
      </c>
      <c r="J15" s="2">
        <v>2.57</v>
      </c>
      <c r="K15" s="2">
        <v>6.87</v>
      </c>
      <c r="L15" s="2">
        <v>7.72</v>
      </c>
      <c r="M15" s="2">
        <v>7</v>
      </c>
      <c r="N15" s="2">
        <v>7.72</v>
      </c>
      <c r="O15" s="2">
        <v>6.98</v>
      </c>
      <c r="P15" s="2">
        <v>7.73</v>
      </c>
      <c r="Q15" s="2">
        <v>2.57</v>
      </c>
      <c r="R15" s="2">
        <v>7.72</v>
      </c>
      <c r="S15" s="2">
        <v>5.24</v>
      </c>
      <c r="T15" s="2">
        <v>6.1</v>
      </c>
      <c r="U15" s="2">
        <v>2.57</v>
      </c>
      <c r="V15" s="2">
        <v>2.57</v>
      </c>
      <c r="X15" s="1" t="s">
        <v>27</v>
      </c>
      <c r="Y15" s="2">
        <v>9366.14</v>
      </c>
      <c r="Z15" s="2">
        <v>9789.09</v>
      </c>
      <c r="AA15" s="2">
        <v>6800.81</v>
      </c>
      <c r="AB15" s="2">
        <v>10413.52</v>
      </c>
      <c r="AC15" s="2">
        <v>3164.89</v>
      </c>
      <c r="AD15" s="2">
        <v>3606.24</v>
      </c>
      <c r="AE15" s="2">
        <v>11979.31</v>
      </c>
      <c r="AF15" s="2">
        <v>12840.96</v>
      </c>
      <c r="AG15" s="2">
        <v>10160.77</v>
      </c>
      <c r="AH15" s="2">
        <v>14875.27</v>
      </c>
      <c r="AI15" s="2">
        <v>18069.91</v>
      </c>
      <c r="AJ15" s="2">
        <v>26615.99</v>
      </c>
      <c r="AK15" s="2">
        <v>14617.73</v>
      </c>
      <c r="AL15" s="2">
        <v>21397.73</v>
      </c>
      <c r="AM15" s="2">
        <v>28090.73</v>
      </c>
      <c r="AN15" s="2">
        <v>27876.9</v>
      </c>
      <c r="AO15" s="2">
        <v>17892.7</v>
      </c>
      <c r="AP15" s="2">
        <v>17468.29</v>
      </c>
      <c r="AQ15" s="2">
        <v>28541.72</v>
      </c>
      <c r="AR15" s="2">
        <v>27624.61</v>
      </c>
      <c r="AU15" s="1" t="s">
        <v>27</v>
      </c>
      <c r="AV15" s="2">
        <v>32222.41</v>
      </c>
      <c r="AW15" s="2">
        <v>34654.120000000003</v>
      </c>
      <c r="AX15" s="2">
        <v>31472.07</v>
      </c>
      <c r="AY15" s="2">
        <v>34827.74</v>
      </c>
      <c r="AZ15" s="2">
        <v>8247.48</v>
      </c>
      <c r="BA15" s="2">
        <v>12297.97</v>
      </c>
      <c r="BB15" s="2">
        <v>34512.39</v>
      </c>
      <c r="BC15" s="2">
        <v>31979.32</v>
      </c>
      <c r="BD15" s="2">
        <v>47958.38</v>
      </c>
      <c r="BE15" s="2">
        <v>57821.41</v>
      </c>
      <c r="BF15" s="2">
        <v>87517.75</v>
      </c>
      <c r="BG15" s="2">
        <v>101218.22</v>
      </c>
      <c r="BH15" s="2">
        <v>70841.539999999994</v>
      </c>
      <c r="BI15" s="2">
        <v>79728.460000000006</v>
      </c>
      <c r="BJ15" s="2">
        <v>85097.23</v>
      </c>
      <c r="BK15" s="2">
        <v>100654.21</v>
      </c>
      <c r="BL15" s="2">
        <v>77124.7</v>
      </c>
      <c r="BM15" s="2">
        <v>79531.460000000006</v>
      </c>
      <c r="BN15" s="2">
        <v>92066.74</v>
      </c>
      <c r="BO15" s="2">
        <v>90993.89</v>
      </c>
      <c r="BR15" s="1" t="s">
        <v>27</v>
      </c>
      <c r="BS15" s="2">
        <v>41588.550000000003</v>
      </c>
      <c r="BT15" s="2">
        <v>44443.21</v>
      </c>
      <c r="BU15" s="2">
        <v>38272.879999999997</v>
      </c>
      <c r="BV15" s="2">
        <v>45241.26</v>
      </c>
      <c r="BW15" s="2">
        <v>11412.37</v>
      </c>
      <c r="BX15" s="2">
        <v>15904.22</v>
      </c>
      <c r="BY15" s="2">
        <v>46491.69</v>
      </c>
      <c r="BZ15" s="2">
        <v>44820.28</v>
      </c>
      <c r="CA15" s="2">
        <v>58119.15</v>
      </c>
      <c r="CB15" s="2">
        <v>72696.67</v>
      </c>
      <c r="CC15" s="2">
        <v>105587.66</v>
      </c>
      <c r="CD15" s="2">
        <v>127834.22</v>
      </c>
      <c r="CE15" s="2">
        <v>85459.27</v>
      </c>
      <c r="CF15" s="2">
        <v>101126.19</v>
      </c>
      <c r="CG15" s="2">
        <v>113187.96</v>
      </c>
      <c r="CH15" s="2">
        <v>128531.11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1.97</v>
      </c>
      <c r="F16" s="2">
        <v>2.14</v>
      </c>
      <c r="G16" s="2">
        <v>1.49</v>
      </c>
      <c r="H16" s="2">
        <v>2.34</v>
      </c>
      <c r="I16" s="2">
        <v>1.57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4889.87</v>
      </c>
      <c r="Z16" s="2">
        <v>6435.92</v>
      </c>
      <c r="AA16" s="2">
        <v>2575.9</v>
      </c>
      <c r="AB16" s="2">
        <v>2726.64</v>
      </c>
      <c r="AC16" s="2">
        <v>781.39</v>
      </c>
      <c r="AD16" s="2">
        <v>1115.4000000000001</v>
      </c>
      <c r="AE16" s="2">
        <v>2631.53</v>
      </c>
      <c r="AF16" s="2">
        <v>6227.72</v>
      </c>
      <c r="AG16" s="2">
        <v>6480.38</v>
      </c>
      <c r="AH16" s="2">
        <v>7432.04</v>
      </c>
      <c r="AI16" s="2">
        <v>11802.09</v>
      </c>
      <c r="AJ16" s="2">
        <v>13679.42</v>
      </c>
      <c r="AK16" s="2">
        <v>9209.77</v>
      </c>
      <c r="AL16" s="2">
        <v>11076.15</v>
      </c>
      <c r="AM16" s="2">
        <v>12149.54</v>
      </c>
      <c r="AN16" s="2">
        <v>13283.05</v>
      </c>
      <c r="AO16" s="2">
        <v>10720.5</v>
      </c>
      <c r="AP16" s="2">
        <v>10271.39</v>
      </c>
      <c r="AQ16" s="2">
        <v>15327.75</v>
      </c>
      <c r="AR16" s="2">
        <v>12398.38</v>
      </c>
      <c r="AU16" s="1" t="s">
        <v>28</v>
      </c>
      <c r="AV16" s="2">
        <v>19778.41</v>
      </c>
      <c r="AW16" s="2">
        <v>21974.41</v>
      </c>
      <c r="AX16" s="2">
        <v>20694.62</v>
      </c>
      <c r="AY16" s="2">
        <v>22079.7</v>
      </c>
      <c r="AZ16" s="2">
        <v>5840.36</v>
      </c>
      <c r="BA16" s="2">
        <v>9093.9</v>
      </c>
      <c r="BB16" s="2">
        <v>21363.19</v>
      </c>
      <c r="BC16" s="2">
        <v>21080.68</v>
      </c>
      <c r="BD16" s="2">
        <v>25200.22</v>
      </c>
      <c r="BE16" s="2">
        <v>26760.99</v>
      </c>
      <c r="BF16" s="2">
        <v>39360.589999999997</v>
      </c>
      <c r="BG16" s="2">
        <v>49416.09</v>
      </c>
      <c r="BH16" s="2">
        <v>31025.64</v>
      </c>
      <c r="BI16" s="2">
        <v>39574.51</v>
      </c>
      <c r="BJ16" s="2">
        <v>40112.57</v>
      </c>
      <c r="BK16" s="2">
        <v>44675.14</v>
      </c>
      <c r="BL16" s="2">
        <v>34442.15</v>
      </c>
      <c r="BM16" s="2">
        <v>37605.370000000003</v>
      </c>
      <c r="BN16" s="2">
        <v>51252.9</v>
      </c>
      <c r="BO16" s="2">
        <v>57743.57</v>
      </c>
      <c r="BR16" s="1" t="s">
        <v>28</v>
      </c>
      <c r="BS16" s="2">
        <v>24668.28</v>
      </c>
      <c r="BT16" s="2">
        <v>28410.32</v>
      </c>
      <c r="BU16" s="2">
        <v>23270.52</v>
      </c>
      <c r="BV16" s="2">
        <v>24806.34</v>
      </c>
      <c r="BW16" s="2">
        <v>6621.75</v>
      </c>
      <c r="BX16" s="2">
        <v>10209.299999999999</v>
      </c>
      <c r="BY16" s="2">
        <v>23994.720000000001</v>
      </c>
      <c r="BZ16" s="2">
        <v>27308.400000000001</v>
      </c>
      <c r="CA16" s="2">
        <v>31680.6</v>
      </c>
      <c r="CB16" s="2">
        <v>34193.040000000001</v>
      </c>
      <c r="CC16" s="2">
        <v>51162.68</v>
      </c>
      <c r="CD16" s="2">
        <v>63095.51</v>
      </c>
      <c r="CE16" s="2">
        <v>40235.410000000003</v>
      </c>
      <c r="CF16" s="2">
        <v>50650.67</v>
      </c>
      <c r="CG16" s="2">
        <v>52262.11</v>
      </c>
      <c r="CH16" s="2">
        <v>57958.19</v>
      </c>
      <c r="CI16" s="2">
        <v>45162.65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0.32</v>
      </c>
      <c r="D23" s="2">
        <v>0.32</v>
      </c>
      <c r="E23" s="2">
        <v>0.3</v>
      </c>
      <c r="F23" s="2">
        <v>0.28999999999999998</v>
      </c>
      <c r="G23" s="2">
        <v>0.28999999999999998</v>
      </c>
      <c r="H23" s="2">
        <v>0.32</v>
      </c>
      <c r="I23" s="2">
        <v>0.32</v>
      </c>
      <c r="J23" s="2">
        <v>0.31</v>
      </c>
      <c r="K23" s="2">
        <v>0.28999999999999998</v>
      </c>
      <c r="L23" s="2">
        <v>0.28000000000000003</v>
      </c>
      <c r="M23" s="2">
        <v>0.28999999999999998</v>
      </c>
      <c r="N23" s="2">
        <v>0.28000000000000003</v>
      </c>
      <c r="O23" s="2">
        <v>0.28999999999999998</v>
      </c>
      <c r="P23" s="2">
        <v>0.01</v>
      </c>
      <c r="Q23" s="2">
        <v>0.28000000000000003</v>
      </c>
      <c r="R23" s="2">
        <v>0.28000000000000003</v>
      </c>
      <c r="S23" s="2">
        <v>0.3</v>
      </c>
      <c r="T23" s="2">
        <v>0.05</v>
      </c>
      <c r="U23" s="2">
        <v>0.28000000000000003</v>
      </c>
      <c r="V23" s="2">
        <v>0.11</v>
      </c>
      <c r="X23" s="1" t="s">
        <v>21</v>
      </c>
      <c r="Y23" s="2">
        <v>8544.06</v>
      </c>
      <c r="Z23" s="2">
        <v>8487.58</v>
      </c>
      <c r="AA23" s="2">
        <v>6431.81</v>
      </c>
      <c r="AB23" s="2">
        <v>5997.55</v>
      </c>
      <c r="AC23" s="2">
        <v>5715.62</v>
      </c>
      <c r="AD23" s="2">
        <v>7901.07</v>
      </c>
      <c r="AE23" s="2">
        <v>8097.96</v>
      </c>
      <c r="AF23" s="2">
        <v>7637.06</v>
      </c>
      <c r="AG23" s="2">
        <v>7517.12</v>
      </c>
      <c r="AH23" s="2">
        <v>6514.5</v>
      </c>
      <c r="AI23" s="2">
        <v>7571.37</v>
      </c>
      <c r="AJ23" s="2">
        <v>6404.79</v>
      </c>
      <c r="AK23" s="2">
        <v>7621.5</v>
      </c>
      <c r="AL23" s="2">
        <v>427.6</v>
      </c>
      <c r="AM23" s="2">
        <v>7215.06</v>
      </c>
      <c r="AN23" s="2">
        <v>6481.29</v>
      </c>
      <c r="AO23" s="2">
        <v>5831.7</v>
      </c>
      <c r="AP23" s="2">
        <v>728.9</v>
      </c>
      <c r="AQ23" s="2">
        <v>6371.3</v>
      </c>
      <c r="AR23" s="2">
        <v>1993.6</v>
      </c>
      <c r="AU23" s="1" t="s">
        <v>21</v>
      </c>
      <c r="AV23" s="2">
        <v>19259.939999999999</v>
      </c>
      <c r="AW23" s="2">
        <v>19130.919999999998</v>
      </c>
      <c r="AX23" s="2">
        <v>15819.09</v>
      </c>
      <c r="AY23" s="2">
        <v>14816.95</v>
      </c>
      <c r="AZ23" s="2">
        <v>14685.18</v>
      </c>
      <c r="BA23" s="2">
        <v>17711.93</v>
      </c>
      <c r="BB23" s="2">
        <v>18980.14</v>
      </c>
      <c r="BC23" s="2">
        <v>17954.240000000002</v>
      </c>
      <c r="BD23" s="2">
        <v>19903.28</v>
      </c>
      <c r="BE23" s="2">
        <v>17681.7</v>
      </c>
      <c r="BF23" s="2">
        <v>20005.830000000002</v>
      </c>
      <c r="BG23" s="2">
        <v>17430.21</v>
      </c>
      <c r="BH23" s="2">
        <v>20137.7</v>
      </c>
      <c r="BI23" s="2">
        <v>23163.1</v>
      </c>
      <c r="BJ23" s="2">
        <v>19218.34</v>
      </c>
      <c r="BK23" s="2">
        <v>17585.41</v>
      </c>
      <c r="BL23" s="2">
        <v>16800</v>
      </c>
      <c r="BM23" s="2">
        <v>16726.3</v>
      </c>
      <c r="BN23" s="2">
        <v>17344</v>
      </c>
      <c r="BO23" s="2">
        <v>16800</v>
      </c>
      <c r="BR23" s="1" t="s">
        <v>21</v>
      </c>
      <c r="BS23" s="2">
        <v>27804</v>
      </c>
      <c r="BT23" s="2">
        <v>27618.5</v>
      </c>
      <c r="BU23" s="2">
        <v>22250.9</v>
      </c>
      <c r="BV23" s="2">
        <v>20814.5</v>
      </c>
      <c r="BW23" s="2">
        <v>20400.8</v>
      </c>
      <c r="BX23" s="2">
        <v>25613</v>
      </c>
      <c r="BY23" s="2">
        <v>27078.1</v>
      </c>
      <c r="BZ23" s="2">
        <v>25591.3</v>
      </c>
      <c r="CA23" s="2">
        <v>27420.400000000001</v>
      </c>
      <c r="CB23" s="2">
        <v>24196.2</v>
      </c>
      <c r="CC23" s="2">
        <v>27577.200000000001</v>
      </c>
      <c r="CD23" s="2">
        <v>23835</v>
      </c>
      <c r="CE23" s="2">
        <v>27759.200000000001</v>
      </c>
      <c r="CF23" s="2">
        <v>23590.7</v>
      </c>
      <c r="CG23" s="2">
        <v>26433.4</v>
      </c>
      <c r="CH23" s="2">
        <v>24066.7</v>
      </c>
      <c r="CI23" s="2">
        <v>22631.7</v>
      </c>
      <c r="CJ23" s="2">
        <v>17455.2</v>
      </c>
      <c r="CK23" s="2">
        <v>23715.3</v>
      </c>
      <c r="CL23" s="2">
        <v>18793.599999999999</v>
      </c>
    </row>
    <row r="24" spans="2:90" x14ac:dyDescent="0.3">
      <c r="B24" s="1" t="s">
        <v>22</v>
      </c>
      <c r="C24" s="2">
        <v>0.2</v>
      </c>
      <c r="D24" s="2">
        <v>0.1</v>
      </c>
      <c r="E24" s="2">
        <v>0.15</v>
      </c>
      <c r="F24" s="2">
        <v>0.11</v>
      </c>
      <c r="G24" s="2">
        <v>0.18</v>
      </c>
      <c r="H24" s="2">
        <v>0.15</v>
      </c>
      <c r="I24" s="2">
        <v>0.19</v>
      </c>
      <c r="J24" s="2">
        <v>0.22</v>
      </c>
      <c r="K24" s="2">
        <v>0.19</v>
      </c>
      <c r="L24" s="2">
        <v>0.18</v>
      </c>
      <c r="M24" s="2">
        <v>0.19</v>
      </c>
      <c r="N24" s="2">
        <v>0.18</v>
      </c>
      <c r="O24" s="2">
        <v>0.13</v>
      </c>
      <c r="P24" s="2">
        <v>0.2</v>
      </c>
      <c r="Q24" s="2">
        <v>0.2</v>
      </c>
      <c r="R24" s="2">
        <v>0.18</v>
      </c>
      <c r="S24" s="2">
        <v>0.2</v>
      </c>
      <c r="T24" s="2">
        <v>0.14000000000000001</v>
      </c>
      <c r="U24" s="2">
        <v>0.13</v>
      </c>
      <c r="V24" s="2">
        <v>0.1</v>
      </c>
      <c r="X24" s="1" t="s">
        <v>22</v>
      </c>
      <c r="Y24" s="2">
        <v>2268.37</v>
      </c>
      <c r="Z24" s="2">
        <v>766</v>
      </c>
      <c r="AA24" s="2">
        <v>1666.68</v>
      </c>
      <c r="AB24" s="2">
        <v>829.38</v>
      </c>
      <c r="AC24" s="2">
        <v>1309.56</v>
      </c>
      <c r="AD24" s="2">
        <v>1405.19</v>
      </c>
      <c r="AE24" s="2">
        <v>2206.2199999999998</v>
      </c>
      <c r="AF24" s="2">
        <v>1755.78</v>
      </c>
      <c r="AG24" s="2">
        <v>2046.45</v>
      </c>
      <c r="AH24" s="2">
        <v>1377.29</v>
      </c>
      <c r="AI24" s="2">
        <v>1923.02</v>
      </c>
      <c r="AJ24" s="2">
        <v>1451.05</v>
      </c>
      <c r="AK24" s="2">
        <v>1189.8599999999999</v>
      </c>
      <c r="AL24" s="2">
        <v>1766.12</v>
      </c>
      <c r="AM24" s="2">
        <v>1775.06</v>
      </c>
      <c r="AN24" s="2">
        <v>1575.34</v>
      </c>
      <c r="AO24" s="2">
        <v>1769.96</v>
      </c>
      <c r="AP24" s="2">
        <v>947.91</v>
      </c>
      <c r="AQ24" s="2">
        <v>1435.99</v>
      </c>
      <c r="AR24" s="2">
        <v>695.25</v>
      </c>
      <c r="AU24" s="1" t="s">
        <v>22</v>
      </c>
      <c r="AV24" s="2">
        <v>9069.75</v>
      </c>
      <c r="AW24" s="2">
        <v>6605.7</v>
      </c>
      <c r="AX24" s="2">
        <v>9663.02</v>
      </c>
      <c r="AY24" s="2">
        <v>6698.82</v>
      </c>
      <c r="AZ24" s="2">
        <v>5853.54</v>
      </c>
      <c r="BA24" s="2">
        <v>7864.51</v>
      </c>
      <c r="BB24" s="2">
        <v>9280.9699999999993</v>
      </c>
      <c r="BC24" s="2">
        <v>6343.63</v>
      </c>
      <c r="BD24" s="2">
        <v>8951.39</v>
      </c>
      <c r="BE24" s="2">
        <v>6540.01</v>
      </c>
      <c r="BF24" s="2">
        <v>8155.5</v>
      </c>
      <c r="BG24" s="2">
        <v>6622.75</v>
      </c>
      <c r="BH24" s="2">
        <v>7752.78</v>
      </c>
      <c r="BI24" s="2">
        <v>6965.94</v>
      </c>
      <c r="BJ24" s="2">
        <v>7105.89</v>
      </c>
      <c r="BK24" s="2">
        <v>7182.26</v>
      </c>
      <c r="BL24" s="2">
        <v>7015</v>
      </c>
      <c r="BM24" s="2">
        <v>5928.29</v>
      </c>
      <c r="BN24" s="2">
        <v>9902.68</v>
      </c>
      <c r="BO24" s="2">
        <v>6518.55</v>
      </c>
      <c r="BR24" s="1" t="s">
        <v>22</v>
      </c>
      <c r="BS24" s="2">
        <v>11338.12</v>
      </c>
      <c r="BT24" s="2">
        <v>7371.7</v>
      </c>
      <c r="BU24" s="2">
        <v>11329.7</v>
      </c>
      <c r="BV24" s="2">
        <v>7528.2</v>
      </c>
      <c r="BW24" s="2">
        <v>7163.1</v>
      </c>
      <c r="BX24" s="2">
        <v>9269.7000000000007</v>
      </c>
      <c r="BY24" s="2">
        <v>11487.19</v>
      </c>
      <c r="BZ24" s="2">
        <v>8099.41</v>
      </c>
      <c r="CA24" s="2">
        <v>10997.84</v>
      </c>
      <c r="CB24" s="2">
        <v>7917.3</v>
      </c>
      <c r="CC24" s="2">
        <v>10078.530000000001</v>
      </c>
      <c r="CD24" s="2">
        <v>8073.8</v>
      </c>
      <c r="CE24" s="2">
        <v>8942.64</v>
      </c>
      <c r="CF24" s="2">
        <v>8732.06</v>
      </c>
      <c r="CG24" s="2">
        <v>8880.9500000000007</v>
      </c>
      <c r="CH24" s="2">
        <v>8757.6</v>
      </c>
      <c r="CI24" s="2">
        <v>8784.9599999999991</v>
      </c>
      <c r="CJ24" s="2">
        <v>6876.2</v>
      </c>
      <c r="CK24" s="2">
        <v>11338.67</v>
      </c>
      <c r="CL24" s="2">
        <v>7213.8</v>
      </c>
    </row>
    <row r="25" spans="2:90" x14ac:dyDescent="0.3">
      <c r="B25" s="1" t="s">
        <v>23</v>
      </c>
      <c r="C25" s="2">
        <v>0.21</v>
      </c>
      <c r="D25" s="2">
        <v>0.12</v>
      </c>
      <c r="E25" s="2">
        <v>0.21</v>
      </c>
      <c r="F25" s="2">
        <v>0.11</v>
      </c>
      <c r="G25" s="2">
        <v>0.23</v>
      </c>
      <c r="H25" s="2">
        <v>0.15</v>
      </c>
      <c r="I25" s="2">
        <v>0.21</v>
      </c>
      <c r="J25" s="2">
        <v>0.17</v>
      </c>
      <c r="K25" s="2">
        <v>0.2</v>
      </c>
      <c r="L25" s="2">
        <v>0.23</v>
      </c>
      <c r="M25" s="2">
        <v>0.2</v>
      </c>
      <c r="N25" s="2">
        <v>0.24</v>
      </c>
      <c r="O25" s="2">
        <v>0.19</v>
      </c>
      <c r="P25" s="2">
        <v>0.24</v>
      </c>
      <c r="Q25" s="2">
        <v>0.19</v>
      </c>
      <c r="R25" s="2">
        <v>0.23</v>
      </c>
      <c r="S25" s="2">
        <v>0.25</v>
      </c>
      <c r="T25" s="2">
        <v>0.2</v>
      </c>
      <c r="U25" s="2">
        <v>0.2</v>
      </c>
      <c r="V25" s="2">
        <v>0.18</v>
      </c>
      <c r="X25" s="1" t="s">
        <v>23</v>
      </c>
      <c r="Y25" s="2">
        <v>7426.53</v>
      </c>
      <c r="Z25" s="2">
        <v>2240</v>
      </c>
      <c r="AA25" s="2">
        <v>7326.05</v>
      </c>
      <c r="AB25" s="2">
        <v>1911.28</v>
      </c>
      <c r="AC25" s="2">
        <v>6143.71</v>
      </c>
      <c r="AD25" s="2">
        <v>5112.53</v>
      </c>
      <c r="AE25" s="2">
        <v>7414.95</v>
      </c>
      <c r="AF25" s="2">
        <v>4916.53</v>
      </c>
      <c r="AG25" s="2">
        <v>7119.89</v>
      </c>
      <c r="AH25" s="2">
        <v>6291.07</v>
      </c>
      <c r="AI25" s="2">
        <v>7130.34</v>
      </c>
      <c r="AJ25" s="2">
        <v>6349.74</v>
      </c>
      <c r="AK25" s="2">
        <v>6870.61</v>
      </c>
      <c r="AL25" s="2">
        <v>6757.5</v>
      </c>
      <c r="AM25" s="2">
        <v>6572.85</v>
      </c>
      <c r="AN25" s="2">
        <v>6179.6</v>
      </c>
      <c r="AO25" s="2">
        <v>7138.88</v>
      </c>
      <c r="AP25" s="2">
        <v>4692.6099999999997</v>
      </c>
      <c r="AQ25" s="2">
        <v>4713.32</v>
      </c>
      <c r="AR25" s="2">
        <v>3829.08</v>
      </c>
      <c r="AU25" s="1" t="s">
        <v>23</v>
      </c>
      <c r="AV25" s="2">
        <v>27365.16</v>
      </c>
      <c r="AW25" s="2">
        <v>16563.7</v>
      </c>
      <c r="AX25" s="2">
        <v>26929.84</v>
      </c>
      <c r="AY25" s="2">
        <v>15194.12</v>
      </c>
      <c r="AZ25" s="2">
        <v>21172.14</v>
      </c>
      <c r="BA25" s="2">
        <v>29393.71</v>
      </c>
      <c r="BB25" s="2">
        <v>28066.82</v>
      </c>
      <c r="BC25" s="2">
        <v>24373.96</v>
      </c>
      <c r="BD25" s="2">
        <v>28482.68</v>
      </c>
      <c r="BE25" s="2">
        <v>20897.2</v>
      </c>
      <c r="BF25" s="2">
        <v>29187.98</v>
      </c>
      <c r="BG25" s="2">
        <v>20973.91</v>
      </c>
      <c r="BH25" s="2">
        <v>30060.22</v>
      </c>
      <c r="BI25" s="2">
        <v>21440.880000000001</v>
      </c>
      <c r="BJ25" s="2">
        <v>27733.439999999999</v>
      </c>
      <c r="BK25" s="2">
        <v>20765.53</v>
      </c>
      <c r="BL25" s="2">
        <v>21863.91</v>
      </c>
      <c r="BM25" s="2">
        <v>18832.29</v>
      </c>
      <c r="BN25" s="2">
        <v>18861.89</v>
      </c>
      <c r="BO25" s="2">
        <v>17456.060000000001</v>
      </c>
      <c r="BR25" s="1" t="s">
        <v>23</v>
      </c>
      <c r="BS25" s="2">
        <v>34791.69</v>
      </c>
      <c r="BT25" s="2">
        <v>18803.7</v>
      </c>
      <c r="BU25" s="2">
        <v>34255.89</v>
      </c>
      <c r="BV25" s="2">
        <v>17105.400000000001</v>
      </c>
      <c r="BW25" s="2">
        <v>27315.85</v>
      </c>
      <c r="BX25" s="2">
        <v>34506.230000000003</v>
      </c>
      <c r="BY25" s="2">
        <v>35481.78</v>
      </c>
      <c r="BZ25" s="2">
        <v>29290.49</v>
      </c>
      <c r="CA25" s="2">
        <v>35602.57</v>
      </c>
      <c r="CB25" s="2">
        <v>27188.26</v>
      </c>
      <c r="CC25" s="2">
        <v>36318.32</v>
      </c>
      <c r="CD25" s="2">
        <v>27323.65</v>
      </c>
      <c r="CE25" s="2">
        <v>36930.83</v>
      </c>
      <c r="CF25" s="2">
        <v>28198.39</v>
      </c>
      <c r="CG25" s="2">
        <v>34306.300000000003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0.15</v>
      </c>
      <c r="D26" s="2">
        <v>0.15</v>
      </c>
      <c r="E26" s="2">
        <v>0.15</v>
      </c>
      <c r="F26" s="2">
        <v>0.1</v>
      </c>
      <c r="G26" s="2">
        <v>0.16</v>
      </c>
      <c r="H26" s="2">
        <v>0.14000000000000001</v>
      </c>
      <c r="I26" s="2">
        <v>0.17</v>
      </c>
      <c r="J26" s="2">
        <v>0.18</v>
      </c>
      <c r="K26" s="2">
        <v>0.16</v>
      </c>
      <c r="L26" s="2">
        <v>0.22</v>
      </c>
      <c r="M26" s="2">
        <v>0.16</v>
      </c>
      <c r="N26" s="2">
        <v>0.22</v>
      </c>
      <c r="O26" s="2">
        <v>0.16</v>
      </c>
      <c r="P26" s="2">
        <v>0.23</v>
      </c>
      <c r="Q26" s="2">
        <v>0.23</v>
      </c>
      <c r="R26" s="2">
        <v>0.21</v>
      </c>
      <c r="S26" s="2">
        <v>0.2</v>
      </c>
      <c r="T26" s="2">
        <v>0.18</v>
      </c>
      <c r="U26" s="2">
        <v>0.11</v>
      </c>
      <c r="V26" s="2">
        <v>0.17</v>
      </c>
      <c r="X26" s="1" t="s">
        <v>24</v>
      </c>
      <c r="Y26" s="2">
        <v>1668.27</v>
      </c>
      <c r="Z26" s="2">
        <v>984.53</v>
      </c>
      <c r="AA26" s="2">
        <v>1607.78</v>
      </c>
      <c r="AB26" s="2">
        <v>719.87</v>
      </c>
      <c r="AC26" s="2">
        <v>1520.75</v>
      </c>
      <c r="AD26" s="2">
        <v>1671.45</v>
      </c>
      <c r="AE26" s="2">
        <v>1840.21</v>
      </c>
      <c r="AF26" s="2">
        <v>1810.61</v>
      </c>
      <c r="AG26" s="2">
        <v>1742.05</v>
      </c>
      <c r="AH26" s="2">
        <v>2087.19</v>
      </c>
      <c r="AI26" s="2">
        <v>1743.62</v>
      </c>
      <c r="AJ26" s="2">
        <v>1970.52</v>
      </c>
      <c r="AK26" s="2">
        <v>1752.16</v>
      </c>
      <c r="AL26" s="2">
        <v>2090.17</v>
      </c>
      <c r="AM26" s="2">
        <v>2289.16</v>
      </c>
      <c r="AN26" s="2">
        <v>1828.33</v>
      </c>
      <c r="AO26" s="2">
        <v>1734.42</v>
      </c>
      <c r="AP26" s="2">
        <v>1463.76</v>
      </c>
      <c r="AQ26" s="2">
        <v>925.26</v>
      </c>
      <c r="AR26" s="2">
        <v>1308.19</v>
      </c>
      <c r="AU26" s="1" t="s">
        <v>24</v>
      </c>
      <c r="AV26" s="2">
        <v>9389.56</v>
      </c>
      <c r="AW26" s="2">
        <v>5700.57</v>
      </c>
      <c r="AX26" s="2">
        <v>8891.5300000000007</v>
      </c>
      <c r="AY26" s="2">
        <v>6360.63</v>
      </c>
      <c r="AZ26" s="2">
        <v>7883.52</v>
      </c>
      <c r="BA26" s="2">
        <v>10140.51</v>
      </c>
      <c r="BB26" s="2">
        <v>8830.14</v>
      </c>
      <c r="BC26" s="2">
        <v>8090.34</v>
      </c>
      <c r="BD26" s="2">
        <v>8935.7199999999993</v>
      </c>
      <c r="BE26" s="2">
        <v>7244.56</v>
      </c>
      <c r="BF26" s="2">
        <v>9054.32</v>
      </c>
      <c r="BG26" s="2">
        <v>7142.22</v>
      </c>
      <c r="BH26" s="2">
        <v>9235.18</v>
      </c>
      <c r="BI26" s="2">
        <v>7249.63</v>
      </c>
      <c r="BJ26" s="2">
        <v>7923.36</v>
      </c>
      <c r="BK26" s="2">
        <v>7010.77</v>
      </c>
      <c r="BL26" s="2">
        <v>6921.88</v>
      </c>
      <c r="BM26" s="2">
        <v>6638.24</v>
      </c>
      <c r="BN26" s="2">
        <v>7261.54</v>
      </c>
      <c r="BO26" s="2">
        <v>6454.89</v>
      </c>
      <c r="BR26" s="1" t="s">
        <v>24</v>
      </c>
      <c r="BS26" s="2">
        <v>11057.83</v>
      </c>
      <c r="BT26" s="2">
        <v>6685.1</v>
      </c>
      <c r="BU26" s="2">
        <v>10499.31</v>
      </c>
      <c r="BV26" s="2">
        <v>7080.5</v>
      </c>
      <c r="BW26" s="2">
        <v>9404.27</v>
      </c>
      <c r="BX26" s="2">
        <v>11811.96</v>
      </c>
      <c r="BY26" s="2">
        <v>10670.35</v>
      </c>
      <c r="BZ26" s="2">
        <v>9900.9500000000007</v>
      </c>
      <c r="CA26" s="2">
        <v>10677.78</v>
      </c>
      <c r="CB26" s="2">
        <v>9331.75</v>
      </c>
      <c r="CC26" s="2">
        <v>10797.93</v>
      </c>
      <c r="CD26" s="2">
        <v>9112.74</v>
      </c>
      <c r="CE26" s="2">
        <v>10987.34</v>
      </c>
      <c r="CF26" s="2">
        <v>9339.7999999999993</v>
      </c>
      <c r="CG26" s="2">
        <v>10212.52</v>
      </c>
      <c r="CH26" s="2">
        <v>8839.1</v>
      </c>
      <c r="CI26" s="2">
        <v>8656.2999999999993</v>
      </c>
      <c r="CJ26" s="2">
        <v>8102</v>
      </c>
      <c r="CK26" s="2">
        <v>8186.8</v>
      </c>
      <c r="CL26" s="2">
        <v>7763.08</v>
      </c>
    </row>
    <row r="27" spans="2:90" x14ac:dyDescent="0.3">
      <c r="B27" s="1" t="s">
        <v>25</v>
      </c>
      <c r="C27" s="2">
        <v>0.23</v>
      </c>
      <c r="D27" s="2">
        <v>0.16</v>
      </c>
      <c r="E27" s="2">
        <v>0.17</v>
      </c>
      <c r="F27" s="2">
        <v>0.16</v>
      </c>
      <c r="G27" s="2">
        <v>0.24</v>
      </c>
      <c r="H27" s="2">
        <v>0.16</v>
      </c>
      <c r="I27" s="2">
        <v>0.14000000000000001</v>
      </c>
      <c r="J27" s="2">
        <v>0.22</v>
      </c>
      <c r="K27" s="2">
        <v>0.14000000000000001</v>
      </c>
      <c r="L27" s="2">
        <v>0.14000000000000001</v>
      </c>
      <c r="M27" s="2">
        <v>0.14000000000000001</v>
      </c>
      <c r="N27" s="2">
        <v>0.21</v>
      </c>
      <c r="O27" s="2">
        <v>0.15</v>
      </c>
      <c r="P27" s="2">
        <v>0.14000000000000001</v>
      </c>
      <c r="Q27" s="2">
        <v>0.15</v>
      </c>
      <c r="R27" s="2">
        <v>0.15</v>
      </c>
      <c r="S27" s="2">
        <v>0.2</v>
      </c>
      <c r="T27" s="2">
        <v>0.18</v>
      </c>
      <c r="U27" s="2">
        <v>0.2</v>
      </c>
      <c r="V27" s="2">
        <v>0.15</v>
      </c>
      <c r="X27" s="1" t="s">
        <v>25</v>
      </c>
      <c r="Y27" s="2">
        <v>8121.23</v>
      </c>
      <c r="Z27" s="2">
        <v>7171.46</v>
      </c>
      <c r="AA27" s="2">
        <v>7063.68</v>
      </c>
      <c r="AB27" s="2">
        <v>9408.42</v>
      </c>
      <c r="AC27" s="2">
        <v>7905.11</v>
      </c>
      <c r="AD27" s="2">
        <v>6228.56</v>
      </c>
      <c r="AE27" s="2">
        <v>7452.42</v>
      </c>
      <c r="AF27" s="2">
        <v>9381.19</v>
      </c>
      <c r="AG27" s="2">
        <v>6843.95</v>
      </c>
      <c r="AH27" s="2">
        <v>6714.12</v>
      </c>
      <c r="AI27" s="2">
        <v>6797.22</v>
      </c>
      <c r="AJ27" s="2">
        <v>10094.85</v>
      </c>
      <c r="AK27" s="2">
        <v>6782.88</v>
      </c>
      <c r="AL27" s="2">
        <v>7166.65</v>
      </c>
      <c r="AM27" s="2">
        <v>6711.52</v>
      </c>
      <c r="AN27" s="2">
        <v>6718.32</v>
      </c>
      <c r="AO27" s="2">
        <v>8383.31</v>
      </c>
      <c r="AP27" s="2">
        <v>7784.11</v>
      </c>
      <c r="AQ27" s="2">
        <v>8627.7099999999991</v>
      </c>
      <c r="AR27" s="2">
        <v>7149.11</v>
      </c>
      <c r="AU27" s="1" t="s">
        <v>25</v>
      </c>
      <c r="AV27" s="2">
        <v>27136.99</v>
      </c>
      <c r="AW27" s="2">
        <v>36961.56</v>
      </c>
      <c r="AX27" s="2">
        <v>35556.76</v>
      </c>
      <c r="AY27" s="2">
        <v>49602.95</v>
      </c>
      <c r="AZ27" s="2">
        <v>24593.4</v>
      </c>
      <c r="BA27" s="2">
        <v>32770.120000000003</v>
      </c>
      <c r="BB27" s="2">
        <v>45063.08</v>
      </c>
      <c r="BC27" s="2">
        <v>33558.620000000003</v>
      </c>
      <c r="BD27" s="2">
        <v>41140.99</v>
      </c>
      <c r="BE27" s="2">
        <v>40350.43</v>
      </c>
      <c r="BF27" s="2">
        <v>40555.49</v>
      </c>
      <c r="BG27" s="2">
        <v>39368.9</v>
      </c>
      <c r="BH27" s="2">
        <v>40053.26</v>
      </c>
      <c r="BI27" s="2">
        <v>42871.62</v>
      </c>
      <c r="BJ27" s="2">
        <v>38758.03</v>
      </c>
      <c r="BK27" s="2">
        <v>38898.71</v>
      </c>
      <c r="BL27" s="2">
        <v>33708.19</v>
      </c>
      <c r="BM27" s="2">
        <v>35173.89</v>
      </c>
      <c r="BN27" s="2">
        <v>35348.79</v>
      </c>
      <c r="BO27" s="2">
        <v>41803.89</v>
      </c>
      <c r="BR27" s="1" t="s">
        <v>25</v>
      </c>
      <c r="BS27" s="2">
        <v>35258.22</v>
      </c>
      <c r="BT27" s="2">
        <v>44133.02</v>
      </c>
      <c r="BU27" s="2">
        <v>42620.45</v>
      </c>
      <c r="BV27" s="2">
        <v>59011.37</v>
      </c>
      <c r="BW27" s="2">
        <v>32498.51</v>
      </c>
      <c r="BX27" s="2">
        <v>38998.68</v>
      </c>
      <c r="BY27" s="2">
        <v>52515.5</v>
      </c>
      <c r="BZ27" s="2">
        <v>42939.81</v>
      </c>
      <c r="CA27" s="2">
        <v>47984.95</v>
      </c>
      <c r="CB27" s="2">
        <v>47064.55</v>
      </c>
      <c r="CC27" s="2">
        <v>47352.71</v>
      </c>
      <c r="CD27" s="2">
        <v>49463.75</v>
      </c>
      <c r="CE27" s="2">
        <v>46836.14</v>
      </c>
      <c r="CF27" s="2">
        <v>50038.27</v>
      </c>
      <c r="CG27" s="2">
        <v>45469.55</v>
      </c>
      <c r="CH27" s="2">
        <v>45617.03</v>
      </c>
      <c r="CI27" s="2">
        <v>42091.5</v>
      </c>
      <c r="CJ27" s="2">
        <v>42958</v>
      </c>
      <c r="CK27" s="2">
        <v>43976.5</v>
      </c>
      <c r="CL27" s="2">
        <v>48953</v>
      </c>
    </row>
    <row r="28" spans="2:90" x14ac:dyDescent="0.3">
      <c r="B28" s="1" t="s">
        <v>26</v>
      </c>
      <c r="C28" s="2">
        <v>0.18</v>
      </c>
      <c r="D28" s="2">
        <v>0.18</v>
      </c>
      <c r="E28" s="2">
        <v>0.17</v>
      </c>
      <c r="F28" s="2">
        <v>0.17</v>
      </c>
      <c r="G28" s="2">
        <v>0.26</v>
      </c>
      <c r="H28" s="2">
        <v>0.19</v>
      </c>
      <c r="I28" s="2">
        <v>0.24</v>
      </c>
      <c r="J28" s="2">
        <v>0.25</v>
      </c>
      <c r="K28" s="2">
        <v>0.22</v>
      </c>
      <c r="L28" s="2">
        <v>0.17</v>
      </c>
      <c r="M28" s="2">
        <v>0.24</v>
      </c>
      <c r="N28" s="2">
        <v>0.23</v>
      </c>
      <c r="O28" s="2">
        <v>0.24</v>
      </c>
      <c r="P28" s="2">
        <v>0.18</v>
      </c>
      <c r="Q28" s="2">
        <v>0.24</v>
      </c>
      <c r="R28" s="2">
        <v>0.18</v>
      </c>
      <c r="S28" s="2">
        <v>0.23</v>
      </c>
      <c r="T28" s="2">
        <v>0.24</v>
      </c>
      <c r="U28" s="2">
        <v>0.14000000000000001</v>
      </c>
      <c r="V28" s="2">
        <v>0.19</v>
      </c>
      <c r="X28" s="1" t="s">
        <v>26</v>
      </c>
      <c r="Y28" s="2">
        <v>1566.82</v>
      </c>
      <c r="Z28" s="2">
        <v>1583.04</v>
      </c>
      <c r="AA28" s="2">
        <v>1728.88</v>
      </c>
      <c r="AB28" s="2">
        <v>1724.58</v>
      </c>
      <c r="AC28" s="2">
        <v>1932.16</v>
      </c>
      <c r="AD28" s="2">
        <v>1533.83</v>
      </c>
      <c r="AE28" s="2">
        <v>2258.06</v>
      </c>
      <c r="AF28" s="2">
        <v>1830.97</v>
      </c>
      <c r="AG28" s="2">
        <v>1975.09</v>
      </c>
      <c r="AH28" s="2">
        <v>1795.93</v>
      </c>
      <c r="AI28" s="2">
        <v>2340.33</v>
      </c>
      <c r="AJ28" s="2">
        <v>2367.2199999999998</v>
      </c>
      <c r="AK28" s="2">
        <v>2352.61</v>
      </c>
      <c r="AL28" s="2">
        <v>1801.59</v>
      </c>
      <c r="AM28" s="2">
        <v>2324.41</v>
      </c>
      <c r="AN28" s="2">
        <v>1801.07</v>
      </c>
      <c r="AO28" s="2">
        <v>2043.72</v>
      </c>
      <c r="AP28" s="2">
        <v>2357.41</v>
      </c>
      <c r="AQ28" s="2">
        <v>1190.8699999999999</v>
      </c>
      <c r="AR28" s="2">
        <v>1520.73</v>
      </c>
      <c r="AU28" s="1" t="s">
        <v>26</v>
      </c>
      <c r="AV28" s="2">
        <v>7317.79</v>
      </c>
      <c r="AW28" s="2">
        <v>7258.62</v>
      </c>
      <c r="AX28" s="2">
        <v>8439.7800000000007</v>
      </c>
      <c r="AY28" s="2">
        <v>8573.93</v>
      </c>
      <c r="AZ28" s="2">
        <v>5495.32</v>
      </c>
      <c r="BA28" s="2">
        <v>6703.96</v>
      </c>
      <c r="BB28" s="2">
        <v>7068.04</v>
      </c>
      <c r="BC28" s="2">
        <v>5628.21</v>
      </c>
      <c r="BD28" s="2">
        <v>6985.31</v>
      </c>
      <c r="BE28" s="2">
        <v>8738.6</v>
      </c>
      <c r="BF28" s="2">
        <v>7318.67</v>
      </c>
      <c r="BG28" s="2">
        <v>7864.65</v>
      </c>
      <c r="BH28" s="2">
        <v>7346.69</v>
      </c>
      <c r="BI28" s="2">
        <v>8243.44</v>
      </c>
      <c r="BJ28" s="2">
        <v>7305.75</v>
      </c>
      <c r="BK28" s="2">
        <v>8278.89</v>
      </c>
      <c r="BL28" s="2">
        <v>7051.59</v>
      </c>
      <c r="BM28" s="2">
        <v>7512.99</v>
      </c>
      <c r="BN28" s="2">
        <v>7425.3</v>
      </c>
      <c r="BO28" s="2">
        <v>6541.27</v>
      </c>
      <c r="BR28" s="1" t="s">
        <v>26</v>
      </c>
      <c r="BS28" s="2">
        <v>8884.61</v>
      </c>
      <c r="BT28" s="2">
        <v>8841.67</v>
      </c>
      <c r="BU28" s="2">
        <v>10168.66</v>
      </c>
      <c r="BV28" s="2">
        <v>10298.51</v>
      </c>
      <c r="BW28" s="2">
        <v>7427.48</v>
      </c>
      <c r="BX28" s="2">
        <v>8237.7999999999993</v>
      </c>
      <c r="BY28" s="2">
        <v>9326.1</v>
      </c>
      <c r="BZ28" s="2">
        <v>7459.19</v>
      </c>
      <c r="CA28" s="2">
        <v>8960.4</v>
      </c>
      <c r="CB28" s="2">
        <v>10534.53</v>
      </c>
      <c r="CC28" s="2">
        <v>9659</v>
      </c>
      <c r="CD28" s="2">
        <v>10231.870000000001</v>
      </c>
      <c r="CE28" s="2">
        <v>9699.2999999999993</v>
      </c>
      <c r="CF28" s="2">
        <v>10045.030000000001</v>
      </c>
      <c r="CG28" s="2">
        <v>9630.17</v>
      </c>
      <c r="CH28" s="2">
        <v>10079.959999999999</v>
      </c>
      <c r="CI28" s="2">
        <v>9095.31</v>
      </c>
      <c r="CJ28" s="2">
        <v>9870.4</v>
      </c>
      <c r="CK28" s="2">
        <v>8616.17</v>
      </c>
      <c r="CL28" s="2">
        <v>8062</v>
      </c>
    </row>
    <row r="29" spans="2:90" x14ac:dyDescent="0.3">
      <c r="B29" s="1" t="s">
        <v>27</v>
      </c>
      <c r="C29" s="2">
        <v>0.23</v>
      </c>
      <c r="D29" s="2">
        <v>0.22</v>
      </c>
      <c r="E29" s="2">
        <v>0.18</v>
      </c>
      <c r="F29" s="2">
        <v>0.23</v>
      </c>
      <c r="G29" s="2">
        <v>0.28000000000000003</v>
      </c>
      <c r="H29" s="2">
        <v>0.23</v>
      </c>
      <c r="I29" s="2">
        <v>0.26</v>
      </c>
      <c r="J29" s="2">
        <v>0.28999999999999998</v>
      </c>
      <c r="K29" s="2">
        <v>0.18</v>
      </c>
      <c r="L29" s="2">
        <v>0.21</v>
      </c>
      <c r="M29" s="2">
        <v>0.17</v>
      </c>
      <c r="N29" s="2">
        <v>0.21</v>
      </c>
      <c r="O29" s="2">
        <v>0.17</v>
      </c>
      <c r="P29" s="2">
        <v>0.21</v>
      </c>
      <c r="Q29" s="2">
        <v>0.25</v>
      </c>
      <c r="R29" s="2">
        <v>0.22</v>
      </c>
      <c r="S29" s="2">
        <v>0.19</v>
      </c>
      <c r="T29" s="2">
        <v>0.18</v>
      </c>
      <c r="U29" s="2">
        <v>0.24</v>
      </c>
      <c r="V29" s="2">
        <v>0.23</v>
      </c>
      <c r="X29" s="1" t="s">
        <v>27</v>
      </c>
      <c r="Y29" s="2">
        <v>7204.72</v>
      </c>
      <c r="Z29" s="2">
        <v>7530.07</v>
      </c>
      <c r="AA29" s="2">
        <v>5231.3900000000003</v>
      </c>
      <c r="AB29" s="2">
        <v>8010.4</v>
      </c>
      <c r="AC29" s="2">
        <v>6329.78</v>
      </c>
      <c r="AD29" s="2">
        <v>7212.49</v>
      </c>
      <c r="AE29" s="2">
        <v>7487.07</v>
      </c>
      <c r="AF29" s="2">
        <v>8025.6</v>
      </c>
      <c r="AG29" s="2">
        <v>5080.3900000000003</v>
      </c>
      <c r="AH29" s="2">
        <v>7437.63</v>
      </c>
      <c r="AI29" s="2">
        <v>5019.42</v>
      </c>
      <c r="AJ29" s="2">
        <v>7393.33</v>
      </c>
      <c r="AK29" s="2">
        <v>5040.6000000000004</v>
      </c>
      <c r="AL29" s="2">
        <v>7378.53</v>
      </c>
      <c r="AM29" s="2">
        <v>7392.3</v>
      </c>
      <c r="AN29" s="2">
        <v>7336.03</v>
      </c>
      <c r="AO29" s="2">
        <v>5262.56</v>
      </c>
      <c r="AP29" s="2">
        <v>5137.7299999999996</v>
      </c>
      <c r="AQ29" s="2">
        <v>6342.6</v>
      </c>
      <c r="AR29" s="2">
        <v>6138.8</v>
      </c>
      <c r="AU29" s="1" t="s">
        <v>27</v>
      </c>
      <c r="AV29" s="2">
        <v>24786.47</v>
      </c>
      <c r="AW29" s="2">
        <v>26657.02</v>
      </c>
      <c r="AX29" s="2">
        <v>24209.279999999999</v>
      </c>
      <c r="AY29" s="2">
        <v>26790.57</v>
      </c>
      <c r="AZ29" s="2">
        <v>16494.97</v>
      </c>
      <c r="BA29" s="2">
        <v>24595.95</v>
      </c>
      <c r="BB29" s="2">
        <v>21570.240000000002</v>
      </c>
      <c r="BC29" s="2">
        <v>19987.07</v>
      </c>
      <c r="BD29" s="2">
        <v>23979.19</v>
      </c>
      <c r="BE29" s="2">
        <v>28910.7</v>
      </c>
      <c r="BF29" s="2">
        <v>24310.49</v>
      </c>
      <c r="BG29" s="2">
        <v>28116.17</v>
      </c>
      <c r="BH29" s="2">
        <v>24428.12</v>
      </c>
      <c r="BI29" s="2">
        <v>27492.57</v>
      </c>
      <c r="BJ29" s="2">
        <v>22394.01</v>
      </c>
      <c r="BK29" s="2">
        <v>26487.95</v>
      </c>
      <c r="BL29" s="2">
        <v>22683.73</v>
      </c>
      <c r="BM29" s="2">
        <v>23391.61</v>
      </c>
      <c r="BN29" s="2">
        <v>20459.28</v>
      </c>
      <c r="BO29" s="2">
        <v>20220.86</v>
      </c>
      <c r="BR29" s="1" t="s">
        <v>27</v>
      </c>
      <c r="BS29" s="2">
        <v>31991.19</v>
      </c>
      <c r="BT29" s="2">
        <v>34187.089999999997</v>
      </c>
      <c r="BU29" s="2">
        <v>29440.68</v>
      </c>
      <c r="BV29" s="2">
        <v>34800.97</v>
      </c>
      <c r="BW29" s="2">
        <v>22824.75</v>
      </c>
      <c r="BX29" s="2">
        <v>31808.44</v>
      </c>
      <c r="BY29" s="2">
        <v>29057.31</v>
      </c>
      <c r="BZ29" s="2">
        <v>28012.68</v>
      </c>
      <c r="CA29" s="2">
        <v>29059.57</v>
      </c>
      <c r="CB29" s="2">
        <v>36348.339999999997</v>
      </c>
      <c r="CC29" s="2">
        <v>29329.9</v>
      </c>
      <c r="CD29" s="2">
        <v>35509.5</v>
      </c>
      <c r="CE29" s="2">
        <v>29468.71</v>
      </c>
      <c r="CF29" s="2">
        <v>34871.1</v>
      </c>
      <c r="CG29" s="2">
        <v>29786.31</v>
      </c>
      <c r="CH29" s="2">
        <v>33823.980000000003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</v>
      </c>
      <c r="D30" s="2">
        <v>0.23</v>
      </c>
      <c r="E30" s="2">
        <v>0.11</v>
      </c>
      <c r="F30" s="2">
        <v>0.11</v>
      </c>
      <c r="G30" s="2">
        <v>0.12</v>
      </c>
      <c r="H30" s="2">
        <v>0.11</v>
      </c>
      <c r="I30" s="2">
        <v>0.11</v>
      </c>
      <c r="J30" s="2">
        <v>0.23</v>
      </c>
      <c r="K30" s="2">
        <v>0.21</v>
      </c>
      <c r="L30" s="2">
        <v>0.22</v>
      </c>
      <c r="M30" s="2">
        <v>0.24</v>
      </c>
      <c r="N30" s="2">
        <v>0.22</v>
      </c>
      <c r="O30" s="2">
        <v>0.24</v>
      </c>
      <c r="P30" s="2">
        <v>0.22</v>
      </c>
      <c r="Q30" s="2">
        <v>0.24</v>
      </c>
      <c r="R30" s="2">
        <v>0.23</v>
      </c>
      <c r="S30" s="2">
        <v>0.24</v>
      </c>
      <c r="T30" s="2">
        <v>0.22</v>
      </c>
      <c r="U30" s="2">
        <v>0.23</v>
      </c>
      <c r="V30" s="2">
        <v>0.18</v>
      </c>
      <c r="X30" s="1" t="s">
        <v>28</v>
      </c>
      <c r="Y30" s="2">
        <v>3761.43</v>
      </c>
      <c r="Z30" s="2">
        <v>4950.7</v>
      </c>
      <c r="AA30" s="2">
        <v>1981.46</v>
      </c>
      <c r="AB30" s="2">
        <v>2097.41</v>
      </c>
      <c r="AC30" s="2">
        <v>1562.79</v>
      </c>
      <c r="AD30" s="2">
        <v>2230.8000000000002</v>
      </c>
      <c r="AE30" s="2">
        <v>1644.71</v>
      </c>
      <c r="AF30" s="2">
        <v>3892.33</v>
      </c>
      <c r="AG30" s="2">
        <v>3240.19</v>
      </c>
      <c r="AH30" s="2">
        <v>3716.02</v>
      </c>
      <c r="AI30" s="2">
        <v>3278.36</v>
      </c>
      <c r="AJ30" s="2">
        <v>3799.84</v>
      </c>
      <c r="AK30" s="2">
        <v>3175.78</v>
      </c>
      <c r="AL30" s="2">
        <v>3819.36</v>
      </c>
      <c r="AM30" s="2">
        <v>3197.25</v>
      </c>
      <c r="AN30" s="2">
        <v>3495.54</v>
      </c>
      <c r="AO30" s="2">
        <v>3153.09</v>
      </c>
      <c r="AP30" s="2">
        <v>3021</v>
      </c>
      <c r="AQ30" s="2">
        <v>3406.17</v>
      </c>
      <c r="AR30" s="2">
        <v>2755.2</v>
      </c>
      <c r="AU30" s="1" t="s">
        <v>28</v>
      </c>
      <c r="AV30" s="2">
        <v>15214.17</v>
      </c>
      <c r="AW30" s="2">
        <v>16903.39</v>
      </c>
      <c r="AX30" s="2">
        <v>15918.94</v>
      </c>
      <c r="AY30" s="2">
        <v>16984.39</v>
      </c>
      <c r="AZ30" s="2">
        <v>11680.71</v>
      </c>
      <c r="BA30" s="2">
        <v>18187.8</v>
      </c>
      <c r="BB30" s="2">
        <v>13351.99</v>
      </c>
      <c r="BC30" s="2">
        <v>13175.42</v>
      </c>
      <c r="BD30" s="2">
        <v>12600.11</v>
      </c>
      <c r="BE30" s="2">
        <v>13380.5</v>
      </c>
      <c r="BF30" s="2">
        <v>10933.5</v>
      </c>
      <c r="BG30" s="2">
        <v>13726.69</v>
      </c>
      <c r="BH30" s="2">
        <v>10698.5</v>
      </c>
      <c r="BI30" s="2">
        <v>13646.38</v>
      </c>
      <c r="BJ30" s="2">
        <v>10555.94</v>
      </c>
      <c r="BK30" s="2">
        <v>11756.62</v>
      </c>
      <c r="BL30" s="2">
        <v>10130.040000000001</v>
      </c>
      <c r="BM30" s="2">
        <v>11060.4</v>
      </c>
      <c r="BN30" s="2">
        <v>11389.53</v>
      </c>
      <c r="BO30" s="2">
        <v>12831.9</v>
      </c>
      <c r="BR30" s="1" t="s">
        <v>28</v>
      </c>
      <c r="BS30" s="2">
        <v>18975.599999999999</v>
      </c>
      <c r="BT30" s="2">
        <v>21854.09</v>
      </c>
      <c r="BU30" s="2">
        <v>17900.400000000001</v>
      </c>
      <c r="BV30" s="2">
        <v>19081.8</v>
      </c>
      <c r="BW30" s="2">
        <v>13243.5</v>
      </c>
      <c r="BX30" s="2">
        <v>20418.599999999999</v>
      </c>
      <c r="BY30" s="2">
        <v>14996.7</v>
      </c>
      <c r="BZ30" s="2">
        <v>17067.75</v>
      </c>
      <c r="CA30" s="2">
        <v>15840.3</v>
      </c>
      <c r="CB30" s="2">
        <v>17096.52</v>
      </c>
      <c r="CC30" s="2">
        <v>14211.86</v>
      </c>
      <c r="CD30" s="2">
        <v>17526.53</v>
      </c>
      <c r="CE30" s="2">
        <v>13874.28</v>
      </c>
      <c r="CF30" s="2">
        <v>17465.75</v>
      </c>
      <c r="CG30" s="2">
        <v>13753.19</v>
      </c>
      <c r="CH30" s="2">
        <v>15252.15</v>
      </c>
      <c r="CI30" s="2">
        <v>13283.13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2704.3</v>
      </c>
      <c r="D37" s="2">
        <v>2692.46</v>
      </c>
      <c r="E37" s="2">
        <v>1892.84</v>
      </c>
      <c r="F37" s="2">
        <v>1785.13</v>
      </c>
      <c r="G37" s="2">
        <v>698.72</v>
      </c>
      <c r="H37" s="2">
        <v>939.32</v>
      </c>
      <c r="I37" s="2">
        <v>3101.6</v>
      </c>
      <c r="J37" s="2">
        <v>2958.23</v>
      </c>
      <c r="K37" s="2">
        <v>3579.15</v>
      </c>
      <c r="L37" s="2">
        <v>3150.68</v>
      </c>
      <c r="M37" s="2">
        <v>6497.07</v>
      </c>
      <c r="N37" s="2">
        <v>5586.29</v>
      </c>
      <c r="O37" s="2">
        <v>5272.05</v>
      </c>
      <c r="P37" s="2">
        <v>302.69</v>
      </c>
      <c r="Q37" s="2">
        <v>6597.58</v>
      </c>
      <c r="R37" s="2">
        <v>5993.94</v>
      </c>
      <c r="S37" s="2">
        <v>4644.33</v>
      </c>
      <c r="T37" s="2">
        <v>633.22</v>
      </c>
      <c r="U37" s="2">
        <v>7061.97</v>
      </c>
      <c r="V37" s="2">
        <v>2318.87</v>
      </c>
      <c r="X37" s="1" t="s">
        <v>21</v>
      </c>
      <c r="Y37" s="2">
        <v>1220.58</v>
      </c>
      <c r="Z37" s="2">
        <v>1212.51</v>
      </c>
      <c r="AA37" s="2">
        <v>918.83</v>
      </c>
      <c r="AB37" s="2">
        <v>856.79</v>
      </c>
      <c r="AC37" s="2">
        <v>816.52</v>
      </c>
      <c r="AD37" s="2">
        <v>1128.72</v>
      </c>
      <c r="AE37" s="2">
        <v>1156.8499999999999</v>
      </c>
      <c r="AF37" s="2">
        <v>1091.01</v>
      </c>
      <c r="AG37" s="2">
        <v>1073.8699999999999</v>
      </c>
      <c r="AH37" s="2">
        <v>930.64</v>
      </c>
      <c r="AI37" s="2">
        <v>1081.6199999999999</v>
      </c>
      <c r="AJ37" s="2">
        <v>914.97</v>
      </c>
      <c r="AK37" s="2">
        <v>1088.79</v>
      </c>
      <c r="AL37" s="2">
        <v>61.09</v>
      </c>
      <c r="AM37" s="2">
        <v>1030.72</v>
      </c>
      <c r="AN37" s="2">
        <v>925.9</v>
      </c>
      <c r="AO37" s="2">
        <v>833.1</v>
      </c>
      <c r="AP37" s="2">
        <v>104.13</v>
      </c>
      <c r="AQ37" s="2">
        <v>910.19</v>
      </c>
      <c r="AR37" s="2">
        <v>284.8</v>
      </c>
      <c r="AU37" s="1" t="s">
        <v>21</v>
      </c>
      <c r="AV37" s="2">
        <v>2751.42</v>
      </c>
      <c r="AW37" s="2">
        <v>2732.99</v>
      </c>
      <c r="AX37" s="2">
        <v>2259.87</v>
      </c>
      <c r="AY37" s="2">
        <v>2116.71</v>
      </c>
      <c r="AZ37" s="2">
        <v>2097.88</v>
      </c>
      <c r="BA37" s="2">
        <v>2530.2800000000002</v>
      </c>
      <c r="BB37" s="2">
        <v>2711.45</v>
      </c>
      <c r="BC37" s="2">
        <v>2564.89</v>
      </c>
      <c r="BD37" s="2">
        <v>2843.33</v>
      </c>
      <c r="BE37" s="2">
        <v>2525.96</v>
      </c>
      <c r="BF37" s="2">
        <v>2857.98</v>
      </c>
      <c r="BG37" s="2">
        <v>2490.0300000000002</v>
      </c>
      <c r="BH37" s="2">
        <v>2876.81</v>
      </c>
      <c r="BI37" s="2">
        <v>3309.01</v>
      </c>
      <c r="BJ37" s="2">
        <v>2745.48</v>
      </c>
      <c r="BK37" s="2">
        <v>2512.1999999999998</v>
      </c>
      <c r="BL37" s="2">
        <v>2400</v>
      </c>
      <c r="BM37" s="2">
        <v>2389.4699999999998</v>
      </c>
      <c r="BN37" s="2">
        <v>2477.71</v>
      </c>
      <c r="BO37" s="2">
        <v>2400</v>
      </c>
      <c r="BR37" s="1" t="s">
        <v>21</v>
      </c>
      <c r="BS37" s="2">
        <v>3972</v>
      </c>
      <c r="BT37" s="2">
        <v>3945.5</v>
      </c>
      <c r="BU37" s="2">
        <v>3178.7</v>
      </c>
      <c r="BV37" s="2">
        <v>2973.5</v>
      </c>
      <c r="BW37" s="2">
        <v>2914.4</v>
      </c>
      <c r="BX37" s="2">
        <v>3659</v>
      </c>
      <c r="BY37" s="2">
        <v>3868.3</v>
      </c>
      <c r="BZ37" s="2">
        <v>3655.9</v>
      </c>
      <c r="CA37" s="2">
        <v>3917.2</v>
      </c>
      <c r="CB37" s="2">
        <v>3456.6</v>
      </c>
      <c r="CC37" s="2">
        <v>3939.6</v>
      </c>
      <c r="CD37" s="2">
        <v>3405</v>
      </c>
      <c r="CE37" s="2">
        <v>3965.6</v>
      </c>
      <c r="CF37" s="2">
        <v>3370.1</v>
      </c>
      <c r="CG37" s="2">
        <v>3776.2</v>
      </c>
      <c r="CH37" s="2">
        <v>3438.1</v>
      </c>
      <c r="CI37" s="2">
        <v>3233.1</v>
      </c>
      <c r="CJ37" s="2">
        <v>2493.6</v>
      </c>
      <c r="CK37" s="2">
        <v>3387.9</v>
      </c>
      <c r="CL37" s="2">
        <v>2684.8</v>
      </c>
    </row>
    <row r="38" spans="2:90" x14ac:dyDescent="0.3">
      <c r="B38" s="1" t="s">
        <v>22</v>
      </c>
      <c r="C38" s="2">
        <v>8175.14</v>
      </c>
      <c r="D38" s="2">
        <v>2880.13</v>
      </c>
      <c r="E38" s="2">
        <v>11632.33</v>
      </c>
      <c r="F38" s="2">
        <v>2989.66</v>
      </c>
      <c r="G38" s="2">
        <v>1823.07</v>
      </c>
      <c r="H38" s="2">
        <v>1946.13</v>
      </c>
      <c r="I38" s="2">
        <v>9608.81</v>
      </c>
      <c r="J38" s="2">
        <v>7983.08</v>
      </c>
      <c r="K38" s="2">
        <v>11192.67</v>
      </c>
      <c r="L38" s="2">
        <v>7765.43</v>
      </c>
      <c r="M38" s="2">
        <v>19010.759999999998</v>
      </c>
      <c r="N38" s="2">
        <v>14818.89</v>
      </c>
      <c r="O38" s="2">
        <v>19297.509999999998</v>
      </c>
      <c r="P38" s="2">
        <v>14441.76</v>
      </c>
      <c r="Q38" s="2">
        <v>18916.89</v>
      </c>
      <c r="R38" s="2">
        <v>16835.88</v>
      </c>
      <c r="S38" s="2">
        <v>16835.060000000001</v>
      </c>
      <c r="T38" s="2">
        <v>9295.33</v>
      </c>
      <c r="U38" s="2">
        <v>36663.949999999997</v>
      </c>
      <c r="V38" s="2">
        <v>9022.24</v>
      </c>
      <c r="X38" s="1" t="s">
        <v>22</v>
      </c>
      <c r="Y38" s="2">
        <v>2268.37</v>
      </c>
      <c r="Z38" s="2">
        <v>766</v>
      </c>
      <c r="AA38" s="2">
        <v>1666.68</v>
      </c>
      <c r="AB38" s="2">
        <v>829.38</v>
      </c>
      <c r="AC38" s="2">
        <v>1309.56</v>
      </c>
      <c r="AD38" s="2">
        <v>1405.19</v>
      </c>
      <c r="AE38" s="2">
        <v>2206.2199999999998</v>
      </c>
      <c r="AF38" s="2">
        <v>1755.78</v>
      </c>
      <c r="AG38" s="2">
        <v>2046.45</v>
      </c>
      <c r="AH38" s="2">
        <v>1377.29</v>
      </c>
      <c r="AI38" s="2">
        <v>1923.02</v>
      </c>
      <c r="AJ38" s="2">
        <v>1451.05</v>
      </c>
      <c r="AK38" s="2">
        <v>1189.8599999999999</v>
      </c>
      <c r="AL38" s="2">
        <v>1766.12</v>
      </c>
      <c r="AM38" s="2">
        <v>1775.06</v>
      </c>
      <c r="AN38" s="2">
        <v>1575.34</v>
      </c>
      <c r="AO38" s="2">
        <v>1769.96</v>
      </c>
      <c r="AP38" s="2">
        <v>947.91</v>
      </c>
      <c r="AQ38" s="2">
        <v>1435.99</v>
      </c>
      <c r="AR38" s="2">
        <v>695.25</v>
      </c>
      <c r="AU38" s="1" t="s">
        <v>22</v>
      </c>
      <c r="AV38" s="2">
        <v>9069.75</v>
      </c>
      <c r="AW38" s="2">
        <v>6605.7</v>
      </c>
      <c r="AX38" s="2">
        <v>9663.02</v>
      </c>
      <c r="AY38" s="2">
        <v>6698.82</v>
      </c>
      <c r="AZ38" s="2">
        <v>5853.54</v>
      </c>
      <c r="BA38" s="2">
        <v>7864.51</v>
      </c>
      <c r="BB38" s="2">
        <v>9280.9699999999993</v>
      </c>
      <c r="BC38" s="2">
        <v>6343.63</v>
      </c>
      <c r="BD38" s="2">
        <v>8951.39</v>
      </c>
      <c r="BE38" s="2">
        <v>6540.01</v>
      </c>
      <c r="BF38" s="2">
        <v>8155.5</v>
      </c>
      <c r="BG38" s="2">
        <v>6622.75</v>
      </c>
      <c r="BH38" s="2">
        <v>7752.78</v>
      </c>
      <c r="BI38" s="2">
        <v>6965.94</v>
      </c>
      <c r="BJ38" s="2">
        <v>7105.89</v>
      </c>
      <c r="BK38" s="2">
        <v>7182.26</v>
      </c>
      <c r="BL38" s="2">
        <v>7015</v>
      </c>
      <c r="BM38" s="2">
        <v>5928.29</v>
      </c>
      <c r="BN38" s="2">
        <v>9902.68</v>
      </c>
      <c r="BO38" s="2">
        <v>6518.55</v>
      </c>
      <c r="BR38" s="1" t="s">
        <v>22</v>
      </c>
      <c r="BS38" s="2">
        <v>11338.12</v>
      </c>
      <c r="BT38" s="2">
        <v>7371.7</v>
      </c>
      <c r="BU38" s="2">
        <v>11329.7</v>
      </c>
      <c r="BV38" s="2">
        <v>7528.2</v>
      </c>
      <c r="BW38" s="2">
        <v>7163.1</v>
      </c>
      <c r="BX38" s="2">
        <v>9269.7000000000007</v>
      </c>
      <c r="BY38" s="2">
        <v>11487.19</v>
      </c>
      <c r="BZ38" s="2">
        <v>8099.41</v>
      </c>
      <c r="CA38" s="2">
        <v>10997.84</v>
      </c>
      <c r="CB38" s="2">
        <v>7917.3</v>
      </c>
      <c r="CC38" s="2">
        <v>10078.530000000001</v>
      </c>
      <c r="CD38" s="2">
        <v>8073.8</v>
      </c>
      <c r="CE38" s="2">
        <v>8942.64</v>
      </c>
      <c r="CF38" s="2">
        <v>8732.06</v>
      </c>
      <c r="CG38" s="2">
        <v>8880.9500000000007</v>
      </c>
      <c r="CH38" s="2">
        <v>8757.6</v>
      </c>
      <c r="CI38" s="2">
        <v>8784.9599999999991</v>
      </c>
      <c r="CJ38" s="2">
        <v>6876.2</v>
      </c>
      <c r="CK38" s="2">
        <v>11338.67</v>
      </c>
      <c r="CL38" s="2">
        <v>7213.8</v>
      </c>
    </row>
    <row r="39" spans="2:90" x14ac:dyDescent="0.3">
      <c r="B39" s="1" t="s">
        <v>23</v>
      </c>
      <c r="C39" s="2">
        <v>84978.95</v>
      </c>
      <c r="D39" s="2">
        <v>8562.23</v>
      </c>
      <c r="E39" s="2">
        <v>79665.05</v>
      </c>
      <c r="F39" s="2">
        <v>6891.56</v>
      </c>
      <c r="G39" s="2">
        <v>27433.87</v>
      </c>
      <c r="H39" s="2">
        <v>22566.77</v>
      </c>
      <c r="I39" s="2">
        <v>102104.91</v>
      </c>
      <c r="J39" s="2">
        <v>64616.74</v>
      </c>
      <c r="K39" s="2">
        <v>122705.44</v>
      </c>
      <c r="L39" s="2">
        <v>36529.919999999998</v>
      </c>
      <c r="M39" s="2">
        <v>222755.66</v>
      </c>
      <c r="N39" s="2">
        <v>66749.820000000007</v>
      </c>
      <c r="O39" s="2">
        <v>178583.62</v>
      </c>
      <c r="P39" s="2">
        <v>57534.97</v>
      </c>
      <c r="Q39" s="2">
        <v>223239.81</v>
      </c>
      <c r="R39" s="2">
        <v>68317.53</v>
      </c>
      <c r="S39" s="2">
        <v>70092.61</v>
      </c>
      <c r="T39" s="2">
        <v>47408.4</v>
      </c>
      <c r="U39" s="2">
        <v>62396.15</v>
      </c>
      <c r="V39" s="2">
        <v>51235.58</v>
      </c>
      <c r="X39" s="1" t="s">
        <v>23</v>
      </c>
      <c r="Y39" s="2">
        <v>2475.5100000000002</v>
      </c>
      <c r="Z39" s="2">
        <v>746.67</v>
      </c>
      <c r="AA39" s="2">
        <v>2442.02</v>
      </c>
      <c r="AB39" s="2">
        <v>637.09</v>
      </c>
      <c r="AC39" s="2">
        <v>2047.9</v>
      </c>
      <c r="AD39" s="2">
        <v>1704.18</v>
      </c>
      <c r="AE39" s="2">
        <v>2471.65</v>
      </c>
      <c r="AF39" s="2">
        <v>1638.84</v>
      </c>
      <c r="AG39" s="2">
        <v>2373.3000000000002</v>
      </c>
      <c r="AH39" s="2">
        <v>2097.02</v>
      </c>
      <c r="AI39" s="2">
        <v>2376.7800000000002</v>
      </c>
      <c r="AJ39" s="2">
        <v>2116.58</v>
      </c>
      <c r="AK39" s="2">
        <v>2290.1999999999998</v>
      </c>
      <c r="AL39" s="2">
        <v>2252.5</v>
      </c>
      <c r="AM39" s="2">
        <v>2190.9499999999998</v>
      </c>
      <c r="AN39" s="2">
        <v>2059.87</v>
      </c>
      <c r="AO39" s="2">
        <v>2379.63</v>
      </c>
      <c r="AP39" s="2">
        <v>1564.2</v>
      </c>
      <c r="AQ39" s="2">
        <v>1571.11</v>
      </c>
      <c r="AR39" s="2">
        <v>1276.3599999999999</v>
      </c>
      <c r="AU39" s="1" t="s">
        <v>23</v>
      </c>
      <c r="AV39" s="2">
        <v>9121.7199999999993</v>
      </c>
      <c r="AW39" s="2">
        <v>5521.23</v>
      </c>
      <c r="AX39" s="2">
        <v>8976.61</v>
      </c>
      <c r="AY39" s="2">
        <v>5064.71</v>
      </c>
      <c r="AZ39" s="2">
        <v>7057.38</v>
      </c>
      <c r="BA39" s="2">
        <v>9797.9</v>
      </c>
      <c r="BB39" s="2">
        <v>9355.61</v>
      </c>
      <c r="BC39" s="2">
        <v>8124.65</v>
      </c>
      <c r="BD39" s="2">
        <v>9494.23</v>
      </c>
      <c r="BE39" s="2">
        <v>6965.73</v>
      </c>
      <c r="BF39" s="2">
        <v>9729.33</v>
      </c>
      <c r="BG39" s="2">
        <v>6991.3</v>
      </c>
      <c r="BH39" s="2">
        <v>10020.07</v>
      </c>
      <c r="BI39" s="2">
        <v>7146.96</v>
      </c>
      <c r="BJ39" s="2">
        <v>9244.48</v>
      </c>
      <c r="BK39" s="2">
        <v>6921.84</v>
      </c>
      <c r="BL39" s="2">
        <v>7287.97</v>
      </c>
      <c r="BM39" s="2">
        <v>6277.43</v>
      </c>
      <c r="BN39" s="2">
        <v>6287.3</v>
      </c>
      <c r="BO39" s="2">
        <v>5818.69</v>
      </c>
      <c r="BR39" s="1" t="s">
        <v>23</v>
      </c>
      <c r="BS39" s="2">
        <v>11597.23</v>
      </c>
      <c r="BT39" s="2">
        <v>6267.9</v>
      </c>
      <c r="BU39" s="2">
        <v>11418.63</v>
      </c>
      <c r="BV39" s="2">
        <v>5701.8</v>
      </c>
      <c r="BW39" s="2">
        <v>9105.2800000000007</v>
      </c>
      <c r="BX39" s="2">
        <v>11502.08</v>
      </c>
      <c r="BY39" s="2">
        <v>11827.26</v>
      </c>
      <c r="BZ39" s="2">
        <v>9763.5</v>
      </c>
      <c r="CA39" s="2">
        <v>11867.52</v>
      </c>
      <c r="CB39" s="2">
        <v>9062.75</v>
      </c>
      <c r="CC39" s="2">
        <v>12106.11</v>
      </c>
      <c r="CD39" s="2">
        <v>9107.8799999999992</v>
      </c>
      <c r="CE39" s="2">
        <v>12310.28</v>
      </c>
      <c r="CF39" s="2">
        <v>9399.4599999999991</v>
      </c>
      <c r="CG39" s="2">
        <v>11435.43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17288.04</v>
      </c>
      <c r="D40" s="2">
        <v>3887.36</v>
      </c>
      <c r="E40" s="2">
        <v>15887.88</v>
      </c>
      <c r="F40" s="2">
        <v>2619.7600000000002</v>
      </c>
      <c r="G40" s="2">
        <v>5538.24</v>
      </c>
      <c r="H40" s="2">
        <v>7222.48</v>
      </c>
      <c r="I40" s="2">
        <v>17473.04</v>
      </c>
      <c r="J40" s="2">
        <v>17285.79</v>
      </c>
      <c r="K40" s="2">
        <v>20702.169999999998</v>
      </c>
      <c r="L40" s="2">
        <v>12375.84</v>
      </c>
      <c r="M40" s="2">
        <v>37420.300000000003</v>
      </c>
      <c r="N40" s="2">
        <v>21243.45</v>
      </c>
      <c r="O40" s="2">
        <v>30595.96</v>
      </c>
      <c r="P40" s="2">
        <v>18221.53</v>
      </c>
      <c r="Q40" s="2">
        <v>25830.98</v>
      </c>
      <c r="R40" s="2">
        <v>20721.330000000002</v>
      </c>
      <c r="S40" s="2">
        <v>17399.39</v>
      </c>
      <c r="T40" s="2">
        <v>15212.99</v>
      </c>
      <c r="U40" s="2">
        <v>25164.07</v>
      </c>
      <c r="V40" s="2">
        <v>17934.46</v>
      </c>
      <c r="X40" s="1" t="s">
        <v>24</v>
      </c>
      <c r="Y40" s="2">
        <v>1668.27</v>
      </c>
      <c r="Z40" s="2">
        <v>984.53</v>
      </c>
      <c r="AA40" s="2">
        <v>1607.78</v>
      </c>
      <c r="AB40" s="2">
        <v>719.87</v>
      </c>
      <c r="AC40" s="2">
        <v>1520.75</v>
      </c>
      <c r="AD40" s="2">
        <v>1671.45</v>
      </c>
      <c r="AE40" s="2">
        <v>1840.21</v>
      </c>
      <c r="AF40" s="2">
        <v>1810.61</v>
      </c>
      <c r="AG40" s="2">
        <v>1742.05</v>
      </c>
      <c r="AH40" s="2">
        <v>2087.19</v>
      </c>
      <c r="AI40" s="2">
        <v>1743.62</v>
      </c>
      <c r="AJ40" s="2">
        <v>1970.52</v>
      </c>
      <c r="AK40" s="2">
        <v>1752.16</v>
      </c>
      <c r="AL40" s="2">
        <v>2090.17</v>
      </c>
      <c r="AM40" s="2">
        <v>2289.16</v>
      </c>
      <c r="AN40" s="2">
        <v>1828.33</v>
      </c>
      <c r="AO40" s="2">
        <v>1734.42</v>
      </c>
      <c r="AP40" s="2">
        <v>1463.76</v>
      </c>
      <c r="AQ40" s="2">
        <v>925.26</v>
      </c>
      <c r="AR40" s="2">
        <v>1308.19</v>
      </c>
      <c r="AU40" s="1" t="s">
        <v>24</v>
      </c>
      <c r="AV40" s="2">
        <v>9389.56</v>
      </c>
      <c r="AW40" s="2">
        <v>5700.57</v>
      </c>
      <c r="AX40" s="2">
        <v>8891.5300000000007</v>
      </c>
      <c r="AY40" s="2">
        <v>6360.63</v>
      </c>
      <c r="AZ40" s="2">
        <v>7883.52</v>
      </c>
      <c r="BA40" s="2">
        <v>10140.51</v>
      </c>
      <c r="BB40" s="2">
        <v>8830.14</v>
      </c>
      <c r="BC40" s="2">
        <v>8090.34</v>
      </c>
      <c r="BD40" s="2">
        <v>8935.7199999999993</v>
      </c>
      <c r="BE40" s="2">
        <v>7244.56</v>
      </c>
      <c r="BF40" s="2">
        <v>9054.32</v>
      </c>
      <c r="BG40" s="2">
        <v>7142.22</v>
      </c>
      <c r="BH40" s="2">
        <v>9235.18</v>
      </c>
      <c r="BI40" s="2">
        <v>7249.63</v>
      </c>
      <c r="BJ40" s="2">
        <v>7923.36</v>
      </c>
      <c r="BK40" s="2">
        <v>7010.77</v>
      </c>
      <c r="BL40" s="2">
        <v>6921.88</v>
      </c>
      <c r="BM40" s="2">
        <v>6638.24</v>
      </c>
      <c r="BN40" s="2">
        <v>7261.54</v>
      </c>
      <c r="BO40" s="2">
        <v>6454.89</v>
      </c>
      <c r="BR40" s="1" t="s">
        <v>24</v>
      </c>
      <c r="BS40" s="2">
        <v>11057.83</v>
      </c>
      <c r="BT40" s="2">
        <v>6685.1</v>
      </c>
      <c r="BU40" s="2">
        <v>10499.31</v>
      </c>
      <c r="BV40" s="2">
        <v>7080.5</v>
      </c>
      <c r="BW40" s="2">
        <v>9404.27</v>
      </c>
      <c r="BX40" s="2">
        <v>11811.96</v>
      </c>
      <c r="BY40" s="2">
        <v>10670.35</v>
      </c>
      <c r="BZ40" s="2">
        <v>9900.9500000000007</v>
      </c>
      <c r="CA40" s="2">
        <v>10677.78</v>
      </c>
      <c r="CB40" s="2">
        <v>9331.75</v>
      </c>
      <c r="CC40" s="2">
        <v>10797.93</v>
      </c>
      <c r="CD40" s="2">
        <v>9112.74</v>
      </c>
      <c r="CE40" s="2">
        <v>10987.34</v>
      </c>
      <c r="CF40" s="2">
        <v>9339.7999999999993</v>
      </c>
      <c r="CG40" s="2">
        <v>10212.52</v>
      </c>
      <c r="CH40" s="2">
        <v>8839.1</v>
      </c>
      <c r="CI40" s="2">
        <v>8656.2999999999993</v>
      </c>
      <c r="CJ40" s="2">
        <v>8102</v>
      </c>
      <c r="CK40" s="2">
        <v>8186.8</v>
      </c>
      <c r="CL40" s="2">
        <v>7763.08</v>
      </c>
    </row>
    <row r="41" spans="2:90" x14ac:dyDescent="0.3">
      <c r="B41" s="1" t="s">
        <v>25</v>
      </c>
      <c r="C41" s="2">
        <v>32134.32</v>
      </c>
      <c r="D41" s="2">
        <v>55770.59</v>
      </c>
      <c r="E41" s="2">
        <v>51313.69</v>
      </c>
      <c r="F41" s="2">
        <v>67195.81</v>
      </c>
      <c r="G41" s="2">
        <v>11745.2</v>
      </c>
      <c r="H41" s="2">
        <v>18603.419999999998</v>
      </c>
      <c r="I41" s="2">
        <v>68060.12</v>
      </c>
      <c r="J41" s="2">
        <v>44129.51</v>
      </c>
      <c r="K41" s="2">
        <v>79441.08</v>
      </c>
      <c r="L41" s="2">
        <v>78431.61</v>
      </c>
      <c r="M41" s="2">
        <v>142164.9</v>
      </c>
      <c r="N41" s="2">
        <v>105266.91</v>
      </c>
      <c r="O41" s="2">
        <v>114709.51</v>
      </c>
      <c r="P41" s="2">
        <v>120583.32</v>
      </c>
      <c r="Q41" s="2">
        <v>148811.26</v>
      </c>
      <c r="R41" s="2">
        <v>148509.94</v>
      </c>
      <c r="S41" s="2">
        <v>83560.2</v>
      </c>
      <c r="T41" s="2">
        <v>77240.679999999993</v>
      </c>
      <c r="U41" s="2">
        <v>115222.56</v>
      </c>
      <c r="V41" s="2">
        <v>95005.8</v>
      </c>
      <c r="X41" s="1" t="s">
        <v>25</v>
      </c>
      <c r="Y41" s="2">
        <v>1624.25</v>
      </c>
      <c r="Z41" s="2">
        <v>1434.29</v>
      </c>
      <c r="AA41" s="2">
        <v>1412.74</v>
      </c>
      <c r="AB41" s="2">
        <v>1881.68</v>
      </c>
      <c r="AC41" s="2">
        <v>1581.02</v>
      </c>
      <c r="AD41" s="2">
        <v>1245.71</v>
      </c>
      <c r="AE41" s="2">
        <v>1490.48</v>
      </c>
      <c r="AF41" s="2">
        <v>1876.24</v>
      </c>
      <c r="AG41" s="2">
        <v>1368.79</v>
      </c>
      <c r="AH41" s="2">
        <v>1342.82</v>
      </c>
      <c r="AI41" s="2">
        <v>1359.44</v>
      </c>
      <c r="AJ41" s="2">
        <v>2018.97</v>
      </c>
      <c r="AK41" s="2">
        <v>1356.58</v>
      </c>
      <c r="AL41" s="2">
        <v>1433.33</v>
      </c>
      <c r="AM41" s="2">
        <v>1342.3</v>
      </c>
      <c r="AN41" s="2">
        <v>1343.66</v>
      </c>
      <c r="AO41" s="2">
        <v>1676.66</v>
      </c>
      <c r="AP41" s="2">
        <v>1556.82</v>
      </c>
      <c r="AQ41" s="2">
        <v>1725.54</v>
      </c>
      <c r="AR41" s="2">
        <v>1429.82</v>
      </c>
      <c r="AU41" s="1" t="s">
        <v>25</v>
      </c>
      <c r="AV41" s="2">
        <v>5427.4</v>
      </c>
      <c r="AW41" s="2">
        <v>7392.31</v>
      </c>
      <c r="AX41" s="2">
        <v>7111.35</v>
      </c>
      <c r="AY41" s="2">
        <v>9920.59</v>
      </c>
      <c r="AZ41" s="2">
        <v>4918.68</v>
      </c>
      <c r="BA41" s="2">
        <v>6554.02</v>
      </c>
      <c r="BB41" s="2">
        <v>9012.6200000000008</v>
      </c>
      <c r="BC41" s="2">
        <v>6711.72</v>
      </c>
      <c r="BD41" s="2">
        <v>8228.2000000000007</v>
      </c>
      <c r="BE41" s="2">
        <v>8070.09</v>
      </c>
      <c r="BF41" s="2">
        <v>8111.1</v>
      </c>
      <c r="BG41" s="2">
        <v>7873.78</v>
      </c>
      <c r="BH41" s="2">
        <v>8010.65</v>
      </c>
      <c r="BI41" s="2">
        <v>8574.32</v>
      </c>
      <c r="BJ41" s="2">
        <v>7751.61</v>
      </c>
      <c r="BK41" s="2">
        <v>7779.74</v>
      </c>
      <c r="BL41" s="2">
        <v>6741.64</v>
      </c>
      <c r="BM41" s="2">
        <v>7034.78</v>
      </c>
      <c r="BN41" s="2">
        <v>7069.76</v>
      </c>
      <c r="BO41" s="2">
        <v>8360.7800000000007</v>
      </c>
      <c r="BR41" s="1" t="s">
        <v>25</v>
      </c>
      <c r="BS41" s="2">
        <v>7051.64</v>
      </c>
      <c r="BT41" s="2">
        <v>8826.6</v>
      </c>
      <c r="BU41" s="2">
        <v>8524.09</v>
      </c>
      <c r="BV41" s="2">
        <v>11802.27</v>
      </c>
      <c r="BW41" s="2">
        <v>6499.7</v>
      </c>
      <c r="BX41" s="2">
        <v>7799.74</v>
      </c>
      <c r="BY41" s="2">
        <v>10503.1</v>
      </c>
      <c r="BZ41" s="2">
        <v>8587.9599999999991</v>
      </c>
      <c r="CA41" s="2">
        <v>9596.99</v>
      </c>
      <c r="CB41" s="2">
        <v>9412.91</v>
      </c>
      <c r="CC41" s="2">
        <v>9470.5400000000009</v>
      </c>
      <c r="CD41" s="2">
        <v>9892.75</v>
      </c>
      <c r="CE41" s="2">
        <v>9367.23</v>
      </c>
      <c r="CF41" s="2">
        <v>10007.65</v>
      </c>
      <c r="CG41" s="2">
        <v>9093.91</v>
      </c>
      <c r="CH41" s="2">
        <v>9123.41</v>
      </c>
      <c r="CI41" s="2">
        <v>8418.2999999999993</v>
      </c>
      <c r="CJ41" s="2">
        <v>8591.6</v>
      </c>
      <c r="CK41" s="2">
        <v>8795.2999999999993</v>
      </c>
      <c r="CL41" s="2">
        <v>9790.6</v>
      </c>
    </row>
    <row r="42" spans="2:90" x14ac:dyDescent="0.3">
      <c r="B42" s="1" t="s">
        <v>26</v>
      </c>
      <c r="C42" s="2">
        <v>14206.97</v>
      </c>
      <c r="D42" s="2">
        <v>14187.19</v>
      </c>
      <c r="E42" s="2">
        <v>16808.419999999998</v>
      </c>
      <c r="F42" s="2">
        <v>16633.900000000001</v>
      </c>
      <c r="G42" s="2">
        <v>2902.46</v>
      </c>
      <c r="H42" s="2">
        <v>5060.54</v>
      </c>
      <c r="I42" s="2">
        <v>10075.73</v>
      </c>
      <c r="J42" s="2">
        <v>8832.9599999999991</v>
      </c>
      <c r="K42" s="2">
        <v>11072.46</v>
      </c>
      <c r="L42" s="2">
        <v>20876.62</v>
      </c>
      <c r="M42" s="2">
        <v>23739.7</v>
      </c>
      <c r="N42" s="2">
        <v>24054.42</v>
      </c>
      <c r="O42" s="2">
        <v>19265.62</v>
      </c>
      <c r="P42" s="2">
        <v>29279.41</v>
      </c>
      <c r="Q42" s="2">
        <v>25008.7</v>
      </c>
      <c r="R42" s="2">
        <v>38719.83</v>
      </c>
      <c r="S42" s="2">
        <v>19900.12</v>
      </c>
      <c r="T42" s="2">
        <v>22355.11</v>
      </c>
      <c r="U42" s="2">
        <v>31138.65</v>
      </c>
      <c r="V42" s="2">
        <v>19169.95</v>
      </c>
      <c r="X42" s="1" t="s">
        <v>26</v>
      </c>
      <c r="Y42" s="2">
        <v>1566.82</v>
      </c>
      <c r="Z42" s="2">
        <v>1583.04</v>
      </c>
      <c r="AA42" s="2">
        <v>1728.88</v>
      </c>
      <c r="AB42" s="2">
        <v>1724.58</v>
      </c>
      <c r="AC42" s="2">
        <v>1932.16</v>
      </c>
      <c r="AD42" s="2">
        <v>1533.83</v>
      </c>
      <c r="AE42" s="2">
        <v>2258.06</v>
      </c>
      <c r="AF42" s="2">
        <v>1830.97</v>
      </c>
      <c r="AG42" s="2">
        <v>1975.09</v>
      </c>
      <c r="AH42" s="2">
        <v>1795.93</v>
      </c>
      <c r="AI42" s="2">
        <v>2340.33</v>
      </c>
      <c r="AJ42" s="2">
        <v>2367.2199999999998</v>
      </c>
      <c r="AK42" s="2">
        <v>2352.61</v>
      </c>
      <c r="AL42" s="2">
        <v>1801.59</v>
      </c>
      <c r="AM42" s="2">
        <v>2324.41</v>
      </c>
      <c r="AN42" s="2">
        <v>1801.07</v>
      </c>
      <c r="AO42" s="2">
        <v>2043.72</v>
      </c>
      <c r="AP42" s="2">
        <v>2357.41</v>
      </c>
      <c r="AQ42" s="2">
        <v>1190.8699999999999</v>
      </c>
      <c r="AR42" s="2">
        <v>1520.73</v>
      </c>
      <c r="AU42" s="1" t="s">
        <v>26</v>
      </c>
      <c r="AV42" s="2">
        <v>7317.79</v>
      </c>
      <c r="AW42" s="2">
        <v>7258.62</v>
      </c>
      <c r="AX42" s="2">
        <v>8439.7800000000007</v>
      </c>
      <c r="AY42" s="2">
        <v>8573.93</v>
      </c>
      <c r="AZ42" s="2">
        <v>5495.32</v>
      </c>
      <c r="BA42" s="2">
        <v>6703.96</v>
      </c>
      <c r="BB42" s="2">
        <v>7068.04</v>
      </c>
      <c r="BC42" s="2">
        <v>5628.21</v>
      </c>
      <c r="BD42" s="2">
        <v>6985.31</v>
      </c>
      <c r="BE42" s="2">
        <v>8738.6</v>
      </c>
      <c r="BF42" s="2">
        <v>7318.67</v>
      </c>
      <c r="BG42" s="2">
        <v>7864.65</v>
      </c>
      <c r="BH42" s="2">
        <v>7346.69</v>
      </c>
      <c r="BI42" s="2">
        <v>8243.44</v>
      </c>
      <c r="BJ42" s="2">
        <v>7305.75</v>
      </c>
      <c r="BK42" s="2">
        <v>8278.89</v>
      </c>
      <c r="BL42" s="2">
        <v>7051.59</v>
      </c>
      <c r="BM42" s="2">
        <v>7512.99</v>
      </c>
      <c r="BN42" s="2">
        <v>7425.3</v>
      </c>
      <c r="BO42" s="2">
        <v>6541.27</v>
      </c>
      <c r="BR42" s="1" t="s">
        <v>26</v>
      </c>
      <c r="BS42" s="2">
        <v>8884.61</v>
      </c>
      <c r="BT42" s="2">
        <v>8841.67</v>
      </c>
      <c r="BU42" s="2">
        <v>10168.66</v>
      </c>
      <c r="BV42" s="2">
        <v>10298.51</v>
      </c>
      <c r="BW42" s="2">
        <v>7427.48</v>
      </c>
      <c r="BX42" s="2">
        <v>8237.7999999999993</v>
      </c>
      <c r="BY42" s="2">
        <v>9326.1</v>
      </c>
      <c r="BZ42" s="2">
        <v>7459.19</v>
      </c>
      <c r="CA42" s="2">
        <v>8960.4</v>
      </c>
      <c r="CB42" s="2">
        <v>10534.53</v>
      </c>
      <c r="CC42" s="2">
        <v>9659</v>
      </c>
      <c r="CD42" s="2">
        <v>10231.870000000001</v>
      </c>
      <c r="CE42" s="2">
        <v>9699.2999999999993</v>
      </c>
      <c r="CF42" s="2">
        <v>10045.030000000001</v>
      </c>
      <c r="CG42" s="2">
        <v>9630.17</v>
      </c>
      <c r="CH42" s="2">
        <v>10079.959999999999</v>
      </c>
      <c r="CI42" s="2">
        <v>9095.31</v>
      </c>
      <c r="CJ42" s="2">
        <v>9870.4</v>
      </c>
      <c r="CK42" s="2">
        <v>8616.17</v>
      </c>
      <c r="CL42" s="2">
        <v>8062</v>
      </c>
    </row>
    <row r="43" spans="2:90" x14ac:dyDescent="0.3">
      <c r="B43" s="1" t="s">
        <v>27</v>
      </c>
      <c r="C43" s="2">
        <v>83235.759999999995</v>
      </c>
      <c r="D43" s="2">
        <v>87587.77</v>
      </c>
      <c r="E43" s="2">
        <v>56282.9</v>
      </c>
      <c r="F43" s="2">
        <v>85365.9</v>
      </c>
      <c r="G43" s="2">
        <v>9357.06</v>
      </c>
      <c r="H43" s="2">
        <v>31848.73</v>
      </c>
      <c r="I43" s="2">
        <v>34020.92</v>
      </c>
      <c r="J43" s="2">
        <v>38580.83</v>
      </c>
      <c r="K43" s="2">
        <v>76611.34</v>
      </c>
      <c r="L43" s="2">
        <v>129510.27</v>
      </c>
      <c r="M43" s="2">
        <v>139675.69</v>
      </c>
      <c r="N43" s="2">
        <v>229299.26</v>
      </c>
      <c r="O43" s="2">
        <v>113137.17</v>
      </c>
      <c r="P43" s="2">
        <v>183741.15</v>
      </c>
      <c r="Q43" s="2">
        <v>81045.02</v>
      </c>
      <c r="R43" s="2">
        <v>238609.75</v>
      </c>
      <c r="S43" s="2">
        <v>105689.54</v>
      </c>
      <c r="T43" s="2">
        <v>118435.28</v>
      </c>
      <c r="U43" s="2">
        <v>83261.11</v>
      </c>
      <c r="V43" s="2">
        <v>79731.740000000005</v>
      </c>
      <c r="X43" s="1" t="s">
        <v>27</v>
      </c>
      <c r="Y43" s="2">
        <v>2401.5700000000002</v>
      </c>
      <c r="Z43" s="2">
        <v>2510.02</v>
      </c>
      <c r="AA43" s="2">
        <v>1743.8</v>
      </c>
      <c r="AB43" s="2">
        <v>2670.13</v>
      </c>
      <c r="AC43" s="2">
        <v>2109.9299999999998</v>
      </c>
      <c r="AD43" s="2">
        <v>2404.16</v>
      </c>
      <c r="AE43" s="2">
        <v>2495.69</v>
      </c>
      <c r="AF43" s="2">
        <v>2675.2</v>
      </c>
      <c r="AG43" s="2">
        <v>1693.46</v>
      </c>
      <c r="AH43" s="2">
        <v>2479.21</v>
      </c>
      <c r="AI43" s="2">
        <v>1673.14</v>
      </c>
      <c r="AJ43" s="2">
        <v>2464.44</v>
      </c>
      <c r="AK43" s="2">
        <v>1680.2</v>
      </c>
      <c r="AL43" s="2">
        <v>2459.5100000000002</v>
      </c>
      <c r="AM43" s="2">
        <v>2464.1</v>
      </c>
      <c r="AN43" s="2">
        <v>2445.34</v>
      </c>
      <c r="AO43" s="2">
        <v>1754.19</v>
      </c>
      <c r="AP43" s="2">
        <v>1712.58</v>
      </c>
      <c r="AQ43" s="2">
        <v>2114.1999999999998</v>
      </c>
      <c r="AR43" s="2">
        <v>2046.27</v>
      </c>
      <c r="AU43" s="1" t="s">
        <v>27</v>
      </c>
      <c r="AV43" s="2">
        <v>8262.16</v>
      </c>
      <c r="AW43" s="2">
        <v>8885.67</v>
      </c>
      <c r="AX43" s="2">
        <v>8069.76</v>
      </c>
      <c r="AY43" s="2">
        <v>8930.19</v>
      </c>
      <c r="AZ43" s="2">
        <v>5498.32</v>
      </c>
      <c r="BA43" s="2">
        <v>8198.65</v>
      </c>
      <c r="BB43" s="2">
        <v>7190.08</v>
      </c>
      <c r="BC43" s="2">
        <v>6662.36</v>
      </c>
      <c r="BD43" s="2">
        <v>7993.06</v>
      </c>
      <c r="BE43" s="2">
        <v>9636.9</v>
      </c>
      <c r="BF43" s="2">
        <v>8103.5</v>
      </c>
      <c r="BG43" s="2">
        <v>9372.06</v>
      </c>
      <c r="BH43" s="2">
        <v>8142.71</v>
      </c>
      <c r="BI43" s="2">
        <v>9164.19</v>
      </c>
      <c r="BJ43" s="2">
        <v>7464.67</v>
      </c>
      <c r="BK43" s="2">
        <v>8829.32</v>
      </c>
      <c r="BL43" s="2">
        <v>7561.24</v>
      </c>
      <c r="BM43" s="2">
        <v>7797.2</v>
      </c>
      <c r="BN43" s="2">
        <v>6819.76</v>
      </c>
      <c r="BO43" s="2">
        <v>6740.29</v>
      </c>
      <c r="BR43" s="1" t="s">
        <v>27</v>
      </c>
      <c r="BS43" s="2">
        <v>10663.73</v>
      </c>
      <c r="BT43" s="2">
        <v>11395.7</v>
      </c>
      <c r="BU43" s="2">
        <v>9813.56</v>
      </c>
      <c r="BV43" s="2">
        <v>11600.32</v>
      </c>
      <c r="BW43" s="2">
        <v>7608.25</v>
      </c>
      <c r="BX43" s="2">
        <v>10602.81</v>
      </c>
      <c r="BY43" s="2">
        <v>9685.77</v>
      </c>
      <c r="BZ43" s="2">
        <v>9337.56</v>
      </c>
      <c r="CA43" s="2">
        <v>9686.52</v>
      </c>
      <c r="CB43" s="2">
        <v>12116.11</v>
      </c>
      <c r="CC43" s="2">
        <v>9776.6299999999992</v>
      </c>
      <c r="CD43" s="2">
        <v>11836.5</v>
      </c>
      <c r="CE43" s="2">
        <v>9822.9</v>
      </c>
      <c r="CF43" s="2">
        <v>11623.7</v>
      </c>
      <c r="CG43" s="2">
        <v>9928.77</v>
      </c>
      <c r="CH43" s="2">
        <v>11274.66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14402.61</v>
      </c>
      <c r="D44" s="2">
        <v>18775.240000000002</v>
      </c>
      <c r="E44" s="2">
        <v>5434.39</v>
      </c>
      <c r="F44" s="2">
        <v>6240.27</v>
      </c>
      <c r="G44" s="2">
        <v>1334.99</v>
      </c>
      <c r="H44" s="2">
        <v>2894.16</v>
      </c>
      <c r="I44" s="2">
        <v>4773.9799999999996</v>
      </c>
      <c r="J44" s="2">
        <v>18361.169999999998</v>
      </c>
      <c r="K44" s="2">
        <v>19169.04</v>
      </c>
      <c r="L44" s="2">
        <v>21810.97</v>
      </c>
      <c r="M44" s="2">
        <v>35503.29</v>
      </c>
      <c r="N44" s="2">
        <v>40149.83</v>
      </c>
      <c r="O44" s="2">
        <v>27959.94</v>
      </c>
      <c r="P44" s="2">
        <v>32631.79</v>
      </c>
      <c r="Q44" s="2">
        <v>36799.39</v>
      </c>
      <c r="R44" s="2">
        <v>39619.65</v>
      </c>
      <c r="S44" s="2">
        <v>32414.03</v>
      </c>
      <c r="T44" s="2">
        <v>30739.7</v>
      </c>
      <c r="U44" s="2">
        <v>46168.5</v>
      </c>
      <c r="V44" s="2">
        <v>37884.1</v>
      </c>
      <c r="X44" s="1" t="s">
        <v>28</v>
      </c>
      <c r="Y44" s="2">
        <v>1253.81</v>
      </c>
      <c r="Z44" s="2">
        <v>1650.23</v>
      </c>
      <c r="AA44" s="2">
        <v>660.49</v>
      </c>
      <c r="AB44" s="2">
        <v>699.14</v>
      </c>
      <c r="AC44" s="2">
        <v>520.92999999999995</v>
      </c>
      <c r="AD44" s="2">
        <v>743.6</v>
      </c>
      <c r="AE44" s="2">
        <v>548.24</v>
      </c>
      <c r="AF44" s="2">
        <v>1297.44</v>
      </c>
      <c r="AG44" s="2">
        <v>1080.06</v>
      </c>
      <c r="AH44" s="2">
        <v>1238.67</v>
      </c>
      <c r="AI44" s="2">
        <v>1092.79</v>
      </c>
      <c r="AJ44" s="2">
        <v>1266.6099999999999</v>
      </c>
      <c r="AK44" s="2">
        <v>1058.5899999999999</v>
      </c>
      <c r="AL44" s="2">
        <v>1273.1199999999999</v>
      </c>
      <c r="AM44" s="2">
        <v>1065.75</v>
      </c>
      <c r="AN44" s="2">
        <v>1165.18</v>
      </c>
      <c r="AO44" s="2">
        <v>1051.03</v>
      </c>
      <c r="AP44" s="2">
        <v>1007</v>
      </c>
      <c r="AQ44" s="2">
        <v>1135.3900000000001</v>
      </c>
      <c r="AR44" s="2">
        <v>918.4</v>
      </c>
      <c r="AU44" s="1" t="s">
        <v>28</v>
      </c>
      <c r="AV44" s="2">
        <v>5071.3900000000003</v>
      </c>
      <c r="AW44" s="2">
        <v>5634.46</v>
      </c>
      <c r="AX44" s="2">
        <v>5306.31</v>
      </c>
      <c r="AY44" s="2">
        <v>5661.46</v>
      </c>
      <c r="AZ44" s="2">
        <v>3893.57</v>
      </c>
      <c r="BA44" s="2">
        <v>6062.6</v>
      </c>
      <c r="BB44" s="2">
        <v>4450.66</v>
      </c>
      <c r="BC44" s="2">
        <v>4391.8100000000004</v>
      </c>
      <c r="BD44" s="2">
        <v>4200.04</v>
      </c>
      <c r="BE44" s="2">
        <v>4460.17</v>
      </c>
      <c r="BF44" s="2">
        <v>3644.5</v>
      </c>
      <c r="BG44" s="2">
        <v>4575.5600000000004</v>
      </c>
      <c r="BH44" s="2">
        <v>3566.17</v>
      </c>
      <c r="BI44" s="2">
        <v>4548.79</v>
      </c>
      <c r="BJ44" s="2">
        <v>3518.65</v>
      </c>
      <c r="BK44" s="2">
        <v>3918.87</v>
      </c>
      <c r="BL44" s="2">
        <v>3376.68</v>
      </c>
      <c r="BM44" s="2">
        <v>3686.8</v>
      </c>
      <c r="BN44" s="2">
        <v>3796.51</v>
      </c>
      <c r="BO44" s="2">
        <v>4277.3</v>
      </c>
      <c r="BR44" s="1" t="s">
        <v>28</v>
      </c>
      <c r="BS44" s="2">
        <v>6325.2</v>
      </c>
      <c r="BT44" s="2">
        <v>7284.7</v>
      </c>
      <c r="BU44" s="2">
        <v>5966.8</v>
      </c>
      <c r="BV44" s="2">
        <v>6360.6</v>
      </c>
      <c r="BW44" s="2">
        <v>4414.5</v>
      </c>
      <c r="BX44" s="2">
        <v>6806.2</v>
      </c>
      <c r="BY44" s="2">
        <v>4998.8999999999996</v>
      </c>
      <c r="BZ44" s="2">
        <v>5689.25</v>
      </c>
      <c r="CA44" s="2">
        <v>5280.1</v>
      </c>
      <c r="CB44" s="2">
        <v>5698.84</v>
      </c>
      <c r="CC44" s="2">
        <v>4737.29</v>
      </c>
      <c r="CD44" s="2">
        <v>5842.18</v>
      </c>
      <c r="CE44" s="2">
        <v>4624.76</v>
      </c>
      <c r="CF44" s="2">
        <v>5821.92</v>
      </c>
      <c r="CG44" s="2">
        <v>4584.3999999999996</v>
      </c>
      <c r="CH44" s="2">
        <v>5084.05</v>
      </c>
      <c r="CI44" s="2">
        <v>4427.71</v>
      </c>
      <c r="CJ44" s="2">
        <v>4693.8</v>
      </c>
      <c r="CK44" s="2">
        <v>4931.8999999999996</v>
      </c>
      <c r="CL44" s="2">
        <v>5195.7</v>
      </c>
    </row>
    <row r="45" spans="2:90" x14ac:dyDescent="0.3">
      <c r="W45">
        <f>SUM(C37:V44)</f>
        <v>6773223.2300000023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1359.94</v>
      </c>
      <c r="D51" s="2">
        <v>1317.98</v>
      </c>
      <c r="E51" s="2">
        <v>1248.06</v>
      </c>
      <c r="F51" s="2">
        <v>1127.7</v>
      </c>
      <c r="G51" s="2">
        <v>345.29</v>
      </c>
      <c r="H51" s="2">
        <v>501.32</v>
      </c>
      <c r="I51" s="2">
        <v>1638.33</v>
      </c>
      <c r="J51" s="2">
        <v>1471.15</v>
      </c>
      <c r="K51" s="2">
        <v>1935.96</v>
      </c>
      <c r="L51" s="2">
        <v>1571.3</v>
      </c>
      <c r="M51" s="2">
        <v>3566.13</v>
      </c>
      <c r="N51" s="2">
        <v>2808.56</v>
      </c>
      <c r="O51" s="2">
        <v>2836</v>
      </c>
      <c r="P51" s="2">
        <v>72.8</v>
      </c>
      <c r="Q51" s="2">
        <v>3519.36</v>
      </c>
      <c r="R51" s="2">
        <v>3042.35</v>
      </c>
      <c r="S51" s="2">
        <v>2833.96</v>
      </c>
      <c r="T51" s="2">
        <v>265.69</v>
      </c>
      <c r="U51" s="2">
        <v>3389.36</v>
      </c>
      <c r="V51" s="2">
        <v>881.14</v>
      </c>
      <c r="X51" s="1" t="s">
        <v>21</v>
      </c>
      <c r="Y51" s="2">
        <v>0.34</v>
      </c>
      <c r="Z51" s="2">
        <v>0.34</v>
      </c>
      <c r="AA51" s="2">
        <v>0.26</v>
      </c>
      <c r="AB51" s="2">
        <v>0.24</v>
      </c>
      <c r="AC51" s="2">
        <v>0.23</v>
      </c>
      <c r="AD51" s="2">
        <v>0.31</v>
      </c>
      <c r="AE51" s="2">
        <v>0.32</v>
      </c>
      <c r="AF51" s="2">
        <v>0.3</v>
      </c>
      <c r="AG51" s="2">
        <v>0.3</v>
      </c>
      <c r="AH51" s="2">
        <v>0.26</v>
      </c>
      <c r="AI51" s="2">
        <v>0.3</v>
      </c>
      <c r="AJ51" s="2">
        <v>0.25</v>
      </c>
      <c r="AK51" s="2">
        <v>0.3</v>
      </c>
      <c r="AL51" s="2">
        <v>0.02</v>
      </c>
      <c r="AM51" s="2">
        <v>0.28999999999999998</v>
      </c>
      <c r="AN51" s="2">
        <v>0.26</v>
      </c>
      <c r="AO51" s="2">
        <v>0.23</v>
      </c>
      <c r="AP51" s="2">
        <v>0.03</v>
      </c>
      <c r="AQ51" s="2">
        <v>0.25</v>
      </c>
      <c r="AR51" s="2">
        <v>0.08</v>
      </c>
      <c r="AU51" s="1" t="s">
        <v>21</v>
      </c>
      <c r="AV51" s="2">
        <v>0.34</v>
      </c>
      <c r="AW51" s="2">
        <v>0.34</v>
      </c>
      <c r="AX51" s="2">
        <v>0.28000000000000003</v>
      </c>
      <c r="AY51" s="2">
        <v>0.26</v>
      </c>
      <c r="AZ51" s="2">
        <v>0.26</v>
      </c>
      <c r="BA51" s="2">
        <v>0.32</v>
      </c>
      <c r="BB51" s="2">
        <v>0.34</v>
      </c>
      <c r="BC51" s="2">
        <v>0.32</v>
      </c>
      <c r="BD51" s="2">
        <v>0.36</v>
      </c>
      <c r="BE51" s="2">
        <v>0.32</v>
      </c>
      <c r="BF51" s="2">
        <v>0.36</v>
      </c>
      <c r="BG51" s="2">
        <v>0.31</v>
      </c>
      <c r="BH51" s="2">
        <v>0.36</v>
      </c>
      <c r="BI51" s="2">
        <v>0.41</v>
      </c>
      <c r="BJ51" s="2">
        <v>0.34</v>
      </c>
      <c r="BK51" s="2">
        <v>0.31</v>
      </c>
      <c r="BL51" s="2">
        <v>0.3</v>
      </c>
      <c r="BM51" s="2">
        <v>0.3</v>
      </c>
      <c r="BN51" s="2">
        <v>0.31</v>
      </c>
      <c r="BO51" s="2">
        <v>0.3</v>
      </c>
      <c r="BR51" s="1" t="s">
        <v>21</v>
      </c>
      <c r="BS51" s="2">
        <v>0.5</v>
      </c>
      <c r="BT51" s="2">
        <v>0.49</v>
      </c>
      <c r="BU51" s="2">
        <v>0.4</v>
      </c>
      <c r="BV51" s="2">
        <v>0.37</v>
      </c>
      <c r="BW51" s="2">
        <v>0.36</v>
      </c>
      <c r="BX51" s="2">
        <v>0.46</v>
      </c>
      <c r="BY51" s="2">
        <v>0.48</v>
      </c>
      <c r="BZ51" s="2">
        <v>0.46</v>
      </c>
      <c r="CA51" s="2">
        <v>0.49</v>
      </c>
      <c r="CB51" s="2">
        <v>0.43</v>
      </c>
      <c r="CC51" s="2">
        <v>0.49</v>
      </c>
      <c r="CD51" s="2">
        <v>0.43</v>
      </c>
      <c r="CE51" s="2">
        <v>0.5</v>
      </c>
      <c r="CF51" s="2">
        <v>0.42</v>
      </c>
      <c r="CG51" s="2">
        <v>0.47</v>
      </c>
      <c r="CH51" s="2">
        <v>0.43</v>
      </c>
      <c r="CI51" s="2">
        <v>0.4</v>
      </c>
      <c r="CJ51" s="2">
        <v>0.31</v>
      </c>
      <c r="CK51" s="2">
        <v>0.42</v>
      </c>
      <c r="CL51" s="2">
        <v>0.34</v>
      </c>
    </row>
    <row r="52" spans="2:90" x14ac:dyDescent="0.3">
      <c r="B52" s="1" t="s">
        <v>22</v>
      </c>
      <c r="C52" s="2">
        <v>5939.24</v>
      </c>
      <c r="D52" s="2">
        <v>1785.73</v>
      </c>
      <c r="E52" s="2">
        <v>9736.2900000000009</v>
      </c>
      <c r="F52" s="2">
        <v>2202.64</v>
      </c>
      <c r="G52" s="2">
        <v>1339.92</v>
      </c>
      <c r="H52" s="2">
        <v>1377.1</v>
      </c>
      <c r="I52" s="2">
        <v>7548.92</v>
      </c>
      <c r="J52" s="2">
        <v>4980.95</v>
      </c>
      <c r="K52" s="2">
        <v>8641.1299999999992</v>
      </c>
      <c r="L52" s="2">
        <v>5020.7700000000004</v>
      </c>
      <c r="M52" s="2">
        <v>14442.83</v>
      </c>
      <c r="N52" s="2">
        <v>9422.59</v>
      </c>
      <c r="O52" s="2">
        <v>13623.78</v>
      </c>
      <c r="P52" s="2">
        <v>9735.3799999999992</v>
      </c>
      <c r="Q52" s="2">
        <v>13288.64</v>
      </c>
      <c r="R52" s="2">
        <v>11723.44</v>
      </c>
      <c r="S52" s="2">
        <v>12179.36</v>
      </c>
      <c r="T52" s="2">
        <v>5792.5</v>
      </c>
      <c r="U52" s="2">
        <v>25152.39</v>
      </c>
      <c r="V52" s="2">
        <v>5365.25</v>
      </c>
      <c r="X52" s="1" t="s">
        <v>22</v>
      </c>
      <c r="Y52" s="2">
        <v>0.63</v>
      </c>
      <c r="Z52" s="2">
        <v>0.21</v>
      </c>
      <c r="AA52" s="2">
        <v>0.46</v>
      </c>
      <c r="AB52" s="2">
        <v>0.23</v>
      </c>
      <c r="AC52" s="2">
        <v>0.36</v>
      </c>
      <c r="AD52" s="2">
        <v>0.39</v>
      </c>
      <c r="AE52" s="2">
        <v>0.61</v>
      </c>
      <c r="AF52" s="2">
        <v>0.49</v>
      </c>
      <c r="AG52" s="2">
        <v>0.56999999999999995</v>
      </c>
      <c r="AH52" s="2">
        <v>0.38</v>
      </c>
      <c r="AI52" s="2">
        <v>0.53</v>
      </c>
      <c r="AJ52" s="2">
        <v>0.4</v>
      </c>
      <c r="AK52" s="2">
        <v>0.33</v>
      </c>
      <c r="AL52" s="2">
        <v>0.49</v>
      </c>
      <c r="AM52" s="2">
        <v>0.49</v>
      </c>
      <c r="AN52" s="2">
        <v>0.44</v>
      </c>
      <c r="AO52" s="2">
        <v>0.49</v>
      </c>
      <c r="AP52" s="2">
        <v>0.26</v>
      </c>
      <c r="AQ52" s="2">
        <v>0.4</v>
      </c>
      <c r="AR52" s="2">
        <v>0.19</v>
      </c>
      <c r="AU52" s="1" t="s">
        <v>22</v>
      </c>
      <c r="AV52" s="2">
        <v>0.87</v>
      </c>
      <c r="AW52" s="2">
        <v>0.64</v>
      </c>
      <c r="AX52" s="2">
        <v>0.93</v>
      </c>
      <c r="AY52" s="2">
        <v>0.64</v>
      </c>
      <c r="AZ52" s="2">
        <v>0.77</v>
      </c>
      <c r="BA52" s="2">
        <v>0.76</v>
      </c>
      <c r="BB52" s="2">
        <v>0.89</v>
      </c>
      <c r="BC52" s="2">
        <v>0.87</v>
      </c>
      <c r="BD52" s="2">
        <v>0.9</v>
      </c>
      <c r="BE52" s="2">
        <v>0.82</v>
      </c>
      <c r="BF52" s="2">
        <v>0.91</v>
      </c>
      <c r="BG52" s="2">
        <v>0.83</v>
      </c>
      <c r="BH52" s="2">
        <v>0.97</v>
      </c>
      <c r="BI52" s="2">
        <v>0.87</v>
      </c>
      <c r="BJ52" s="2">
        <v>0.89</v>
      </c>
      <c r="BK52" s="2">
        <v>0.84</v>
      </c>
      <c r="BL52" s="2">
        <v>0.88</v>
      </c>
      <c r="BM52" s="2">
        <v>0.74</v>
      </c>
      <c r="BN52" s="2">
        <v>0.95</v>
      </c>
      <c r="BO52" s="2">
        <v>0.65</v>
      </c>
      <c r="BR52" s="1" t="s">
        <v>22</v>
      </c>
      <c r="BS52" s="2">
        <v>1.0900000000000001</v>
      </c>
      <c r="BT52" s="2">
        <v>0.71</v>
      </c>
      <c r="BU52" s="2">
        <v>1.0900000000000001</v>
      </c>
      <c r="BV52" s="2">
        <v>0.72</v>
      </c>
      <c r="BW52" s="2">
        <v>0.94</v>
      </c>
      <c r="BX52" s="2">
        <v>0.89</v>
      </c>
      <c r="BY52" s="2">
        <v>1.1000000000000001</v>
      </c>
      <c r="BZ52" s="2">
        <v>1.1100000000000001</v>
      </c>
      <c r="CA52" s="2">
        <v>1.1100000000000001</v>
      </c>
      <c r="CB52" s="2">
        <v>0.99</v>
      </c>
      <c r="CC52" s="2">
        <v>1.1200000000000001</v>
      </c>
      <c r="CD52" s="2">
        <v>1.01</v>
      </c>
      <c r="CE52" s="2">
        <v>1.1200000000000001</v>
      </c>
      <c r="CF52" s="2">
        <v>1.0900000000000001</v>
      </c>
      <c r="CG52" s="2">
        <v>1.1100000000000001</v>
      </c>
      <c r="CH52" s="2">
        <v>1.02</v>
      </c>
      <c r="CI52" s="2">
        <v>1.1000000000000001</v>
      </c>
      <c r="CJ52" s="2">
        <v>0.86</v>
      </c>
      <c r="CK52" s="2">
        <v>1.0900000000000001</v>
      </c>
      <c r="CL52" s="2">
        <v>0.72</v>
      </c>
    </row>
    <row r="53" spans="2:90" x14ac:dyDescent="0.3">
      <c r="B53" s="1" t="s">
        <v>23</v>
      </c>
      <c r="C53" s="2">
        <v>49320.84</v>
      </c>
      <c r="D53" s="2">
        <v>4985.3900000000003</v>
      </c>
      <c r="E53" s="2">
        <v>54362.34</v>
      </c>
      <c r="F53" s="2">
        <v>5005.78</v>
      </c>
      <c r="G53" s="2">
        <v>14858.47</v>
      </c>
      <c r="H53" s="2">
        <v>10878.33</v>
      </c>
      <c r="I53" s="2">
        <v>63673.3</v>
      </c>
      <c r="J53" s="2">
        <v>37460.019999999997</v>
      </c>
      <c r="K53" s="2">
        <v>74719.91</v>
      </c>
      <c r="L53" s="2">
        <v>20800.28</v>
      </c>
      <c r="M53" s="2">
        <v>132503.76999999999</v>
      </c>
      <c r="N53" s="2">
        <v>37096.28</v>
      </c>
      <c r="O53" s="2">
        <v>89027.87</v>
      </c>
      <c r="P53" s="2">
        <v>32177.86</v>
      </c>
      <c r="Q53" s="2">
        <v>114255.2</v>
      </c>
      <c r="R53" s="2">
        <v>40328.519999999997</v>
      </c>
      <c r="S53" s="2">
        <v>43499.77</v>
      </c>
      <c r="T53" s="2">
        <v>24821.7</v>
      </c>
      <c r="U53" s="2">
        <v>35656.25</v>
      </c>
      <c r="V53" s="2">
        <v>27974.03</v>
      </c>
      <c r="X53" s="1" t="s">
        <v>23</v>
      </c>
      <c r="Y53" s="2">
        <v>0.69</v>
      </c>
      <c r="Z53" s="2">
        <v>0.21</v>
      </c>
      <c r="AA53" s="2">
        <v>0.68</v>
      </c>
      <c r="AB53" s="2">
        <v>0.18</v>
      </c>
      <c r="AC53" s="2">
        <v>0.56999999999999995</v>
      </c>
      <c r="AD53" s="2">
        <v>0.47</v>
      </c>
      <c r="AE53" s="2">
        <v>0.69</v>
      </c>
      <c r="AF53" s="2">
        <v>0.46</v>
      </c>
      <c r="AG53" s="2">
        <v>0.66</v>
      </c>
      <c r="AH53" s="2">
        <v>0.57999999999999996</v>
      </c>
      <c r="AI53" s="2">
        <v>0.66</v>
      </c>
      <c r="AJ53" s="2">
        <v>0.59</v>
      </c>
      <c r="AK53" s="2">
        <v>0.64</v>
      </c>
      <c r="AL53" s="2">
        <v>0.63</v>
      </c>
      <c r="AM53" s="2">
        <v>0.61</v>
      </c>
      <c r="AN53" s="2">
        <v>0.56999999999999995</v>
      </c>
      <c r="AO53" s="2">
        <v>0.66</v>
      </c>
      <c r="AP53" s="2">
        <v>0.43</v>
      </c>
      <c r="AQ53" s="2">
        <v>0.44</v>
      </c>
      <c r="AR53" s="2">
        <v>0.35</v>
      </c>
      <c r="AU53" s="1" t="s">
        <v>23</v>
      </c>
      <c r="AV53" s="2">
        <v>1.2</v>
      </c>
      <c r="AW53" s="2">
        <v>0.53</v>
      </c>
      <c r="AX53" s="2">
        <v>1.23</v>
      </c>
      <c r="AY53" s="2">
        <v>0.49</v>
      </c>
      <c r="AZ53" s="2">
        <v>1.21</v>
      </c>
      <c r="BA53" s="2">
        <v>1.3</v>
      </c>
      <c r="BB53" s="2">
        <v>1.17</v>
      </c>
      <c r="BC53" s="2">
        <v>1.02</v>
      </c>
      <c r="BD53" s="2">
        <v>1.19</v>
      </c>
      <c r="BE53" s="2">
        <v>0.87</v>
      </c>
      <c r="BF53" s="2">
        <v>1.22</v>
      </c>
      <c r="BG53" s="2">
        <v>0.87</v>
      </c>
      <c r="BH53" s="2">
        <v>1.35</v>
      </c>
      <c r="BI53" s="2">
        <v>0.89</v>
      </c>
      <c r="BJ53" s="2">
        <v>1.31</v>
      </c>
      <c r="BK53" s="2">
        <v>0.87</v>
      </c>
      <c r="BL53" s="2">
        <v>0.91</v>
      </c>
      <c r="BM53" s="2">
        <v>0.78</v>
      </c>
      <c r="BN53" s="2">
        <v>0.79</v>
      </c>
      <c r="BO53" s="2">
        <v>0.73</v>
      </c>
      <c r="BR53" s="1" t="s">
        <v>23</v>
      </c>
      <c r="BS53" s="2">
        <v>1.53</v>
      </c>
      <c r="BT53" s="2">
        <v>0.6</v>
      </c>
      <c r="BU53" s="2">
        <v>1.56</v>
      </c>
      <c r="BV53" s="2">
        <v>0.55000000000000004</v>
      </c>
      <c r="BW53" s="2">
        <v>1.56</v>
      </c>
      <c r="BX53" s="2">
        <v>1.53</v>
      </c>
      <c r="BY53" s="2">
        <v>1.48</v>
      </c>
      <c r="BZ53" s="2">
        <v>1.22</v>
      </c>
      <c r="CA53" s="2">
        <v>1.48</v>
      </c>
      <c r="CB53" s="2">
        <v>1.1299999999999999</v>
      </c>
      <c r="CC53" s="2">
        <v>1.51</v>
      </c>
      <c r="CD53" s="2">
        <v>1.1399999999999999</v>
      </c>
      <c r="CE53" s="2">
        <v>1.66</v>
      </c>
      <c r="CF53" s="2">
        <v>1.17</v>
      </c>
      <c r="CG53" s="2">
        <v>1.62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7987.68</v>
      </c>
      <c r="D54" s="2">
        <v>2060.35</v>
      </c>
      <c r="E54" s="2">
        <v>9525.41</v>
      </c>
      <c r="F54" s="2">
        <v>1765.59</v>
      </c>
      <c r="G54" s="2">
        <v>2472.46</v>
      </c>
      <c r="H54" s="2">
        <v>3473.35</v>
      </c>
      <c r="I54" s="2">
        <v>9295.07</v>
      </c>
      <c r="J54" s="2">
        <v>9467.5499999999993</v>
      </c>
      <c r="K54" s="2">
        <v>10848.36</v>
      </c>
      <c r="L54" s="2">
        <v>6762.74</v>
      </c>
      <c r="M54" s="2">
        <v>19181.509999999998</v>
      </c>
      <c r="N54" s="2">
        <v>11163.08</v>
      </c>
      <c r="O54" s="2">
        <v>14819.12</v>
      </c>
      <c r="P54" s="2">
        <v>9698.32</v>
      </c>
      <c r="Q54" s="2">
        <v>13535.39</v>
      </c>
      <c r="R54" s="2">
        <v>11049.62</v>
      </c>
      <c r="S54" s="2">
        <v>9676.52</v>
      </c>
      <c r="T54" s="2">
        <v>7622.14</v>
      </c>
      <c r="U54" s="2">
        <v>12892.85</v>
      </c>
      <c r="V54" s="2">
        <v>9078.2900000000009</v>
      </c>
      <c r="X54" s="1" t="s">
        <v>24</v>
      </c>
      <c r="Y54" s="2">
        <v>0.46</v>
      </c>
      <c r="Z54" s="2">
        <v>0.27</v>
      </c>
      <c r="AA54" s="2">
        <v>0.45</v>
      </c>
      <c r="AB54" s="2">
        <v>0.2</v>
      </c>
      <c r="AC54" s="2">
        <v>0.42</v>
      </c>
      <c r="AD54" s="2">
        <v>0.46</v>
      </c>
      <c r="AE54" s="2">
        <v>0.51</v>
      </c>
      <c r="AF54" s="2">
        <v>0.5</v>
      </c>
      <c r="AG54" s="2">
        <v>0.48</v>
      </c>
      <c r="AH54" s="2">
        <v>0.57999999999999996</v>
      </c>
      <c r="AI54" s="2">
        <v>0.48</v>
      </c>
      <c r="AJ54" s="2">
        <v>0.55000000000000004</v>
      </c>
      <c r="AK54" s="2">
        <v>0.49</v>
      </c>
      <c r="AL54" s="2">
        <v>0.57999999999999996</v>
      </c>
      <c r="AM54" s="2">
        <v>0.64</v>
      </c>
      <c r="AN54" s="2">
        <v>0.51</v>
      </c>
      <c r="AO54" s="2">
        <v>0.48</v>
      </c>
      <c r="AP54" s="2">
        <v>0.41</v>
      </c>
      <c r="AQ54" s="2">
        <v>0.26</v>
      </c>
      <c r="AR54" s="2">
        <v>0.36</v>
      </c>
      <c r="AU54" s="1" t="s">
        <v>24</v>
      </c>
      <c r="AV54" s="2">
        <v>1.22</v>
      </c>
      <c r="AW54" s="2">
        <v>0.71</v>
      </c>
      <c r="AX54" s="2">
        <v>1.22</v>
      </c>
      <c r="AY54" s="2">
        <v>0.61</v>
      </c>
      <c r="AZ54" s="2">
        <v>1.26</v>
      </c>
      <c r="BA54" s="2">
        <v>1.27</v>
      </c>
      <c r="BB54" s="2">
        <v>1.1000000000000001</v>
      </c>
      <c r="BC54" s="2">
        <v>1.01</v>
      </c>
      <c r="BD54" s="2">
        <v>1.1200000000000001</v>
      </c>
      <c r="BE54" s="2">
        <v>0.91</v>
      </c>
      <c r="BF54" s="2">
        <v>1.1299999999999999</v>
      </c>
      <c r="BG54" s="2">
        <v>0.89</v>
      </c>
      <c r="BH54" s="2">
        <v>1.1499999999999999</v>
      </c>
      <c r="BI54" s="2">
        <v>0.91</v>
      </c>
      <c r="BJ54" s="2">
        <v>0.99</v>
      </c>
      <c r="BK54" s="2">
        <v>0.88</v>
      </c>
      <c r="BL54" s="2">
        <v>0.87</v>
      </c>
      <c r="BM54" s="2">
        <v>0.83</v>
      </c>
      <c r="BN54" s="2">
        <v>0.91</v>
      </c>
      <c r="BO54" s="2">
        <v>0.81</v>
      </c>
      <c r="BR54" s="1" t="s">
        <v>24</v>
      </c>
      <c r="BS54" s="2">
        <v>1.43</v>
      </c>
      <c r="BT54" s="2">
        <v>0.84</v>
      </c>
      <c r="BU54" s="2">
        <v>1.44</v>
      </c>
      <c r="BV54" s="2">
        <v>0.68</v>
      </c>
      <c r="BW54" s="2">
        <v>1.5</v>
      </c>
      <c r="BX54" s="2">
        <v>1.48</v>
      </c>
      <c r="BY54" s="2">
        <v>1.33</v>
      </c>
      <c r="BZ54" s="2">
        <v>1.24</v>
      </c>
      <c r="CA54" s="2">
        <v>1.33</v>
      </c>
      <c r="CB54" s="2">
        <v>1.17</v>
      </c>
      <c r="CC54" s="2">
        <v>1.35</v>
      </c>
      <c r="CD54" s="2">
        <v>1.1399999999999999</v>
      </c>
      <c r="CE54" s="2">
        <v>1.37</v>
      </c>
      <c r="CF54" s="2">
        <v>1.17</v>
      </c>
      <c r="CG54" s="2">
        <v>1.28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16478.84</v>
      </c>
      <c r="D55" s="2">
        <v>31374.080000000002</v>
      </c>
      <c r="E55" s="2">
        <v>35973.919999999998</v>
      </c>
      <c r="F55" s="2">
        <v>51185.9</v>
      </c>
      <c r="G55" s="2">
        <v>6654.77</v>
      </c>
      <c r="H55" s="2">
        <v>10015.09</v>
      </c>
      <c r="I55" s="2">
        <v>43670.080000000002</v>
      </c>
      <c r="J55" s="2">
        <v>24955.65</v>
      </c>
      <c r="K55" s="2">
        <v>46739.64</v>
      </c>
      <c r="L55" s="2">
        <v>45977.18</v>
      </c>
      <c r="M55" s="2">
        <v>84503.03</v>
      </c>
      <c r="N55" s="2">
        <v>64961.61</v>
      </c>
      <c r="O55" s="2">
        <v>67360.2</v>
      </c>
      <c r="P55" s="2">
        <v>74228.52</v>
      </c>
      <c r="Q55" s="2">
        <v>88246.81</v>
      </c>
      <c r="R55" s="2">
        <v>89968.44</v>
      </c>
      <c r="S55" s="2">
        <v>48493.68</v>
      </c>
      <c r="T55" s="2">
        <v>47759.98</v>
      </c>
      <c r="U55" s="2">
        <v>65478.78</v>
      </c>
      <c r="V55" s="2">
        <v>56181.3</v>
      </c>
      <c r="X55" s="1" t="s">
        <v>25</v>
      </c>
      <c r="Y55" s="2">
        <v>0.45</v>
      </c>
      <c r="Z55" s="2">
        <v>0.4</v>
      </c>
      <c r="AA55" s="2">
        <v>0.39</v>
      </c>
      <c r="AB55" s="2">
        <v>0.52</v>
      </c>
      <c r="AC55" s="2">
        <v>0.44</v>
      </c>
      <c r="AD55" s="2">
        <v>0.35</v>
      </c>
      <c r="AE55" s="2">
        <v>0.41</v>
      </c>
      <c r="AF55" s="2">
        <v>0.52</v>
      </c>
      <c r="AG55" s="2">
        <v>0.38</v>
      </c>
      <c r="AH55" s="2">
        <v>0.37</v>
      </c>
      <c r="AI55" s="2">
        <v>0.38</v>
      </c>
      <c r="AJ55" s="2">
        <v>0.56000000000000005</v>
      </c>
      <c r="AK55" s="2">
        <v>0.38</v>
      </c>
      <c r="AL55" s="2">
        <v>0.4</v>
      </c>
      <c r="AM55" s="2">
        <v>0.37</v>
      </c>
      <c r="AN55" s="2">
        <v>0.37</v>
      </c>
      <c r="AO55" s="2">
        <v>0.47</v>
      </c>
      <c r="AP55" s="2">
        <v>0.43</v>
      </c>
      <c r="AQ55" s="2">
        <v>0.48</v>
      </c>
      <c r="AR55" s="2">
        <v>0.4</v>
      </c>
      <c r="AU55" s="1" t="s">
        <v>25</v>
      </c>
      <c r="AV55" s="2">
        <v>1</v>
      </c>
      <c r="AW55" s="2">
        <v>1.01</v>
      </c>
      <c r="AX55" s="2">
        <v>1.01</v>
      </c>
      <c r="AY55" s="2">
        <v>0.95</v>
      </c>
      <c r="AZ55" s="2">
        <v>0.94</v>
      </c>
      <c r="BA55" s="2">
        <v>1.1299999999999999</v>
      </c>
      <c r="BB55" s="2">
        <v>0.94</v>
      </c>
      <c r="BC55" s="2">
        <v>0.96</v>
      </c>
      <c r="BD55" s="2">
        <v>1.03</v>
      </c>
      <c r="BE55" s="2">
        <v>1.04</v>
      </c>
      <c r="BF55" s="2">
        <v>1.01</v>
      </c>
      <c r="BG55" s="2">
        <v>0.93</v>
      </c>
      <c r="BH55" s="2">
        <v>1</v>
      </c>
      <c r="BI55" s="2">
        <v>1</v>
      </c>
      <c r="BJ55" s="2">
        <v>0.97</v>
      </c>
      <c r="BK55" s="2">
        <v>0.97</v>
      </c>
      <c r="BL55" s="2">
        <v>0.86</v>
      </c>
      <c r="BM55" s="2">
        <v>0.84</v>
      </c>
      <c r="BN55" s="2">
        <v>0.86</v>
      </c>
      <c r="BO55" s="2">
        <v>0.8</v>
      </c>
      <c r="BR55" s="1" t="s">
        <v>25</v>
      </c>
      <c r="BS55" s="2">
        <v>1.3</v>
      </c>
      <c r="BT55" s="2">
        <v>1.2</v>
      </c>
      <c r="BU55" s="2">
        <v>1.21</v>
      </c>
      <c r="BV55" s="2">
        <v>1.1299999999999999</v>
      </c>
      <c r="BW55" s="2">
        <v>1.25</v>
      </c>
      <c r="BX55" s="2">
        <v>1.34</v>
      </c>
      <c r="BY55" s="2">
        <v>1.1000000000000001</v>
      </c>
      <c r="BZ55" s="2">
        <v>1.23</v>
      </c>
      <c r="CA55" s="2">
        <v>1.2</v>
      </c>
      <c r="CB55" s="2">
        <v>1.21</v>
      </c>
      <c r="CC55" s="2">
        <v>1.18</v>
      </c>
      <c r="CD55" s="2">
        <v>1.17</v>
      </c>
      <c r="CE55" s="2">
        <v>1.17</v>
      </c>
      <c r="CF55" s="2">
        <v>1.1599999999999999</v>
      </c>
      <c r="CG55" s="2">
        <v>1.1399999999999999</v>
      </c>
      <c r="CH55" s="2">
        <v>1.1399999999999999</v>
      </c>
      <c r="CI55" s="2">
        <v>1.07</v>
      </c>
      <c r="CJ55" s="2">
        <v>1.02</v>
      </c>
      <c r="CK55" s="2">
        <v>1.07</v>
      </c>
      <c r="CL55" s="2">
        <v>0.94</v>
      </c>
    </row>
    <row r="56" spans="2:90" x14ac:dyDescent="0.3">
      <c r="B56" s="1" t="s">
        <v>26</v>
      </c>
      <c r="C56" s="2">
        <v>7422.16</v>
      </c>
      <c r="D56" s="2">
        <v>8018.14</v>
      </c>
      <c r="E56" s="2">
        <v>12769.02</v>
      </c>
      <c r="F56" s="2">
        <v>13148.62</v>
      </c>
      <c r="G56" s="2">
        <v>1593.78</v>
      </c>
      <c r="H56" s="2">
        <v>3060.44</v>
      </c>
      <c r="I56" s="2">
        <v>7300.25</v>
      </c>
      <c r="J56" s="2">
        <v>4781.79</v>
      </c>
      <c r="K56" s="2">
        <v>7925</v>
      </c>
      <c r="L56" s="2">
        <v>12958.72</v>
      </c>
      <c r="M56" s="2">
        <v>16524.09</v>
      </c>
      <c r="N56" s="2">
        <v>16719.98</v>
      </c>
      <c r="O56" s="2">
        <v>13366.38</v>
      </c>
      <c r="P56" s="2">
        <v>21176.6</v>
      </c>
      <c r="Q56" s="2">
        <v>17182.71</v>
      </c>
      <c r="R56" s="2">
        <v>26608.79</v>
      </c>
      <c r="S56" s="2">
        <v>13046.59</v>
      </c>
      <c r="T56" s="2">
        <v>16666.39</v>
      </c>
      <c r="U56" s="2">
        <v>19693.400000000001</v>
      </c>
      <c r="V56" s="2">
        <v>13873.26</v>
      </c>
      <c r="X56" s="1" t="s">
        <v>26</v>
      </c>
      <c r="Y56" s="2">
        <v>0.44</v>
      </c>
      <c r="Z56" s="2">
        <v>0.44</v>
      </c>
      <c r="AA56" s="2">
        <v>0.48</v>
      </c>
      <c r="AB56" s="2">
        <v>0.48</v>
      </c>
      <c r="AC56" s="2">
        <v>0.54</v>
      </c>
      <c r="AD56" s="2">
        <v>0.43</v>
      </c>
      <c r="AE56" s="2">
        <v>0.63</v>
      </c>
      <c r="AF56" s="2">
        <v>0.51</v>
      </c>
      <c r="AG56" s="2">
        <v>0.55000000000000004</v>
      </c>
      <c r="AH56" s="2">
        <v>0.5</v>
      </c>
      <c r="AI56" s="2">
        <v>0.65</v>
      </c>
      <c r="AJ56" s="2">
        <v>0.66</v>
      </c>
      <c r="AK56" s="2">
        <v>0.65</v>
      </c>
      <c r="AL56" s="2">
        <v>0.5</v>
      </c>
      <c r="AM56" s="2">
        <v>0.65</v>
      </c>
      <c r="AN56" s="2">
        <v>0.5</v>
      </c>
      <c r="AO56" s="2">
        <v>0.56999999999999995</v>
      </c>
      <c r="AP56" s="2">
        <v>0.65</v>
      </c>
      <c r="AQ56" s="2">
        <v>0.33</v>
      </c>
      <c r="AR56" s="2">
        <v>0.42</v>
      </c>
      <c r="AU56" s="1" t="s">
        <v>26</v>
      </c>
      <c r="AV56" s="2">
        <v>1.18</v>
      </c>
      <c r="AW56" s="2">
        <v>1.1399999999999999</v>
      </c>
      <c r="AX56" s="2">
        <v>1.05</v>
      </c>
      <c r="AY56" s="2">
        <v>1.07</v>
      </c>
      <c r="AZ56" s="2">
        <v>1.06</v>
      </c>
      <c r="BA56" s="2">
        <v>1.1399999999999999</v>
      </c>
      <c r="BB56" s="2">
        <v>0.88</v>
      </c>
      <c r="BC56" s="2">
        <v>1.1200000000000001</v>
      </c>
      <c r="BD56" s="2">
        <v>0.87</v>
      </c>
      <c r="BE56" s="2">
        <v>1.1200000000000001</v>
      </c>
      <c r="BF56" s="2">
        <v>0.91</v>
      </c>
      <c r="BG56" s="2">
        <v>0.98</v>
      </c>
      <c r="BH56" s="2">
        <v>0.92</v>
      </c>
      <c r="BI56" s="2">
        <v>1.03</v>
      </c>
      <c r="BJ56" s="2">
        <v>0.91</v>
      </c>
      <c r="BK56" s="2">
        <v>1.03</v>
      </c>
      <c r="BL56" s="2">
        <v>0.88</v>
      </c>
      <c r="BM56" s="2">
        <v>0.94</v>
      </c>
      <c r="BN56" s="2">
        <v>0.93</v>
      </c>
      <c r="BO56" s="2">
        <v>0.82</v>
      </c>
      <c r="BR56" s="1" t="s">
        <v>26</v>
      </c>
      <c r="BS56" s="2">
        <v>1.43</v>
      </c>
      <c r="BT56" s="2">
        <v>1.39</v>
      </c>
      <c r="BU56" s="2">
        <v>1.27</v>
      </c>
      <c r="BV56" s="2">
        <v>1.29</v>
      </c>
      <c r="BW56" s="2">
        <v>1.43</v>
      </c>
      <c r="BX56" s="2">
        <v>1.39</v>
      </c>
      <c r="BY56" s="2">
        <v>1.17</v>
      </c>
      <c r="BZ56" s="2">
        <v>1.49</v>
      </c>
      <c r="CA56" s="2">
        <v>1.1200000000000001</v>
      </c>
      <c r="CB56" s="2">
        <v>1.35</v>
      </c>
      <c r="CC56" s="2">
        <v>1.21</v>
      </c>
      <c r="CD56" s="2">
        <v>1.28</v>
      </c>
      <c r="CE56" s="2">
        <v>1.21</v>
      </c>
      <c r="CF56" s="2">
        <v>1.26</v>
      </c>
      <c r="CG56" s="2">
        <v>1.2</v>
      </c>
      <c r="CH56" s="2">
        <v>1.26</v>
      </c>
      <c r="CI56" s="2">
        <v>1.1399999999999999</v>
      </c>
      <c r="CJ56" s="2">
        <v>1.23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50932.97</v>
      </c>
      <c r="D57" s="2">
        <v>51822.84</v>
      </c>
      <c r="E57" s="2">
        <v>43759.1</v>
      </c>
      <c r="F57" s="2">
        <v>68439.839999999997</v>
      </c>
      <c r="G57" s="2">
        <v>5622.9</v>
      </c>
      <c r="H57" s="2">
        <v>19923.919999999998</v>
      </c>
      <c r="I57" s="2">
        <v>23749.84</v>
      </c>
      <c r="J57" s="2">
        <v>21575.7</v>
      </c>
      <c r="K57" s="2">
        <v>54578.28</v>
      </c>
      <c r="L57" s="2">
        <v>83800.679999999993</v>
      </c>
      <c r="M57" s="2">
        <v>97631.71</v>
      </c>
      <c r="N57" s="2">
        <v>155084.04</v>
      </c>
      <c r="O57" s="2">
        <v>78513.289999999994</v>
      </c>
      <c r="P57" s="2">
        <v>127206.35</v>
      </c>
      <c r="Q57" s="2">
        <v>54090.69</v>
      </c>
      <c r="R57" s="2">
        <v>165668.82</v>
      </c>
      <c r="S57" s="2">
        <v>69294.399999999994</v>
      </c>
      <c r="T57" s="2">
        <v>83027.33</v>
      </c>
      <c r="U57" s="2">
        <v>54192.52</v>
      </c>
      <c r="V57" s="2">
        <v>53966.78</v>
      </c>
      <c r="X57" s="1" t="s">
        <v>27</v>
      </c>
      <c r="Y57" s="2">
        <v>0.67</v>
      </c>
      <c r="Z57" s="2">
        <v>0.7</v>
      </c>
      <c r="AA57" s="2">
        <v>0.48</v>
      </c>
      <c r="AB57" s="2">
        <v>0.74</v>
      </c>
      <c r="AC57" s="2">
        <v>0.59</v>
      </c>
      <c r="AD57" s="2">
        <v>0.67</v>
      </c>
      <c r="AE57" s="2">
        <v>0.69</v>
      </c>
      <c r="AF57" s="2">
        <v>0.74</v>
      </c>
      <c r="AG57" s="2">
        <v>0.47</v>
      </c>
      <c r="AH57" s="2">
        <v>0.69</v>
      </c>
      <c r="AI57" s="2">
        <v>0.46</v>
      </c>
      <c r="AJ57" s="2">
        <v>0.68</v>
      </c>
      <c r="AK57" s="2">
        <v>0.47</v>
      </c>
      <c r="AL57" s="2">
        <v>0.68</v>
      </c>
      <c r="AM57" s="2">
        <v>0.68</v>
      </c>
      <c r="AN57" s="2">
        <v>0.68</v>
      </c>
      <c r="AO57" s="2">
        <v>0.49</v>
      </c>
      <c r="AP57" s="2">
        <v>0.48</v>
      </c>
      <c r="AQ57" s="2">
        <v>0.59</v>
      </c>
      <c r="AR57" s="2">
        <v>0.56999999999999995</v>
      </c>
      <c r="AU57" s="1" t="s">
        <v>27</v>
      </c>
      <c r="AV57" s="2">
        <v>1.2</v>
      </c>
      <c r="AW57" s="2">
        <v>1.21</v>
      </c>
      <c r="AX57" s="2">
        <v>1.04</v>
      </c>
      <c r="AY57" s="2">
        <v>1.1200000000000001</v>
      </c>
      <c r="AZ57" s="2">
        <v>1</v>
      </c>
      <c r="BA57" s="2">
        <v>1.2</v>
      </c>
      <c r="BB57" s="2">
        <v>0.93</v>
      </c>
      <c r="BC57" s="2">
        <v>1.19</v>
      </c>
      <c r="BD57" s="2">
        <v>1</v>
      </c>
      <c r="BE57" s="2">
        <v>1.2</v>
      </c>
      <c r="BF57" s="2">
        <v>1.01</v>
      </c>
      <c r="BG57" s="2">
        <v>1.17</v>
      </c>
      <c r="BH57" s="2">
        <v>1.02</v>
      </c>
      <c r="BI57" s="2">
        <v>1.1499999999999999</v>
      </c>
      <c r="BJ57" s="2">
        <v>0.93</v>
      </c>
      <c r="BK57" s="2">
        <v>1.1000000000000001</v>
      </c>
      <c r="BL57" s="2">
        <v>0.95</v>
      </c>
      <c r="BM57" s="2">
        <v>0.97</v>
      </c>
      <c r="BN57" s="2">
        <v>0.85</v>
      </c>
      <c r="BO57" s="2">
        <v>0.84</v>
      </c>
      <c r="BR57" s="1" t="s">
        <v>27</v>
      </c>
      <c r="BS57" s="2">
        <v>1.54</v>
      </c>
      <c r="BT57" s="2">
        <v>1.56</v>
      </c>
      <c r="BU57" s="2">
        <v>1.26</v>
      </c>
      <c r="BV57" s="2">
        <v>1.45</v>
      </c>
      <c r="BW57" s="2">
        <v>1.38</v>
      </c>
      <c r="BX57" s="2">
        <v>1.56</v>
      </c>
      <c r="BY57" s="2">
        <v>1.25</v>
      </c>
      <c r="BZ57" s="2">
        <v>1.67</v>
      </c>
      <c r="CA57" s="2">
        <v>1.21</v>
      </c>
      <c r="CB57" s="2">
        <v>1.51</v>
      </c>
      <c r="CC57" s="2">
        <v>1.22</v>
      </c>
      <c r="CD57" s="2">
        <v>1.48</v>
      </c>
      <c r="CE57" s="2">
        <v>1.23</v>
      </c>
      <c r="CF57" s="2">
        <v>1.45</v>
      </c>
      <c r="CG57" s="2">
        <v>1.24</v>
      </c>
      <c r="CH57" s="2">
        <v>1.41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9299.91</v>
      </c>
      <c r="D58" s="2">
        <v>12709.36</v>
      </c>
      <c r="E58" s="2">
        <v>4437.59</v>
      </c>
      <c r="F58" s="2">
        <v>5070.71</v>
      </c>
      <c r="G58" s="2">
        <v>860</v>
      </c>
      <c r="H58" s="2">
        <v>2128.85</v>
      </c>
      <c r="I58" s="2">
        <v>2987.85</v>
      </c>
      <c r="J58" s="2">
        <v>11981</v>
      </c>
      <c r="K58" s="2">
        <v>12228.46</v>
      </c>
      <c r="L58" s="2">
        <v>14547.28</v>
      </c>
      <c r="M58" s="2">
        <v>21561.74</v>
      </c>
      <c r="N58" s="2">
        <v>26792.65</v>
      </c>
      <c r="O58" s="2">
        <v>16335.51</v>
      </c>
      <c r="P58" s="2">
        <v>21377.27</v>
      </c>
      <c r="Q58" s="2">
        <v>22008.48</v>
      </c>
      <c r="R58" s="2">
        <v>25027.1</v>
      </c>
      <c r="S58" s="2">
        <v>19256.060000000001</v>
      </c>
      <c r="T58" s="2">
        <v>19264.599999999999</v>
      </c>
      <c r="U58" s="2">
        <v>27862.49</v>
      </c>
      <c r="V58" s="2">
        <v>21983.51</v>
      </c>
      <c r="X58" s="1" t="s">
        <v>28</v>
      </c>
      <c r="Y58" s="2">
        <v>0.35</v>
      </c>
      <c r="Z58" s="2">
        <v>0.46</v>
      </c>
      <c r="AA58" s="2">
        <v>0.18</v>
      </c>
      <c r="AB58" s="2">
        <v>0.19</v>
      </c>
      <c r="AC58" s="2">
        <v>0.14000000000000001</v>
      </c>
      <c r="AD58" s="2">
        <v>0.21</v>
      </c>
      <c r="AE58" s="2">
        <v>0.15</v>
      </c>
      <c r="AF58" s="2">
        <v>0.36</v>
      </c>
      <c r="AG58" s="2">
        <v>0.3</v>
      </c>
      <c r="AH58" s="2">
        <v>0.34</v>
      </c>
      <c r="AI58" s="2">
        <v>0.3</v>
      </c>
      <c r="AJ58" s="2">
        <v>0.35</v>
      </c>
      <c r="AK58" s="2">
        <v>0.28999999999999998</v>
      </c>
      <c r="AL58" s="2">
        <v>0.35</v>
      </c>
      <c r="AM58" s="2">
        <v>0.3</v>
      </c>
      <c r="AN58" s="2">
        <v>0.32</v>
      </c>
      <c r="AO58" s="2">
        <v>0.28999999999999998</v>
      </c>
      <c r="AP58" s="2">
        <v>0.28000000000000003</v>
      </c>
      <c r="AQ58" s="2">
        <v>0.32</v>
      </c>
      <c r="AR58" s="2">
        <v>0.26</v>
      </c>
      <c r="AU58" s="1" t="s">
        <v>28</v>
      </c>
      <c r="AV58" s="2">
        <v>0.76</v>
      </c>
      <c r="AW58" s="2">
        <v>0.83</v>
      </c>
      <c r="AX58" s="2">
        <v>0.51</v>
      </c>
      <c r="AY58" s="2">
        <v>0.54</v>
      </c>
      <c r="AZ58" s="2">
        <v>0.4</v>
      </c>
      <c r="BA58" s="2">
        <v>0.57999999999999996</v>
      </c>
      <c r="BB58" s="2">
        <v>0.43</v>
      </c>
      <c r="BC58" s="2">
        <v>0.88</v>
      </c>
      <c r="BD58" s="2">
        <v>0.78</v>
      </c>
      <c r="BE58" s="2">
        <v>0.88</v>
      </c>
      <c r="BF58" s="2">
        <v>0.84</v>
      </c>
      <c r="BG58" s="2">
        <v>0.88</v>
      </c>
      <c r="BH58" s="2">
        <v>0.86</v>
      </c>
      <c r="BI58" s="2">
        <v>0.86</v>
      </c>
      <c r="BJ58" s="2">
        <v>0.84</v>
      </c>
      <c r="BK58" s="2">
        <v>0.83</v>
      </c>
      <c r="BL58" s="2">
        <v>0.82</v>
      </c>
      <c r="BM58" s="2">
        <v>0.78</v>
      </c>
      <c r="BN58" s="2">
        <v>0.8</v>
      </c>
      <c r="BO58" s="2">
        <v>0.75</v>
      </c>
      <c r="BR58" s="1" t="s">
        <v>28</v>
      </c>
      <c r="BS58" s="2">
        <v>0.94</v>
      </c>
      <c r="BT58" s="2">
        <v>1.07</v>
      </c>
      <c r="BU58" s="2">
        <v>0.56999999999999995</v>
      </c>
      <c r="BV58" s="2">
        <v>0.61</v>
      </c>
      <c r="BW58" s="2">
        <v>0.45</v>
      </c>
      <c r="BX58" s="2">
        <v>0.65</v>
      </c>
      <c r="BY58" s="2">
        <v>0.48</v>
      </c>
      <c r="BZ58" s="2">
        <v>1.1399999999999999</v>
      </c>
      <c r="CA58" s="2">
        <v>0.99</v>
      </c>
      <c r="CB58" s="2">
        <v>1.1299999999999999</v>
      </c>
      <c r="CC58" s="2">
        <v>1.0900000000000001</v>
      </c>
      <c r="CD58" s="2">
        <v>1.1200000000000001</v>
      </c>
      <c r="CE58" s="2">
        <v>1.1100000000000001</v>
      </c>
      <c r="CF58" s="2">
        <v>1.1000000000000001</v>
      </c>
      <c r="CG58" s="2">
        <v>1.0900000000000001</v>
      </c>
      <c r="CH58" s="2">
        <v>1.07</v>
      </c>
      <c r="CI58" s="2">
        <v>1.07</v>
      </c>
      <c r="CJ58" s="2">
        <v>0.99</v>
      </c>
      <c r="CK58" s="2">
        <v>1.04</v>
      </c>
      <c r="CL58" s="2">
        <v>0.91</v>
      </c>
    </row>
    <row r="59" spans="2:90" x14ac:dyDescent="0.3">
      <c r="W59">
        <f>1-SUM(C51:V58)/W45</f>
        <v>0.37762887374966991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108.13</v>
      </c>
      <c r="D65" s="2">
        <v>113.62</v>
      </c>
      <c r="E65" s="2">
        <v>72.23</v>
      </c>
      <c r="F65" s="2">
        <v>71.97</v>
      </c>
      <c r="G65" s="2">
        <v>28.86</v>
      </c>
      <c r="H65" s="2">
        <v>49.35</v>
      </c>
      <c r="I65" s="2">
        <v>116.4</v>
      </c>
      <c r="J65" s="2">
        <v>167.67</v>
      </c>
      <c r="K65" s="2">
        <v>148.32</v>
      </c>
      <c r="L65" s="2">
        <v>134.31</v>
      </c>
      <c r="M65" s="2">
        <v>251.91</v>
      </c>
      <c r="N65" s="2">
        <v>248.54</v>
      </c>
      <c r="O65" s="2">
        <v>246.88</v>
      </c>
      <c r="P65" s="2">
        <v>67.790000000000006</v>
      </c>
      <c r="Q65" s="2">
        <v>246.64</v>
      </c>
      <c r="R65" s="2">
        <v>235.6</v>
      </c>
      <c r="S65" s="2">
        <v>104.26</v>
      </c>
      <c r="T65" s="2">
        <v>19.02</v>
      </c>
      <c r="U65" s="2">
        <v>326.12</v>
      </c>
      <c r="V65" s="2">
        <v>112.22</v>
      </c>
      <c r="X65" s="1" t="s">
        <v>21</v>
      </c>
      <c r="Y65" s="2">
        <v>59.89</v>
      </c>
      <c r="Z65" s="2">
        <v>59.9</v>
      </c>
      <c r="AA65" s="2">
        <v>59.98</v>
      </c>
      <c r="AB65" s="2">
        <v>59.99</v>
      </c>
      <c r="AC65" s="2">
        <v>59.99</v>
      </c>
      <c r="AD65" s="2">
        <v>59.94</v>
      </c>
      <c r="AE65" s="2">
        <v>69.91</v>
      </c>
      <c r="AF65" s="2">
        <v>69.94</v>
      </c>
      <c r="AG65" s="2">
        <v>69.95</v>
      </c>
      <c r="AH65" s="2">
        <v>69.98</v>
      </c>
      <c r="AI65" s="2">
        <v>69.94</v>
      </c>
      <c r="AJ65" s="2">
        <v>69.98</v>
      </c>
      <c r="AK65" s="2">
        <v>69.94</v>
      </c>
      <c r="AL65" s="2">
        <v>70</v>
      </c>
      <c r="AM65" s="2">
        <v>69.959999999999994</v>
      </c>
      <c r="AN65" s="2">
        <v>69.98</v>
      </c>
      <c r="AO65" s="2">
        <v>69.989999999999995</v>
      </c>
      <c r="AP65" s="2">
        <v>70</v>
      </c>
      <c r="AQ65" s="2">
        <v>69.98</v>
      </c>
      <c r="AR65" s="2">
        <v>70</v>
      </c>
      <c r="AU65" s="1" t="s">
        <v>21</v>
      </c>
      <c r="AV65" s="2">
        <v>54.91</v>
      </c>
      <c r="AW65" s="2">
        <v>54.91</v>
      </c>
      <c r="AX65" s="2">
        <v>54.97</v>
      </c>
      <c r="AY65" s="2">
        <v>54.98</v>
      </c>
      <c r="AZ65" s="2">
        <v>54.98</v>
      </c>
      <c r="BA65" s="2">
        <v>54.94</v>
      </c>
      <c r="BB65" s="2">
        <v>64.900000000000006</v>
      </c>
      <c r="BC65" s="2">
        <v>64.930000000000007</v>
      </c>
      <c r="BD65" s="2">
        <v>69.86</v>
      </c>
      <c r="BE65" s="2">
        <v>69.930000000000007</v>
      </c>
      <c r="BF65" s="2">
        <v>69.849999999999994</v>
      </c>
      <c r="BG65" s="2">
        <v>69.94</v>
      </c>
      <c r="BH65" s="2">
        <v>69.849999999999994</v>
      </c>
      <c r="BI65" s="2">
        <v>69.650000000000006</v>
      </c>
      <c r="BJ65" s="2">
        <v>69.89</v>
      </c>
      <c r="BK65" s="2">
        <v>69.930000000000007</v>
      </c>
      <c r="BL65" s="2">
        <v>69.95</v>
      </c>
      <c r="BM65" s="2">
        <v>69.95</v>
      </c>
      <c r="BN65" s="2">
        <v>69.94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-0.01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512.97</v>
      </c>
      <c r="D66" s="2">
        <v>210.62</v>
      </c>
      <c r="E66" s="2">
        <v>425.7</v>
      </c>
      <c r="F66" s="2">
        <v>174.66</v>
      </c>
      <c r="G66" s="2">
        <v>100.92</v>
      </c>
      <c r="H66" s="2">
        <v>152.51</v>
      </c>
      <c r="I66" s="2">
        <v>515.07000000000005</v>
      </c>
      <c r="J66" s="2">
        <v>768.59</v>
      </c>
      <c r="K66" s="2">
        <v>642.5</v>
      </c>
      <c r="L66" s="2">
        <v>731.74</v>
      </c>
      <c r="M66" s="2">
        <v>1202.8399999999999</v>
      </c>
      <c r="N66" s="2">
        <v>1510.05</v>
      </c>
      <c r="O66" s="2">
        <v>1376.14</v>
      </c>
      <c r="P66" s="2">
        <v>1153.97</v>
      </c>
      <c r="Q66" s="2">
        <v>1273.06</v>
      </c>
      <c r="R66" s="2">
        <v>1148.92</v>
      </c>
      <c r="S66" s="2">
        <v>960.91</v>
      </c>
      <c r="T66" s="2">
        <v>714.74</v>
      </c>
      <c r="U66" s="2">
        <v>2324.39</v>
      </c>
      <c r="V66" s="2">
        <v>670.66</v>
      </c>
      <c r="X66" s="1" t="s">
        <v>22</v>
      </c>
      <c r="Y66" s="2">
        <v>55.19</v>
      </c>
      <c r="Z66" s="2">
        <v>59.99</v>
      </c>
      <c r="AA66" s="2">
        <v>59.26</v>
      </c>
      <c r="AB66" s="2">
        <v>59.99</v>
      </c>
      <c r="AC66" s="2">
        <v>59.84</v>
      </c>
      <c r="AD66" s="2">
        <v>59.75</v>
      </c>
      <c r="AE66" s="2">
        <v>65.23</v>
      </c>
      <c r="AF66" s="2">
        <v>68.81</v>
      </c>
      <c r="AG66" s="2">
        <v>66.95</v>
      </c>
      <c r="AH66" s="2">
        <v>69.739999999999995</v>
      </c>
      <c r="AI66" s="2">
        <v>67.91</v>
      </c>
      <c r="AJ66" s="2">
        <v>69.64</v>
      </c>
      <c r="AK66" s="2">
        <v>69.900000000000006</v>
      </c>
      <c r="AL66" s="2">
        <v>68.760000000000005</v>
      </c>
      <c r="AM66" s="2">
        <v>68.72</v>
      </c>
      <c r="AN66" s="2">
        <v>69.39</v>
      </c>
      <c r="AO66" s="2">
        <v>68.739999999999995</v>
      </c>
      <c r="AP66" s="2">
        <v>69.97</v>
      </c>
      <c r="AQ66" s="2">
        <v>69.66</v>
      </c>
      <c r="AR66" s="2">
        <v>70</v>
      </c>
      <c r="AU66" s="1" t="s">
        <v>22</v>
      </c>
      <c r="AV66" s="2">
        <v>38.21</v>
      </c>
      <c r="AW66" s="2">
        <v>51.61</v>
      </c>
      <c r="AX66" s="2">
        <v>33.47</v>
      </c>
      <c r="AY66" s="2">
        <v>51.33</v>
      </c>
      <c r="AZ66" s="2">
        <v>45.65</v>
      </c>
      <c r="BA66" s="2">
        <v>46.34</v>
      </c>
      <c r="BB66" s="2">
        <v>44.59</v>
      </c>
      <c r="BC66" s="2">
        <v>47.25</v>
      </c>
      <c r="BD66" s="2">
        <v>47.35</v>
      </c>
      <c r="BE66" s="2">
        <v>53.9</v>
      </c>
      <c r="BF66" s="2">
        <v>48.19</v>
      </c>
      <c r="BG66" s="2">
        <v>52.91</v>
      </c>
      <c r="BH66" s="2">
        <v>41.29</v>
      </c>
      <c r="BI66" s="2">
        <v>48.91</v>
      </c>
      <c r="BJ66" s="2">
        <v>49.02</v>
      </c>
      <c r="BK66" s="2">
        <v>51.85</v>
      </c>
      <c r="BL66" s="2">
        <v>48.95</v>
      </c>
      <c r="BM66" s="2">
        <v>60.06</v>
      </c>
      <c r="BN66" s="2">
        <v>40.14</v>
      </c>
      <c r="BO66" s="2">
        <v>64.94</v>
      </c>
      <c r="BR66" s="1" t="s">
        <v>22</v>
      </c>
      <c r="BS66" s="2">
        <v>-0.63</v>
      </c>
      <c r="BT66" s="2">
        <v>-0.21</v>
      </c>
      <c r="BU66" s="2">
        <v>-1.01</v>
      </c>
      <c r="BV66" s="2">
        <v>-0.22</v>
      </c>
      <c r="BW66" s="2">
        <v>-0.16</v>
      </c>
      <c r="BX66" s="2">
        <v>-0.15</v>
      </c>
      <c r="BY66" s="2">
        <v>-0.68</v>
      </c>
      <c r="BZ66" s="2">
        <v>-0.64</v>
      </c>
      <c r="CA66" s="2">
        <v>-0.74</v>
      </c>
      <c r="CB66" s="2">
        <v>-0.51</v>
      </c>
      <c r="CC66" s="2">
        <v>-1.3</v>
      </c>
      <c r="CD66" s="2">
        <v>-0.98</v>
      </c>
      <c r="CE66" s="2">
        <v>-1.73</v>
      </c>
      <c r="CF66" s="2">
        <v>-1.03</v>
      </c>
      <c r="CG66" s="2">
        <v>-1.33</v>
      </c>
      <c r="CH66" s="2">
        <v>-1.1100000000000001</v>
      </c>
      <c r="CI66" s="2">
        <v>-1.2</v>
      </c>
      <c r="CJ66" s="2">
        <v>-0.48</v>
      </c>
      <c r="CK66" s="2">
        <v>-2.85</v>
      </c>
      <c r="CL66" s="2">
        <v>-0.3</v>
      </c>
    </row>
    <row r="67" spans="2:90" x14ac:dyDescent="0.3">
      <c r="B67" s="1" t="s">
        <v>23</v>
      </c>
      <c r="C67" s="2">
        <v>7742.16</v>
      </c>
      <c r="D67" s="2">
        <v>680.25</v>
      </c>
      <c r="E67" s="2">
        <v>8011.45</v>
      </c>
      <c r="F67" s="2">
        <v>506.31</v>
      </c>
      <c r="G67" s="2">
        <v>2795.61</v>
      </c>
      <c r="H67" s="2">
        <v>3616.4</v>
      </c>
      <c r="I67" s="2">
        <v>9192.7999999999993</v>
      </c>
      <c r="J67" s="2">
        <v>6773.03</v>
      </c>
      <c r="K67" s="2">
        <v>12833.57</v>
      </c>
      <c r="L67" s="2">
        <v>4133.0600000000004</v>
      </c>
      <c r="M67" s="2">
        <v>23090</v>
      </c>
      <c r="N67" s="2">
        <v>7852.61</v>
      </c>
      <c r="O67" s="2">
        <v>21902.99</v>
      </c>
      <c r="P67" s="2">
        <v>5873.53</v>
      </c>
      <c r="Q67" s="2">
        <v>25897.81</v>
      </c>
      <c r="R67" s="2">
        <v>6402.4</v>
      </c>
      <c r="S67" s="2">
        <v>6075.8</v>
      </c>
      <c r="T67" s="2">
        <v>5264.93</v>
      </c>
      <c r="U67" s="2">
        <v>5610.19</v>
      </c>
      <c r="V67" s="2">
        <v>4686.2700000000004</v>
      </c>
      <c r="X67" s="1" t="s">
        <v>23</v>
      </c>
      <c r="Y67" s="2">
        <v>52.12</v>
      </c>
      <c r="Z67" s="2">
        <v>60</v>
      </c>
      <c r="AA67" s="2">
        <v>52.69</v>
      </c>
      <c r="AB67" s="2">
        <v>60</v>
      </c>
      <c r="AC67" s="2">
        <v>57.37</v>
      </c>
      <c r="AD67" s="2">
        <v>59.15</v>
      </c>
      <c r="AE67" s="2">
        <v>60.89</v>
      </c>
      <c r="AF67" s="2">
        <v>69.22</v>
      </c>
      <c r="AG67" s="2">
        <v>62.73</v>
      </c>
      <c r="AH67" s="2">
        <v>66.47</v>
      </c>
      <c r="AI67" s="2">
        <v>62.67</v>
      </c>
      <c r="AJ67" s="2">
        <v>66.27</v>
      </c>
      <c r="AK67" s="2">
        <v>64.069999999999993</v>
      </c>
      <c r="AL67" s="2">
        <v>64.61</v>
      </c>
      <c r="AM67" s="2">
        <v>65.42</v>
      </c>
      <c r="AN67" s="2">
        <v>66.83</v>
      </c>
      <c r="AO67" s="2">
        <v>62.62</v>
      </c>
      <c r="AP67" s="2">
        <v>69.42</v>
      </c>
      <c r="AQ67" s="2">
        <v>69.400000000000006</v>
      </c>
      <c r="AR67" s="2">
        <v>69.84</v>
      </c>
      <c r="AU67" s="1" t="s">
        <v>23</v>
      </c>
      <c r="AV67" s="2">
        <v>21.7</v>
      </c>
      <c r="AW67" s="2">
        <v>53.8</v>
      </c>
      <c r="AX67" s="2">
        <v>22.34</v>
      </c>
      <c r="AY67" s="2">
        <v>54.28</v>
      </c>
      <c r="AZ67" s="2">
        <v>23.56</v>
      </c>
      <c r="BA67" s="2">
        <v>28.88</v>
      </c>
      <c r="BB67" s="2">
        <v>24.19</v>
      </c>
      <c r="BC67" s="2">
        <v>32</v>
      </c>
      <c r="BD67" s="2">
        <v>24.96</v>
      </c>
      <c r="BE67" s="2">
        <v>48.75</v>
      </c>
      <c r="BF67" s="2">
        <v>25</v>
      </c>
      <c r="BG67" s="2">
        <v>48.43</v>
      </c>
      <c r="BH67" s="2">
        <v>26.02</v>
      </c>
      <c r="BI67" s="2">
        <v>46.41</v>
      </c>
      <c r="BJ67" s="2">
        <v>26.19</v>
      </c>
      <c r="BK67" s="2">
        <v>49.31</v>
      </c>
      <c r="BL67" s="2">
        <v>44.54</v>
      </c>
      <c r="BM67" s="2">
        <v>56.75</v>
      </c>
      <c r="BN67" s="2">
        <v>56.65</v>
      </c>
      <c r="BO67" s="2">
        <v>60.97</v>
      </c>
      <c r="BR67" s="1" t="s">
        <v>23</v>
      </c>
      <c r="BS67" s="2">
        <v>-2.1</v>
      </c>
      <c r="BT67" s="2">
        <v>-0.15</v>
      </c>
      <c r="BU67" s="2">
        <v>-2.0099999999999998</v>
      </c>
      <c r="BV67" s="2">
        <v>-0.14000000000000001</v>
      </c>
      <c r="BW67" s="2">
        <v>-0.75</v>
      </c>
      <c r="BX67" s="2">
        <v>-0.53</v>
      </c>
      <c r="BY67" s="2">
        <v>-2.39</v>
      </c>
      <c r="BZ67" s="2">
        <v>-1.61</v>
      </c>
      <c r="CA67" s="2">
        <v>-2.89</v>
      </c>
      <c r="CB67" s="2">
        <v>-0.66</v>
      </c>
      <c r="CC67" s="2">
        <v>-5.19</v>
      </c>
      <c r="CD67" s="2">
        <v>-1.2</v>
      </c>
      <c r="CE67" s="2">
        <v>-3.97</v>
      </c>
      <c r="CF67" s="2">
        <v>-1.06</v>
      </c>
      <c r="CG67" s="2">
        <v>-5.22</v>
      </c>
      <c r="CH67" s="2">
        <v>-1.21</v>
      </c>
      <c r="CI67" s="2">
        <v>-1.32</v>
      </c>
      <c r="CJ67" s="2">
        <v>-0.66</v>
      </c>
      <c r="CK67" s="2">
        <v>-0.88</v>
      </c>
      <c r="CL67" s="2">
        <v>-0.56000000000000005</v>
      </c>
    </row>
    <row r="68" spans="2:90" x14ac:dyDescent="0.3">
      <c r="B68" s="1" t="s">
        <v>24</v>
      </c>
      <c r="C68" s="2">
        <v>1643.45</v>
      </c>
      <c r="D68" s="2">
        <v>250.29</v>
      </c>
      <c r="E68" s="2">
        <v>1506.7</v>
      </c>
      <c r="F68" s="2">
        <v>197.5</v>
      </c>
      <c r="G68" s="2">
        <v>545.54999999999995</v>
      </c>
      <c r="H68" s="2">
        <v>720.06</v>
      </c>
      <c r="I68" s="2">
        <v>1787.06</v>
      </c>
      <c r="J68" s="2">
        <v>1316.65</v>
      </c>
      <c r="K68" s="2">
        <v>2015.27</v>
      </c>
      <c r="L68" s="2">
        <v>1157.8399999999999</v>
      </c>
      <c r="M68" s="2">
        <v>3917.27</v>
      </c>
      <c r="N68" s="2">
        <v>2069.89</v>
      </c>
      <c r="O68" s="2">
        <v>3311.85</v>
      </c>
      <c r="P68" s="2">
        <v>1486.09</v>
      </c>
      <c r="Q68" s="2">
        <v>2556.7600000000002</v>
      </c>
      <c r="R68" s="2">
        <v>1840.2</v>
      </c>
      <c r="S68" s="2">
        <v>1504.61</v>
      </c>
      <c r="T68" s="2">
        <v>1172.99</v>
      </c>
      <c r="U68" s="2">
        <v>2124.42</v>
      </c>
      <c r="V68" s="2">
        <v>1334.94</v>
      </c>
      <c r="X68" s="1" t="s">
        <v>24</v>
      </c>
      <c r="Y68" s="2">
        <v>59.25</v>
      </c>
      <c r="Z68" s="2">
        <v>59.97</v>
      </c>
      <c r="AA68" s="2">
        <v>59.41</v>
      </c>
      <c r="AB68" s="2">
        <v>60</v>
      </c>
      <c r="AC68" s="2">
        <v>59.58</v>
      </c>
      <c r="AD68" s="2">
        <v>59.25</v>
      </c>
      <c r="AE68" s="2">
        <v>68.400000000000006</v>
      </c>
      <c r="AF68" s="2">
        <v>68.56</v>
      </c>
      <c r="AG68" s="2">
        <v>68.86</v>
      </c>
      <c r="AH68" s="2">
        <v>66.569999999999993</v>
      </c>
      <c r="AI68" s="2">
        <v>68.86</v>
      </c>
      <c r="AJ68" s="2">
        <v>67.569999999999993</v>
      </c>
      <c r="AK68" s="2">
        <v>68.819999999999993</v>
      </c>
      <c r="AL68" s="2">
        <v>66.540000000000006</v>
      </c>
      <c r="AM68" s="2">
        <v>64.08</v>
      </c>
      <c r="AN68" s="2">
        <v>68.47</v>
      </c>
      <c r="AO68" s="2">
        <v>68.89</v>
      </c>
      <c r="AP68" s="2">
        <v>69.62</v>
      </c>
      <c r="AQ68" s="2">
        <v>69.98</v>
      </c>
      <c r="AR68" s="2">
        <v>69.81</v>
      </c>
      <c r="AU68" s="1" t="s">
        <v>24</v>
      </c>
      <c r="AV68" s="2">
        <v>28.02</v>
      </c>
      <c r="AW68" s="2">
        <v>48.63</v>
      </c>
      <c r="AX68" s="2">
        <v>28.31</v>
      </c>
      <c r="AY68" s="2">
        <v>52.26</v>
      </c>
      <c r="AZ68" s="2">
        <v>30.28</v>
      </c>
      <c r="BA68" s="2">
        <v>27.41</v>
      </c>
      <c r="BB68" s="2">
        <v>34.47</v>
      </c>
      <c r="BC68" s="2">
        <v>34.1</v>
      </c>
      <c r="BD68" s="2">
        <v>35.82</v>
      </c>
      <c r="BE68" s="2">
        <v>45.12</v>
      </c>
      <c r="BF68" s="2">
        <v>35.840000000000003</v>
      </c>
      <c r="BG68" s="2">
        <v>46.47</v>
      </c>
      <c r="BH68" s="2">
        <v>35.950000000000003</v>
      </c>
      <c r="BI68" s="2">
        <v>45.05</v>
      </c>
      <c r="BJ68" s="2">
        <v>43.16</v>
      </c>
      <c r="BK68" s="2">
        <v>48.18</v>
      </c>
      <c r="BL68" s="2">
        <v>49.31</v>
      </c>
      <c r="BM68" s="2">
        <v>52.77</v>
      </c>
      <c r="BN68" s="2">
        <v>44.89</v>
      </c>
      <c r="BO68" s="2">
        <v>54.86</v>
      </c>
      <c r="BR68" s="1" t="s">
        <v>24</v>
      </c>
      <c r="BS68" s="2">
        <v>-1.47</v>
      </c>
      <c r="BT68" s="2">
        <v>-0.3</v>
      </c>
      <c r="BU68" s="2">
        <v>-1.44</v>
      </c>
      <c r="BV68" s="2">
        <v>-0.19</v>
      </c>
      <c r="BW68" s="2">
        <v>-0.49</v>
      </c>
      <c r="BX68" s="2">
        <v>-0.59</v>
      </c>
      <c r="BY68" s="2">
        <v>-1.38</v>
      </c>
      <c r="BZ68" s="2">
        <v>-1.41</v>
      </c>
      <c r="CA68" s="2">
        <v>-1.61</v>
      </c>
      <c r="CB68" s="2">
        <v>-0.86</v>
      </c>
      <c r="CC68" s="2">
        <v>-2.89</v>
      </c>
      <c r="CD68" s="2">
        <v>-1.45</v>
      </c>
      <c r="CE68" s="2">
        <v>-2.31</v>
      </c>
      <c r="CF68" s="2">
        <v>-1.25</v>
      </c>
      <c r="CG68" s="2">
        <v>-1.72</v>
      </c>
      <c r="CH68" s="2">
        <v>-1.4</v>
      </c>
      <c r="CI68" s="2">
        <v>-1.18</v>
      </c>
      <c r="CJ68" s="2">
        <v>-0.94</v>
      </c>
      <c r="CK68" s="2">
        <v>-2.16</v>
      </c>
      <c r="CL68" s="2">
        <v>-1.05</v>
      </c>
    </row>
    <row r="69" spans="2:90" x14ac:dyDescent="0.3">
      <c r="B69" s="1" t="s">
        <v>25</v>
      </c>
      <c r="C69" s="2">
        <v>2579.98</v>
      </c>
      <c r="D69" s="2">
        <v>3813.37</v>
      </c>
      <c r="E69" s="2">
        <v>4244.6000000000004</v>
      </c>
      <c r="F69" s="2">
        <v>4643.53</v>
      </c>
      <c r="G69" s="2">
        <v>934.08</v>
      </c>
      <c r="H69" s="2">
        <v>1584.56</v>
      </c>
      <c r="I69" s="2">
        <v>5643.89</v>
      </c>
      <c r="J69" s="2">
        <v>4077.04</v>
      </c>
      <c r="K69" s="2">
        <v>7726.7</v>
      </c>
      <c r="L69" s="2">
        <v>6806.34</v>
      </c>
      <c r="M69" s="2">
        <v>13478.87</v>
      </c>
      <c r="N69" s="2">
        <v>8443.5400000000009</v>
      </c>
      <c r="O69" s="2">
        <v>10482.02</v>
      </c>
      <c r="P69" s="2">
        <v>9160.82</v>
      </c>
      <c r="Q69" s="2">
        <v>12515.28</v>
      </c>
      <c r="R69" s="2">
        <v>11663.12</v>
      </c>
      <c r="S69" s="2">
        <v>7107.33</v>
      </c>
      <c r="T69" s="2">
        <v>4793.5200000000004</v>
      </c>
      <c r="U69" s="2">
        <v>8595.7800000000007</v>
      </c>
      <c r="V69" s="2">
        <v>6239.3</v>
      </c>
      <c r="X69" s="1" t="s">
        <v>25</v>
      </c>
      <c r="Y69" s="2">
        <v>59.37</v>
      </c>
      <c r="Z69" s="2">
        <v>59.71</v>
      </c>
      <c r="AA69" s="2">
        <v>59.74</v>
      </c>
      <c r="AB69" s="2">
        <v>58.43</v>
      </c>
      <c r="AC69" s="2">
        <v>59.47</v>
      </c>
      <c r="AD69" s="2">
        <v>59.88</v>
      </c>
      <c r="AE69" s="2">
        <v>69.569999999999993</v>
      </c>
      <c r="AF69" s="2">
        <v>68.2</v>
      </c>
      <c r="AG69" s="2">
        <v>69.75</v>
      </c>
      <c r="AH69" s="2">
        <v>69.78</v>
      </c>
      <c r="AI69" s="2">
        <v>69.760000000000005</v>
      </c>
      <c r="AJ69" s="2">
        <v>67.19</v>
      </c>
      <c r="AK69" s="2">
        <v>69.760000000000005</v>
      </c>
      <c r="AL69" s="2">
        <v>69.66</v>
      </c>
      <c r="AM69" s="2">
        <v>69.78</v>
      </c>
      <c r="AN69" s="2">
        <v>69.78</v>
      </c>
      <c r="AO69" s="2">
        <v>69.099999999999994</v>
      </c>
      <c r="AP69" s="2">
        <v>69.430000000000007</v>
      </c>
      <c r="AQ69" s="2">
        <v>68.930000000000007</v>
      </c>
      <c r="AR69" s="2">
        <v>69.67</v>
      </c>
      <c r="AU69" s="1" t="s">
        <v>25</v>
      </c>
      <c r="AV69" s="2">
        <v>41.34</v>
      </c>
      <c r="AW69" s="2">
        <v>33.020000000000003</v>
      </c>
      <c r="AX69" s="2">
        <v>33.479999999999997</v>
      </c>
      <c r="AY69" s="2">
        <v>31.78</v>
      </c>
      <c r="AZ69" s="2">
        <v>41.68</v>
      </c>
      <c r="BA69" s="2">
        <v>34.590000000000003</v>
      </c>
      <c r="BB69" s="2">
        <v>38.369999999999997</v>
      </c>
      <c r="BC69" s="2">
        <v>46.22</v>
      </c>
      <c r="BD69" s="2">
        <v>39.380000000000003</v>
      </c>
      <c r="BE69" s="2">
        <v>39.520000000000003</v>
      </c>
      <c r="BF69" s="2">
        <v>39.26</v>
      </c>
      <c r="BG69" s="2">
        <v>46.61</v>
      </c>
      <c r="BH69" s="2">
        <v>39.22</v>
      </c>
      <c r="BI69" s="2">
        <v>38.89</v>
      </c>
      <c r="BJ69" s="2">
        <v>39.03</v>
      </c>
      <c r="BK69" s="2">
        <v>39.049999999999997</v>
      </c>
      <c r="BL69" s="2">
        <v>49.87</v>
      </c>
      <c r="BM69" s="2">
        <v>51.91</v>
      </c>
      <c r="BN69" s="2">
        <v>49.58</v>
      </c>
      <c r="BO69" s="2">
        <v>55.12</v>
      </c>
      <c r="BR69" s="1" t="s">
        <v>25</v>
      </c>
      <c r="BS69" s="2">
        <v>-0.56999999999999995</v>
      </c>
      <c r="BT69" s="2">
        <v>-1.06</v>
      </c>
      <c r="BU69" s="2">
        <v>-1.02</v>
      </c>
      <c r="BV69" s="2">
        <v>-1.1200000000000001</v>
      </c>
      <c r="BW69" s="2">
        <v>-0.22</v>
      </c>
      <c r="BX69" s="2">
        <v>-0.37</v>
      </c>
      <c r="BY69" s="2">
        <v>-1.1200000000000001</v>
      </c>
      <c r="BZ69" s="2">
        <v>-0.67</v>
      </c>
      <c r="CA69" s="2">
        <v>-1.33</v>
      </c>
      <c r="CB69" s="2">
        <v>-1.32</v>
      </c>
      <c r="CC69" s="2">
        <v>-2.41</v>
      </c>
      <c r="CD69" s="2">
        <v>-1.42</v>
      </c>
      <c r="CE69" s="2">
        <v>-1.94</v>
      </c>
      <c r="CF69" s="2">
        <v>-1.98</v>
      </c>
      <c r="CG69" s="2">
        <v>-2.57</v>
      </c>
      <c r="CH69" s="2">
        <v>-2.57</v>
      </c>
      <c r="CI69" s="2">
        <v>-1.1399999999999999</v>
      </c>
      <c r="CJ69" s="2">
        <v>-0.99</v>
      </c>
      <c r="CK69" s="2">
        <v>-1.53</v>
      </c>
      <c r="CL69" s="2">
        <v>-1.02</v>
      </c>
    </row>
    <row r="70" spans="2:90" x14ac:dyDescent="0.3">
      <c r="B70" s="1" t="s">
        <v>26</v>
      </c>
      <c r="C70" s="2">
        <v>915.77</v>
      </c>
      <c r="D70" s="2">
        <v>888.26</v>
      </c>
      <c r="E70" s="2">
        <v>936.75</v>
      </c>
      <c r="F70" s="2">
        <v>1261.28</v>
      </c>
      <c r="G70" s="2">
        <v>217.22</v>
      </c>
      <c r="H70" s="2">
        <v>300.52999999999997</v>
      </c>
      <c r="I70" s="2">
        <v>683.77</v>
      </c>
      <c r="J70" s="2">
        <v>672.2</v>
      </c>
      <c r="K70" s="2">
        <v>730.07</v>
      </c>
      <c r="L70" s="2">
        <v>1605.49</v>
      </c>
      <c r="M70" s="2">
        <v>1716.7</v>
      </c>
      <c r="N70" s="2">
        <v>1720.85</v>
      </c>
      <c r="O70" s="2">
        <v>1297.8900000000001</v>
      </c>
      <c r="P70" s="2">
        <v>1776.03</v>
      </c>
      <c r="Q70" s="2">
        <v>1712.5</v>
      </c>
      <c r="R70" s="2">
        <v>2767.84</v>
      </c>
      <c r="S70" s="2">
        <v>1418.14</v>
      </c>
      <c r="T70" s="2">
        <v>1177.98</v>
      </c>
      <c r="U70" s="2">
        <v>2034.34</v>
      </c>
      <c r="V70" s="2">
        <v>1139.82</v>
      </c>
      <c r="X70" s="1" t="s">
        <v>26</v>
      </c>
      <c r="Y70" s="2">
        <v>59.5</v>
      </c>
      <c r="Z70" s="2">
        <v>59.46</v>
      </c>
      <c r="AA70" s="2">
        <v>59.07</v>
      </c>
      <c r="AB70" s="2">
        <v>59.08</v>
      </c>
      <c r="AC70" s="2">
        <v>58.15</v>
      </c>
      <c r="AD70" s="2">
        <v>59.56</v>
      </c>
      <c r="AE70" s="2">
        <v>64.53</v>
      </c>
      <c r="AF70" s="2">
        <v>68.45</v>
      </c>
      <c r="AG70" s="2">
        <v>67.540000000000006</v>
      </c>
      <c r="AH70" s="2">
        <v>68.63</v>
      </c>
      <c r="AI70" s="2">
        <v>63.28</v>
      </c>
      <c r="AJ70" s="2">
        <v>62.83</v>
      </c>
      <c r="AK70" s="2">
        <v>63.08</v>
      </c>
      <c r="AL70" s="2">
        <v>68.599999999999994</v>
      </c>
      <c r="AM70" s="2">
        <v>63.54</v>
      </c>
      <c r="AN70" s="2">
        <v>68.599999999999994</v>
      </c>
      <c r="AO70" s="2">
        <v>66.97</v>
      </c>
      <c r="AP70" s="2">
        <v>63</v>
      </c>
      <c r="AQ70" s="2">
        <v>69.89</v>
      </c>
      <c r="AR70" s="2">
        <v>69.510000000000005</v>
      </c>
      <c r="AU70" s="1" t="s">
        <v>26</v>
      </c>
      <c r="AV70" s="2">
        <v>31</v>
      </c>
      <c r="AW70" s="2">
        <v>30.82</v>
      </c>
      <c r="AX70" s="2">
        <v>28.01</v>
      </c>
      <c r="AY70" s="2">
        <v>27.96</v>
      </c>
      <c r="AZ70" s="2">
        <v>40.799999999999997</v>
      </c>
      <c r="BA70" s="2">
        <v>31.67</v>
      </c>
      <c r="BB70" s="2">
        <v>44.05</v>
      </c>
      <c r="BC70" s="2">
        <v>47.64</v>
      </c>
      <c r="BD70" s="2">
        <v>48.5</v>
      </c>
      <c r="BE70" s="2">
        <v>37.14</v>
      </c>
      <c r="BF70" s="2">
        <v>44.13</v>
      </c>
      <c r="BG70" s="2">
        <v>44.21</v>
      </c>
      <c r="BH70" s="2">
        <v>44.01</v>
      </c>
      <c r="BI70" s="2">
        <v>36.61</v>
      </c>
      <c r="BJ70" s="2">
        <v>44.3</v>
      </c>
      <c r="BK70" s="2">
        <v>36.6</v>
      </c>
      <c r="BL70" s="2">
        <v>47.65</v>
      </c>
      <c r="BM70" s="2">
        <v>44.08</v>
      </c>
      <c r="BN70" s="2">
        <v>42.7</v>
      </c>
      <c r="BO70" s="2">
        <v>53.89</v>
      </c>
      <c r="BR70" s="1" t="s">
        <v>26</v>
      </c>
      <c r="BS70" s="2">
        <v>-1.2</v>
      </c>
      <c r="BT70" s="2">
        <v>-1.22</v>
      </c>
      <c r="BU70" s="2">
        <v>-1.46</v>
      </c>
      <c r="BV70" s="2">
        <v>-1.47</v>
      </c>
      <c r="BW70" s="2">
        <v>-0.22</v>
      </c>
      <c r="BX70" s="2">
        <v>-0.44</v>
      </c>
      <c r="BY70" s="2">
        <v>-0.69</v>
      </c>
      <c r="BZ70" s="2">
        <v>-0.61</v>
      </c>
      <c r="CA70" s="2">
        <v>-0.7</v>
      </c>
      <c r="CB70" s="2">
        <v>-1.48</v>
      </c>
      <c r="CC70" s="2">
        <v>-1.48</v>
      </c>
      <c r="CD70" s="2">
        <v>-1.45</v>
      </c>
      <c r="CE70" s="2">
        <v>-1.19</v>
      </c>
      <c r="CF70" s="2">
        <v>-2.2200000000000002</v>
      </c>
      <c r="CG70" s="2">
        <v>-1.56</v>
      </c>
      <c r="CH70" s="2">
        <v>-2.91</v>
      </c>
      <c r="CI70" s="2">
        <v>-1.24</v>
      </c>
      <c r="CJ70" s="2">
        <v>-1.39</v>
      </c>
      <c r="CK70" s="2">
        <v>-2.46</v>
      </c>
      <c r="CL70" s="2">
        <v>-1.1299999999999999</v>
      </c>
    </row>
    <row r="71" spans="2:90" x14ac:dyDescent="0.3">
      <c r="B71" s="1" t="s">
        <v>27</v>
      </c>
      <c r="C71" s="2">
        <v>4180.76</v>
      </c>
      <c r="D71" s="2">
        <v>4910.8</v>
      </c>
      <c r="E71" s="2">
        <v>2631.3</v>
      </c>
      <c r="F71" s="2">
        <v>3831.81</v>
      </c>
      <c r="G71" s="2">
        <v>588.28</v>
      </c>
      <c r="H71" s="2">
        <v>1535.39</v>
      </c>
      <c r="I71" s="2">
        <v>1872.17</v>
      </c>
      <c r="J71" s="2">
        <v>2687.48</v>
      </c>
      <c r="K71" s="2">
        <v>4015.86</v>
      </c>
      <c r="L71" s="2">
        <v>7733.88</v>
      </c>
      <c r="M71" s="2">
        <v>7599.33</v>
      </c>
      <c r="N71" s="2">
        <v>12543.19</v>
      </c>
      <c r="O71" s="2">
        <v>5567.86</v>
      </c>
      <c r="P71" s="2">
        <v>8383.01</v>
      </c>
      <c r="Q71" s="2">
        <v>4115.5</v>
      </c>
      <c r="R71" s="2">
        <v>12028.43</v>
      </c>
      <c r="S71" s="2">
        <v>5369.74</v>
      </c>
      <c r="T71" s="2">
        <v>4655.6099999999997</v>
      </c>
      <c r="U71" s="2">
        <v>3747.96</v>
      </c>
      <c r="V71" s="2">
        <v>3584.98</v>
      </c>
      <c r="X71" s="1" t="s">
        <v>27</v>
      </c>
      <c r="Y71" s="2">
        <v>53.34</v>
      </c>
      <c r="Z71" s="2">
        <v>51.5</v>
      </c>
      <c r="AA71" s="2">
        <v>59.02</v>
      </c>
      <c r="AB71" s="2">
        <v>48.25</v>
      </c>
      <c r="AC71" s="2">
        <v>56.86</v>
      </c>
      <c r="AD71" s="2">
        <v>53.3</v>
      </c>
      <c r="AE71" s="2">
        <v>60.39</v>
      </c>
      <c r="AF71" s="2">
        <v>56.16</v>
      </c>
      <c r="AG71" s="2">
        <v>69.05</v>
      </c>
      <c r="AH71" s="2">
        <v>60.73</v>
      </c>
      <c r="AI71" s="2">
        <v>69.11</v>
      </c>
      <c r="AJ71" s="2">
        <v>61.03</v>
      </c>
      <c r="AK71" s="2">
        <v>69.09</v>
      </c>
      <c r="AL71" s="2">
        <v>61.13</v>
      </c>
      <c r="AM71" s="2">
        <v>61.04</v>
      </c>
      <c r="AN71" s="2">
        <v>61.41</v>
      </c>
      <c r="AO71" s="2">
        <v>68.81</v>
      </c>
      <c r="AP71" s="2">
        <v>68.98</v>
      </c>
      <c r="AQ71" s="2">
        <v>66.290000000000006</v>
      </c>
      <c r="AR71" s="2">
        <v>66.95</v>
      </c>
      <c r="AU71" s="1" t="s">
        <v>27</v>
      </c>
      <c r="AV71" s="2">
        <v>23.34</v>
      </c>
      <c r="AW71" s="2">
        <v>22.96</v>
      </c>
      <c r="AX71" s="2">
        <v>28.7</v>
      </c>
      <c r="AY71" s="2">
        <v>22.27</v>
      </c>
      <c r="AZ71" s="2">
        <v>41.73</v>
      </c>
      <c r="BA71" s="2">
        <v>23.73</v>
      </c>
      <c r="BB71" s="2">
        <v>43.62</v>
      </c>
      <c r="BC71" s="2">
        <v>40.409999999999997</v>
      </c>
      <c r="BD71" s="2">
        <v>35.18</v>
      </c>
      <c r="BE71" s="2">
        <v>26.14</v>
      </c>
      <c r="BF71" s="2">
        <v>34.909999999999997</v>
      </c>
      <c r="BG71" s="2">
        <v>25.97</v>
      </c>
      <c r="BH71" s="2">
        <v>35</v>
      </c>
      <c r="BI71" s="2">
        <v>25.92</v>
      </c>
      <c r="BJ71" s="2">
        <v>45.5</v>
      </c>
      <c r="BK71" s="2">
        <v>25.76</v>
      </c>
      <c r="BL71" s="2">
        <v>40.869999999999997</v>
      </c>
      <c r="BM71" s="2">
        <v>37.69</v>
      </c>
      <c r="BN71" s="2">
        <v>50.59</v>
      </c>
      <c r="BO71" s="2">
        <v>51.56</v>
      </c>
      <c r="BR71" s="1" t="s">
        <v>27</v>
      </c>
      <c r="BS71" s="2">
        <v>-1.88</v>
      </c>
      <c r="BT71" s="2">
        <v>-1.88</v>
      </c>
      <c r="BU71" s="2">
        <v>-1.4</v>
      </c>
      <c r="BV71" s="2">
        <v>-1.89</v>
      </c>
      <c r="BW71" s="2">
        <v>-0.19</v>
      </c>
      <c r="BX71" s="2">
        <v>-0.7</v>
      </c>
      <c r="BY71" s="2">
        <v>-0.61</v>
      </c>
      <c r="BZ71" s="2">
        <v>-0.67</v>
      </c>
      <c r="CA71" s="2">
        <v>-1.67</v>
      </c>
      <c r="CB71" s="2">
        <v>-2.61</v>
      </c>
      <c r="CC71" s="2">
        <v>-3.06</v>
      </c>
      <c r="CD71" s="2">
        <v>-4.78</v>
      </c>
      <c r="CE71" s="2">
        <v>-2.4500000000000002</v>
      </c>
      <c r="CF71" s="2">
        <v>-3.87</v>
      </c>
      <c r="CG71" s="2">
        <v>-1.28</v>
      </c>
      <c r="CH71" s="2">
        <v>-5.14</v>
      </c>
      <c r="CI71" s="2">
        <v>-2.0299999999999998</v>
      </c>
      <c r="CJ71" s="2">
        <v>-2.4500000000000002</v>
      </c>
      <c r="CK71" s="2">
        <v>-1.26</v>
      </c>
      <c r="CL71" s="2">
        <v>-1.2</v>
      </c>
    </row>
    <row r="72" spans="2:90" x14ac:dyDescent="0.3">
      <c r="B72" s="1" t="s">
        <v>28</v>
      </c>
      <c r="C72" s="2">
        <v>523.15</v>
      </c>
      <c r="D72" s="2">
        <v>453.98</v>
      </c>
      <c r="E72" s="2">
        <v>106.07</v>
      </c>
      <c r="F72" s="2">
        <v>135.22</v>
      </c>
      <c r="G72" s="2">
        <v>37.96</v>
      </c>
      <c r="H72" s="2">
        <v>58.89</v>
      </c>
      <c r="I72" s="2">
        <v>131.87</v>
      </c>
      <c r="J72" s="2">
        <v>491.74</v>
      </c>
      <c r="K72" s="2">
        <v>637.79999999999995</v>
      </c>
      <c r="L72" s="2">
        <v>426.53</v>
      </c>
      <c r="M72" s="2">
        <v>926.58</v>
      </c>
      <c r="N72" s="2">
        <v>859.4</v>
      </c>
      <c r="O72" s="2">
        <v>820.5</v>
      </c>
      <c r="P72" s="2">
        <v>875.22</v>
      </c>
      <c r="Q72" s="2">
        <v>861.47</v>
      </c>
      <c r="R72" s="2">
        <v>982.84</v>
      </c>
      <c r="S72" s="2">
        <v>1073.22</v>
      </c>
      <c r="T72" s="2">
        <v>690.49</v>
      </c>
      <c r="U72" s="2">
        <v>1389.57</v>
      </c>
      <c r="V72" s="2">
        <v>842.12</v>
      </c>
      <c r="X72" s="1" t="s">
        <v>28</v>
      </c>
      <c r="Y72" s="2">
        <v>59.88</v>
      </c>
      <c r="Z72" s="2">
        <v>59.3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69.819999999999993</v>
      </c>
      <c r="AG72" s="2">
        <v>69.94</v>
      </c>
      <c r="AH72" s="2">
        <v>69.87</v>
      </c>
      <c r="AI72" s="2">
        <v>69.94</v>
      </c>
      <c r="AJ72" s="2">
        <v>69.849999999999994</v>
      </c>
      <c r="AK72" s="2">
        <v>69.95</v>
      </c>
      <c r="AL72" s="2">
        <v>69.84</v>
      </c>
      <c r="AM72" s="2">
        <v>69.95</v>
      </c>
      <c r="AN72" s="2">
        <v>69.91</v>
      </c>
      <c r="AO72" s="2">
        <v>69.95</v>
      </c>
      <c r="AP72" s="2">
        <v>69.959999999999994</v>
      </c>
      <c r="AQ72" s="2">
        <v>69.92</v>
      </c>
      <c r="AR72" s="2">
        <v>69.98</v>
      </c>
      <c r="AU72" s="1" t="s">
        <v>28</v>
      </c>
      <c r="AV72" s="2">
        <v>46.33</v>
      </c>
      <c r="AW72" s="2">
        <v>43.06</v>
      </c>
      <c r="AX72" s="2">
        <v>54.05</v>
      </c>
      <c r="AY72" s="2">
        <v>53.6</v>
      </c>
      <c r="AZ72" s="2">
        <v>54.79</v>
      </c>
      <c r="BA72" s="2">
        <v>52.92</v>
      </c>
      <c r="BB72" s="2">
        <v>64.599999999999994</v>
      </c>
      <c r="BC72" s="2">
        <v>52.37</v>
      </c>
      <c r="BD72" s="2">
        <v>56.84</v>
      </c>
      <c r="BE72" s="2">
        <v>55.02</v>
      </c>
      <c r="BF72" s="2">
        <v>55.58</v>
      </c>
      <c r="BG72" s="2">
        <v>54.83</v>
      </c>
      <c r="BH72" s="2">
        <v>55.89</v>
      </c>
      <c r="BI72" s="2">
        <v>54.65</v>
      </c>
      <c r="BJ72" s="2">
        <v>55.75</v>
      </c>
      <c r="BK72" s="2">
        <v>55.12</v>
      </c>
      <c r="BL72" s="2">
        <v>55.78</v>
      </c>
      <c r="BM72" s="2">
        <v>57.12</v>
      </c>
      <c r="BN72" s="2">
        <v>55.3</v>
      </c>
      <c r="BO72" s="2">
        <v>59.69</v>
      </c>
      <c r="BR72" s="1" t="s">
        <v>28</v>
      </c>
      <c r="BS72" s="2">
        <v>-0.38</v>
      </c>
      <c r="BT72" s="2">
        <v>-0.5</v>
      </c>
      <c r="BU72" s="2">
        <v>-0.14000000000000001</v>
      </c>
      <c r="BV72" s="2">
        <v>-0.16</v>
      </c>
      <c r="BW72" s="2">
        <v>-0.05</v>
      </c>
      <c r="BX72" s="2">
        <v>-7.0000000000000007E-2</v>
      </c>
      <c r="BY72" s="2">
        <v>-0.11</v>
      </c>
      <c r="BZ72" s="2">
        <v>-0.46</v>
      </c>
      <c r="CA72" s="2">
        <v>-0.4</v>
      </c>
      <c r="CB72" s="2">
        <v>-0.46</v>
      </c>
      <c r="CC72" s="2">
        <v>-0.8</v>
      </c>
      <c r="CD72" s="2">
        <v>-0.85</v>
      </c>
      <c r="CE72" s="2">
        <v>-0.63</v>
      </c>
      <c r="CF72" s="2">
        <v>-0.69</v>
      </c>
      <c r="CG72" s="2">
        <v>-0.83</v>
      </c>
      <c r="CH72" s="2">
        <v>-0.88</v>
      </c>
      <c r="CI72" s="2">
        <v>-0.74</v>
      </c>
      <c r="CJ72" s="2">
        <v>-0.66</v>
      </c>
      <c r="CK72" s="2">
        <v>-1.02</v>
      </c>
      <c r="CL72" s="2">
        <v>-0.66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29.12</v>
      </c>
      <c r="D79" s="2">
        <v>46.63</v>
      </c>
      <c r="E79" s="2">
        <v>21.12</v>
      </c>
      <c r="F79" s="2">
        <v>21.04</v>
      </c>
      <c r="G79" s="2">
        <v>6.68</v>
      </c>
      <c r="H79" s="2">
        <v>15.62</v>
      </c>
      <c r="I79" s="2">
        <v>71.239999999999995</v>
      </c>
      <c r="J79" s="2">
        <v>33.49</v>
      </c>
      <c r="K79" s="2">
        <v>64.12</v>
      </c>
      <c r="L79" s="2">
        <v>82.87</v>
      </c>
      <c r="M79" s="2">
        <v>64.81</v>
      </c>
      <c r="N79" s="2">
        <v>92.08</v>
      </c>
      <c r="O79" s="2">
        <v>60.22</v>
      </c>
      <c r="P79" s="2">
        <v>25.41</v>
      </c>
      <c r="Q79" s="2">
        <v>46.25</v>
      </c>
      <c r="R79" s="2">
        <v>45.6</v>
      </c>
      <c r="S79" s="2">
        <v>9.17</v>
      </c>
      <c r="T79" s="2">
        <v>4.59</v>
      </c>
      <c r="U79" s="2">
        <v>27</v>
      </c>
      <c r="V79" s="2">
        <v>13.94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1.72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2.5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268.42</v>
      </c>
      <c r="D80" s="2">
        <v>93.87</v>
      </c>
      <c r="E80" s="2">
        <v>285.57</v>
      </c>
      <c r="F80" s="2">
        <v>79.05</v>
      </c>
      <c r="G80" s="2">
        <v>39.57</v>
      </c>
      <c r="H80" s="2">
        <v>74.14</v>
      </c>
      <c r="I80" s="2">
        <v>246.91</v>
      </c>
      <c r="J80" s="2">
        <v>360.4</v>
      </c>
      <c r="K80" s="2">
        <v>275.45999999999998</v>
      </c>
      <c r="L80" s="2">
        <v>331.89</v>
      </c>
      <c r="M80" s="2">
        <v>404.14</v>
      </c>
      <c r="N80" s="2">
        <v>467.18</v>
      </c>
      <c r="O80" s="2">
        <v>480.37</v>
      </c>
      <c r="P80" s="2">
        <v>419.27</v>
      </c>
      <c r="Q80" s="2">
        <v>485.18</v>
      </c>
      <c r="R80" s="2">
        <v>410.5</v>
      </c>
      <c r="S80" s="2">
        <v>347.02</v>
      </c>
      <c r="T80" s="2">
        <v>297.16000000000003</v>
      </c>
      <c r="U80" s="2">
        <v>724.95</v>
      </c>
      <c r="V80" s="2">
        <v>281.2</v>
      </c>
      <c r="X80" s="1" t="s">
        <v>22</v>
      </c>
      <c r="Y80" s="2">
        <v>1.41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1.47</v>
      </c>
      <c r="AF80" s="2">
        <v>1.4</v>
      </c>
      <c r="AG80" s="2">
        <v>1.79</v>
      </c>
      <c r="AH80" s="2">
        <v>1.72</v>
      </c>
      <c r="AI80" s="2">
        <v>3.18</v>
      </c>
      <c r="AJ80" s="2">
        <v>3.1</v>
      </c>
      <c r="AK80" s="2">
        <v>2.4900000000000002</v>
      </c>
      <c r="AL80" s="2">
        <v>2.5299999999999998</v>
      </c>
      <c r="AM80" s="2">
        <v>3.32</v>
      </c>
      <c r="AN80" s="2">
        <v>3.29</v>
      </c>
      <c r="AO80" s="2">
        <v>2.97</v>
      </c>
      <c r="AP80" s="2">
        <v>2.92</v>
      </c>
      <c r="AQ80" s="2">
        <v>3.88</v>
      </c>
      <c r="AR80" s="2">
        <v>3.86</v>
      </c>
      <c r="AU80" s="1" t="s">
        <v>22</v>
      </c>
      <c r="AV80" s="2">
        <v>2.04</v>
      </c>
      <c r="AW80" s="2">
        <v>1.51</v>
      </c>
      <c r="AX80" s="2">
        <v>2.33</v>
      </c>
      <c r="AY80" s="2">
        <v>1.52</v>
      </c>
      <c r="AZ80" s="2">
        <v>0.66</v>
      </c>
      <c r="BA80" s="2">
        <v>0.65</v>
      </c>
      <c r="BB80" s="2">
        <v>2.15</v>
      </c>
      <c r="BC80" s="2">
        <v>2.0299999999999998</v>
      </c>
      <c r="BD80" s="2">
        <v>2.5299999999999998</v>
      </c>
      <c r="BE80" s="2">
        <v>2.23</v>
      </c>
      <c r="BF80" s="2">
        <v>4.4800000000000004</v>
      </c>
      <c r="BG80" s="2">
        <v>4.08</v>
      </c>
      <c r="BH80" s="2">
        <v>4.21</v>
      </c>
      <c r="BI80" s="2">
        <v>3.56</v>
      </c>
      <c r="BJ80" s="2">
        <v>4.6500000000000004</v>
      </c>
      <c r="BK80" s="2">
        <v>4.4000000000000004</v>
      </c>
      <c r="BL80" s="2">
        <v>4.17</v>
      </c>
      <c r="BM80" s="2">
        <v>3.4</v>
      </c>
      <c r="BN80" s="2">
        <v>6.73</v>
      </c>
      <c r="BO80" s="2">
        <v>4.16</v>
      </c>
      <c r="BR80" s="1" t="s">
        <v>22</v>
      </c>
      <c r="BS80" s="2">
        <v>-0.31</v>
      </c>
      <c r="BT80" s="2">
        <v>-0.14000000000000001</v>
      </c>
      <c r="BU80" s="2">
        <v>-0.44</v>
      </c>
      <c r="BV80" s="2">
        <v>-0.14000000000000001</v>
      </c>
      <c r="BW80" s="2">
        <v>-0.24</v>
      </c>
      <c r="BX80" s="2">
        <v>-0.22</v>
      </c>
      <c r="BY80" s="2">
        <v>-0.32</v>
      </c>
      <c r="BZ80" s="2">
        <v>-0.31</v>
      </c>
      <c r="CA80" s="2">
        <v>-0.28999999999999998</v>
      </c>
      <c r="CB80" s="2">
        <v>-0.23</v>
      </c>
      <c r="CC80" s="2">
        <v>-0.28999999999999998</v>
      </c>
      <c r="CD80" s="2">
        <v>-0.24</v>
      </c>
      <c r="CE80" s="2">
        <v>-0.41</v>
      </c>
      <c r="CF80" s="2">
        <v>-0.28999999999999998</v>
      </c>
      <c r="CG80" s="2">
        <v>-0.28999999999999998</v>
      </c>
      <c r="CH80" s="2">
        <v>-0.25</v>
      </c>
      <c r="CI80" s="2">
        <v>-0.28999999999999998</v>
      </c>
      <c r="CJ80" s="2">
        <v>-0.14000000000000001</v>
      </c>
      <c r="CK80" s="2">
        <v>-0.42</v>
      </c>
      <c r="CL80" s="2">
        <v>-7.0000000000000007E-2</v>
      </c>
    </row>
    <row r="81" spans="2:90" x14ac:dyDescent="0.3">
      <c r="B81" s="1" t="s">
        <v>23</v>
      </c>
      <c r="C81" s="2">
        <v>1920.98</v>
      </c>
      <c r="D81" s="2">
        <v>236.86</v>
      </c>
      <c r="E81" s="2">
        <v>2058.36</v>
      </c>
      <c r="F81" s="2">
        <v>145.63</v>
      </c>
      <c r="G81" s="2">
        <v>520.28</v>
      </c>
      <c r="H81" s="2">
        <v>1022.96</v>
      </c>
      <c r="I81" s="2">
        <v>3098.62</v>
      </c>
      <c r="J81" s="2">
        <v>2548.84</v>
      </c>
      <c r="K81" s="2">
        <v>3393.95</v>
      </c>
      <c r="L81" s="2">
        <v>1269.25</v>
      </c>
      <c r="M81" s="2">
        <v>6009.96</v>
      </c>
      <c r="N81" s="2">
        <v>2081.54</v>
      </c>
      <c r="O81" s="2">
        <v>5990.9</v>
      </c>
      <c r="P81" s="2">
        <v>1800.26</v>
      </c>
      <c r="Q81" s="2">
        <v>7352.35</v>
      </c>
      <c r="R81" s="2">
        <v>1961.24</v>
      </c>
      <c r="S81" s="2">
        <v>1537.8</v>
      </c>
      <c r="T81" s="2">
        <v>1509.95</v>
      </c>
      <c r="U81" s="2">
        <v>1678.32</v>
      </c>
      <c r="V81" s="2">
        <v>1409.9</v>
      </c>
      <c r="X81" s="1" t="s">
        <v>23</v>
      </c>
      <c r="Y81" s="2">
        <v>1.5</v>
      </c>
      <c r="Z81" s="2">
        <v>1.3</v>
      </c>
      <c r="AA81" s="2">
        <v>1.48</v>
      </c>
      <c r="AB81" s="2">
        <v>1.3</v>
      </c>
      <c r="AC81" s="2">
        <v>0.52</v>
      </c>
      <c r="AD81" s="2">
        <v>0.51</v>
      </c>
      <c r="AE81" s="2">
        <v>1.58</v>
      </c>
      <c r="AF81" s="2">
        <v>1.39</v>
      </c>
      <c r="AG81" s="2">
        <v>1.91</v>
      </c>
      <c r="AH81" s="2">
        <v>1.81</v>
      </c>
      <c r="AI81" s="2">
        <v>3.45</v>
      </c>
      <c r="AJ81" s="2">
        <v>3.26</v>
      </c>
      <c r="AK81" s="2">
        <v>2.72</v>
      </c>
      <c r="AL81" s="2">
        <v>2.69</v>
      </c>
      <c r="AM81" s="2">
        <v>3.49</v>
      </c>
      <c r="AN81" s="2">
        <v>3.41</v>
      </c>
      <c r="AO81" s="2">
        <v>3.26</v>
      </c>
      <c r="AP81" s="2">
        <v>2.94</v>
      </c>
      <c r="AQ81" s="2">
        <v>3.89</v>
      </c>
      <c r="AR81" s="2">
        <v>3.87</v>
      </c>
      <c r="AU81" s="1" t="s">
        <v>23</v>
      </c>
      <c r="AV81" s="2">
        <v>3.59</v>
      </c>
      <c r="AW81" s="2">
        <v>1.45</v>
      </c>
      <c r="AX81" s="2">
        <v>3.49</v>
      </c>
      <c r="AY81" s="2">
        <v>1.44</v>
      </c>
      <c r="AZ81" s="2">
        <v>1.27</v>
      </c>
      <c r="BA81" s="2">
        <v>1.04</v>
      </c>
      <c r="BB81" s="2">
        <v>3.97</v>
      </c>
      <c r="BC81" s="2">
        <v>3</v>
      </c>
      <c r="BD81" s="2">
        <v>4.8099999999999996</v>
      </c>
      <c r="BE81" s="2">
        <v>2.46</v>
      </c>
      <c r="BF81" s="2">
        <v>8.64</v>
      </c>
      <c r="BG81" s="2">
        <v>4.46</v>
      </c>
      <c r="BH81" s="2">
        <v>6.69</v>
      </c>
      <c r="BI81" s="2">
        <v>3.75</v>
      </c>
      <c r="BJ81" s="2">
        <v>8.7100000000000009</v>
      </c>
      <c r="BK81" s="2">
        <v>4.62</v>
      </c>
      <c r="BL81" s="2">
        <v>4.58</v>
      </c>
      <c r="BM81" s="2">
        <v>3.59</v>
      </c>
      <c r="BN81" s="2">
        <v>4.7699999999999996</v>
      </c>
      <c r="BO81" s="2">
        <v>4.43</v>
      </c>
      <c r="BR81" s="1" t="s">
        <v>23</v>
      </c>
      <c r="BS81" s="2">
        <v>-0.57999999999999996</v>
      </c>
      <c r="BT81" s="2">
        <v>-0.1</v>
      </c>
      <c r="BU81" s="2">
        <v>-0.57999999999999996</v>
      </c>
      <c r="BV81" s="2">
        <v>-0.1</v>
      </c>
      <c r="BW81" s="2">
        <v>-0.59</v>
      </c>
      <c r="BX81" s="2">
        <v>-0.51</v>
      </c>
      <c r="BY81" s="2">
        <v>-0.6</v>
      </c>
      <c r="BZ81" s="2">
        <v>-0.54</v>
      </c>
      <c r="CA81" s="2">
        <v>-0.6</v>
      </c>
      <c r="CB81" s="2">
        <v>-0.27</v>
      </c>
      <c r="CC81" s="2">
        <v>-0.6</v>
      </c>
      <c r="CD81" s="2">
        <v>-0.27</v>
      </c>
      <c r="CE81" s="2">
        <v>-0.59</v>
      </c>
      <c r="CF81" s="2">
        <v>-0.28000000000000003</v>
      </c>
      <c r="CG81" s="2">
        <v>-0.6</v>
      </c>
      <c r="CH81" s="2">
        <v>-0.26</v>
      </c>
      <c r="CI81" s="2">
        <v>-0.28999999999999998</v>
      </c>
      <c r="CJ81" s="2">
        <v>-0.18</v>
      </c>
      <c r="CK81" s="2">
        <v>-0.18</v>
      </c>
      <c r="CL81" s="2">
        <v>-0.13</v>
      </c>
    </row>
    <row r="82" spans="2:90" x14ac:dyDescent="0.3">
      <c r="B82" s="1" t="s">
        <v>24</v>
      </c>
      <c r="C82" s="2">
        <v>456.95</v>
      </c>
      <c r="D82" s="2">
        <v>97.6</v>
      </c>
      <c r="E82" s="2">
        <v>526.34</v>
      </c>
      <c r="F82" s="2">
        <v>58.87</v>
      </c>
      <c r="G82" s="2">
        <v>137.93</v>
      </c>
      <c r="H82" s="2">
        <v>230.66</v>
      </c>
      <c r="I82" s="2">
        <v>755.79</v>
      </c>
      <c r="J82" s="2">
        <v>585.61</v>
      </c>
      <c r="K82" s="2">
        <v>941.01</v>
      </c>
      <c r="L82" s="2">
        <v>388.17</v>
      </c>
      <c r="M82" s="2">
        <v>1587.33</v>
      </c>
      <c r="N82" s="2">
        <v>568.62</v>
      </c>
      <c r="O82" s="2">
        <v>1396.18</v>
      </c>
      <c r="P82" s="2">
        <v>504.23</v>
      </c>
      <c r="Q82" s="2">
        <v>1159.97</v>
      </c>
      <c r="R82" s="2">
        <v>753.69</v>
      </c>
      <c r="S82" s="2">
        <v>681.96</v>
      </c>
      <c r="T82" s="2">
        <v>423.35</v>
      </c>
      <c r="U82" s="2">
        <v>843.75</v>
      </c>
      <c r="V82" s="2">
        <v>581.61</v>
      </c>
      <c r="X82" s="1" t="s">
        <v>24</v>
      </c>
      <c r="Y82" s="2">
        <v>1.32</v>
      </c>
      <c r="Z82" s="2">
        <v>1.3</v>
      </c>
      <c r="AA82" s="2">
        <v>1.31</v>
      </c>
      <c r="AB82" s="2">
        <v>1.3</v>
      </c>
      <c r="AC82" s="2">
        <v>0.5</v>
      </c>
      <c r="AD82" s="2">
        <v>0.51</v>
      </c>
      <c r="AE82" s="2">
        <v>1.4</v>
      </c>
      <c r="AF82" s="2">
        <v>1.4</v>
      </c>
      <c r="AG82" s="2">
        <v>1.74</v>
      </c>
      <c r="AH82" s="2">
        <v>1.8</v>
      </c>
      <c r="AI82" s="2">
        <v>3.14</v>
      </c>
      <c r="AJ82" s="2">
        <v>3.2</v>
      </c>
      <c r="AK82" s="2">
        <v>2.5299999999999998</v>
      </c>
      <c r="AL82" s="2">
        <v>2.62</v>
      </c>
      <c r="AM82" s="2">
        <v>3.56</v>
      </c>
      <c r="AN82" s="2">
        <v>3.33</v>
      </c>
      <c r="AO82" s="2">
        <v>2.96</v>
      </c>
      <c r="AP82" s="2">
        <v>2.93</v>
      </c>
      <c r="AQ82" s="2">
        <v>3.86</v>
      </c>
      <c r="AR82" s="2">
        <v>3.87</v>
      </c>
      <c r="AU82" s="1" t="s">
        <v>24</v>
      </c>
      <c r="AV82" s="2">
        <v>2.78</v>
      </c>
      <c r="AW82" s="2">
        <v>1.6</v>
      </c>
      <c r="AX82" s="2">
        <v>2.75</v>
      </c>
      <c r="AY82" s="2">
        <v>1.49</v>
      </c>
      <c r="AZ82" s="2">
        <v>0.99</v>
      </c>
      <c r="BA82" s="2">
        <v>1.0900000000000001</v>
      </c>
      <c r="BB82" s="2">
        <v>2.79</v>
      </c>
      <c r="BC82" s="2">
        <v>2.81</v>
      </c>
      <c r="BD82" s="2">
        <v>3.35</v>
      </c>
      <c r="BE82" s="2">
        <v>2.66</v>
      </c>
      <c r="BF82" s="2">
        <v>6.03</v>
      </c>
      <c r="BG82" s="2">
        <v>4.6500000000000004</v>
      </c>
      <c r="BH82" s="2">
        <v>4.84</v>
      </c>
      <c r="BI82" s="2">
        <v>3.86</v>
      </c>
      <c r="BJ82" s="2">
        <v>5.28</v>
      </c>
      <c r="BK82" s="2">
        <v>4.7300000000000004</v>
      </c>
      <c r="BL82" s="2">
        <v>4.1399999999999997</v>
      </c>
      <c r="BM82" s="2">
        <v>3.87</v>
      </c>
      <c r="BN82" s="2">
        <v>6.01</v>
      </c>
      <c r="BO82" s="2">
        <v>4.92</v>
      </c>
      <c r="BR82" s="1" t="s">
        <v>24</v>
      </c>
      <c r="BS82" s="2">
        <v>-0.53</v>
      </c>
      <c r="BT82" s="2">
        <v>-0.19</v>
      </c>
      <c r="BU82" s="2">
        <v>-0.52</v>
      </c>
      <c r="BV82" s="2">
        <v>-0.13</v>
      </c>
      <c r="BW82" s="2">
        <v>-0.49</v>
      </c>
      <c r="BX82" s="2">
        <v>-0.54</v>
      </c>
      <c r="BY82" s="2">
        <v>-0.5</v>
      </c>
      <c r="BZ82" s="2">
        <v>-0.5</v>
      </c>
      <c r="CA82" s="2">
        <v>-0.48</v>
      </c>
      <c r="CB82" s="2">
        <v>-0.32</v>
      </c>
      <c r="CC82" s="2">
        <v>-0.48</v>
      </c>
      <c r="CD82" s="2">
        <v>-0.31</v>
      </c>
      <c r="CE82" s="2">
        <v>-0.48</v>
      </c>
      <c r="CF82" s="2">
        <v>-0.32</v>
      </c>
      <c r="CG82" s="2">
        <v>-0.33</v>
      </c>
      <c r="CH82" s="2">
        <v>-0.3</v>
      </c>
      <c r="CI82" s="2">
        <v>-0.28000000000000003</v>
      </c>
      <c r="CJ82" s="2">
        <v>-0.24</v>
      </c>
      <c r="CK82" s="2">
        <v>-0.36</v>
      </c>
      <c r="CL82" s="2">
        <v>-0.21</v>
      </c>
    </row>
    <row r="83" spans="2:90" x14ac:dyDescent="0.3">
      <c r="B83" s="1" t="s">
        <v>25</v>
      </c>
      <c r="C83" s="2">
        <v>704.15</v>
      </c>
      <c r="D83" s="2">
        <v>1188.9100000000001</v>
      </c>
      <c r="E83" s="2">
        <v>1039.31</v>
      </c>
      <c r="F83" s="2">
        <v>850.28</v>
      </c>
      <c r="G83" s="2">
        <v>237.57</v>
      </c>
      <c r="H83" s="2">
        <v>591.6</v>
      </c>
      <c r="I83" s="2">
        <v>2115.66</v>
      </c>
      <c r="J83" s="2">
        <v>1399.25</v>
      </c>
      <c r="K83" s="2">
        <v>2603.84</v>
      </c>
      <c r="L83" s="2">
        <v>2457.7399999999998</v>
      </c>
      <c r="M83" s="2">
        <v>3821.96</v>
      </c>
      <c r="N83" s="2">
        <v>2642.55</v>
      </c>
      <c r="O83" s="2">
        <v>3349.2</v>
      </c>
      <c r="P83" s="2">
        <v>3320.44</v>
      </c>
      <c r="Q83" s="2">
        <v>4382.29</v>
      </c>
      <c r="R83" s="2">
        <v>4297.3900000000003</v>
      </c>
      <c r="S83" s="2">
        <v>2548.1</v>
      </c>
      <c r="T83" s="2">
        <v>1959.69</v>
      </c>
      <c r="U83" s="2">
        <v>3025.71</v>
      </c>
      <c r="V83" s="2">
        <v>2171.56</v>
      </c>
      <c r="X83" s="1" t="s">
        <v>25</v>
      </c>
      <c r="Y83" s="2">
        <v>1.31</v>
      </c>
      <c r="Z83" s="2">
        <v>1.31</v>
      </c>
      <c r="AA83" s="2">
        <v>1.31</v>
      </c>
      <c r="AB83" s="2">
        <v>1.33</v>
      </c>
      <c r="AC83" s="2">
        <v>0.5</v>
      </c>
      <c r="AD83" s="2">
        <v>0.5</v>
      </c>
      <c r="AE83" s="2">
        <v>1.38</v>
      </c>
      <c r="AF83" s="2">
        <v>1.41</v>
      </c>
      <c r="AG83" s="2">
        <v>1.72</v>
      </c>
      <c r="AH83" s="2">
        <v>1.72</v>
      </c>
      <c r="AI83" s="2">
        <v>3.1</v>
      </c>
      <c r="AJ83" s="2">
        <v>3.21</v>
      </c>
      <c r="AK83" s="2">
        <v>2.4900000000000002</v>
      </c>
      <c r="AL83" s="2">
        <v>2.5</v>
      </c>
      <c r="AM83" s="2">
        <v>3.27</v>
      </c>
      <c r="AN83" s="2">
        <v>3.27</v>
      </c>
      <c r="AO83" s="2">
        <v>2.95</v>
      </c>
      <c r="AP83" s="2">
        <v>2.94</v>
      </c>
      <c r="AQ83" s="2">
        <v>3.92</v>
      </c>
      <c r="AR83" s="2">
        <v>3.88</v>
      </c>
      <c r="AU83" s="1" t="s">
        <v>25</v>
      </c>
      <c r="AV83" s="2">
        <v>1.89</v>
      </c>
      <c r="AW83" s="2">
        <v>2.36</v>
      </c>
      <c r="AX83" s="2">
        <v>2.33</v>
      </c>
      <c r="AY83" s="2">
        <v>2.4500000000000002</v>
      </c>
      <c r="AZ83" s="2">
        <v>0.72</v>
      </c>
      <c r="BA83" s="2">
        <v>0.87</v>
      </c>
      <c r="BB83" s="2">
        <v>2.5</v>
      </c>
      <c r="BC83" s="2">
        <v>2.08</v>
      </c>
      <c r="BD83" s="2">
        <v>3.05</v>
      </c>
      <c r="BE83" s="2">
        <v>3.04</v>
      </c>
      <c r="BF83" s="2">
        <v>5.5</v>
      </c>
      <c r="BG83" s="2">
        <v>4.63</v>
      </c>
      <c r="BH83" s="2">
        <v>4.4400000000000004</v>
      </c>
      <c r="BI83" s="2">
        <v>4.47</v>
      </c>
      <c r="BJ83" s="2">
        <v>5.84</v>
      </c>
      <c r="BK83" s="2">
        <v>5.84</v>
      </c>
      <c r="BL83" s="2">
        <v>4.09</v>
      </c>
      <c r="BM83" s="2">
        <v>3.93</v>
      </c>
      <c r="BN83" s="2">
        <v>5.45</v>
      </c>
      <c r="BO83" s="2">
        <v>4.9000000000000004</v>
      </c>
      <c r="BR83" s="1" t="s">
        <v>25</v>
      </c>
      <c r="BS83" s="2">
        <v>-0.3</v>
      </c>
      <c r="BT83" s="2">
        <v>-0.45</v>
      </c>
      <c r="BU83" s="2">
        <v>-0.44</v>
      </c>
      <c r="BV83" s="2">
        <v>-0.46</v>
      </c>
      <c r="BW83" s="2">
        <v>-0.3</v>
      </c>
      <c r="BX83" s="2">
        <v>-0.42</v>
      </c>
      <c r="BY83" s="2">
        <v>-0.45</v>
      </c>
      <c r="BZ83" s="2">
        <v>-0.32</v>
      </c>
      <c r="CA83" s="2">
        <v>-0.44</v>
      </c>
      <c r="CB83" s="2">
        <v>-0.43</v>
      </c>
      <c r="CC83" s="2">
        <v>-0.44</v>
      </c>
      <c r="CD83" s="2">
        <v>-0.31</v>
      </c>
      <c r="CE83" s="2">
        <v>-0.44</v>
      </c>
      <c r="CF83" s="2">
        <v>-0.44</v>
      </c>
      <c r="CG83" s="2">
        <v>-0.44</v>
      </c>
      <c r="CH83" s="2">
        <v>-0.44</v>
      </c>
      <c r="CI83" s="2">
        <v>-0.28000000000000003</v>
      </c>
      <c r="CJ83" s="2">
        <v>-0.25</v>
      </c>
      <c r="CK83" s="2">
        <v>-0.28000000000000003</v>
      </c>
      <c r="CL83" s="2">
        <v>-0.21</v>
      </c>
    </row>
    <row r="84" spans="2:90" x14ac:dyDescent="0.3">
      <c r="B84" s="1" t="s">
        <v>26</v>
      </c>
      <c r="C84" s="2">
        <v>308</v>
      </c>
      <c r="D84" s="2">
        <v>120.04</v>
      </c>
      <c r="E84" s="2">
        <v>289.32</v>
      </c>
      <c r="F84" s="2">
        <v>121.87</v>
      </c>
      <c r="G84" s="2">
        <v>54.37</v>
      </c>
      <c r="H84" s="2">
        <v>70.17</v>
      </c>
      <c r="I84" s="2">
        <v>160.37</v>
      </c>
      <c r="J84" s="2">
        <v>155.54</v>
      </c>
      <c r="K84" s="2">
        <v>165.56</v>
      </c>
      <c r="L84" s="2">
        <v>366</v>
      </c>
      <c r="M84" s="2">
        <v>386.86</v>
      </c>
      <c r="N84" s="2">
        <v>337.86</v>
      </c>
      <c r="O84" s="2">
        <v>357.55</v>
      </c>
      <c r="P84" s="2">
        <v>395.19</v>
      </c>
      <c r="Q84" s="2">
        <v>452.65</v>
      </c>
      <c r="R84" s="2">
        <v>660.88</v>
      </c>
      <c r="S84" s="2">
        <v>416.9</v>
      </c>
      <c r="T84" s="2">
        <v>220.74</v>
      </c>
      <c r="U84" s="2">
        <v>560.55999999999995</v>
      </c>
      <c r="V84" s="2">
        <v>285.54000000000002</v>
      </c>
      <c r="X84" s="1" t="s">
        <v>26</v>
      </c>
      <c r="Y84" s="2">
        <v>1.31</v>
      </c>
      <c r="Z84" s="2">
        <v>1.31</v>
      </c>
      <c r="AA84" s="2">
        <v>1.32</v>
      </c>
      <c r="AB84" s="2">
        <v>1.32</v>
      </c>
      <c r="AC84" s="2">
        <v>0.52</v>
      </c>
      <c r="AD84" s="2">
        <v>0.5</v>
      </c>
      <c r="AE84" s="2">
        <v>1.49</v>
      </c>
      <c r="AF84" s="2">
        <v>1.4</v>
      </c>
      <c r="AG84" s="2">
        <v>1.78</v>
      </c>
      <c r="AH84" s="2">
        <v>1.75</v>
      </c>
      <c r="AI84" s="2">
        <v>3.41</v>
      </c>
      <c r="AJ84" s="2">
        <v>3.44</v>
      </c>
      <c r="AK84" s="2">
        <v>2.76</v>
      </c>
      <c r="AL84" s="2">
        <v>2.54</v>
      </c>
      <c r="AM84" s="2">
        <v>3.59</v>
      </c>
      <c r="AN84" s="2">
        <v>3.32</v>
      </c>
      <c r="AO84" s="2">
        <v>3.05</v>
      </c>
      <c r="AP84" s="2">
        <v>3.24</v>
      </c>
      <c r="AQ84" s="2">
        <v>3.86</v>
      </c>
      <c r="AR84" s="2">
        <v>3.88</v>
      </c>
      <c r="AU84" s="1" t="s">
        <v>26</v>
      </c>
      <c r="AV84" s="2">
        <v>2.52</v>
      </c>
      <c r="AW84" s="2">
        <v>2.5299999999999998</v>
      </c>
      <c r="AX84" s="2">
        <v>2.79</v>
      </c>
      <c r="AY84" s="2">
        <v>2.79</v>
      </c>
      <c r="AZ84" s="2">
        <v>0.74</v>
      </c>
      <c r="BA84" s="2">
        <v>0.95</v>
      </c>
      <c r="BB84" s="2">
        <v>2.1800000000000002</v>
      </c>
      <c r="BC84" s="2">
        <v>2.02</v>
      </c>
      <c r="BD84" s="2">
        <v>2.4700000000000002</v>
      </c>
      <c r="BE84" s="2">
        <v>3.23</v>
      </c>
      <c r="BF84" s="2">
        <v>4.8899999999999997</v>
      </c>
      <c r="BG84" s="2">
        <v>4.8899999999999997</v>
      </c>
      <c r="BH84" s="2">
        <v>3.95</v>
      </c>
      <c r="BI84" s="2">
        <v>4.75</v>
      </c>
      <c r="BJ84" s="2">
        <v>5.15</v>
      </c>
      <c r="BK84" s="2">
        <v>6.23</v>
      </c>
      <c r="BL84" s="2">
        <v>4.28</v>
      </c>
      <c r="BM84" s="2">
        <v>4.63</v>
      </c>
      <c r="BN84" s="2">
        <v>6.32</v>
      </c>
      <c r="BO84" s="2">
        <v>5.01</v>
      </c>
      <c r="BR84" s="1" t="s">
        <v>26</v>
      </c>
      <c r="BS84" s="2">
        <v>-0.48</v>
      </c>
      <c r="BT84" s="2">
        <v>-0.48</v>
      </c>
      <c r="BU84" s="2">
        <v>-0.53</v>
      </c>
      <c r="BV84" s="2">
        <v>-0.53</v>
      </c>
      <c r="BW84" s="2">
        <v>-0.3</v>
      </c>
      <c r="BX84" s="2">
        <v>-0.47</v>
      </c>
      <c r="BY84" s="2">
        <v>-0.32</v>
      </c>
      <c r="BZ84" s="2">
        <v>-0.3</v>
      </c>
      <c r="CA84" s="2">
        <v>-0.28000000000000003</v>
      </c>
      <c r="CB84" s="2">
        <v>-0.46</v>
      </c>
      <c r="CC84" s="2">
        <v>-0.3</v>
      </c>
      <c r="CD84" s="2">
        <v>-0.3</v>
      </c>
      <c r="CE84" s="2">
        <v>-0.3</v>
      </c>
      <c r="CF84" s="2">
        <v>-0.47</v>
      </c>
      <c r="CG84" s="2">
        <v>-0.3</v>
      </c>
      <c r="CH84" s="2">
        <v>-0.47</v>
      </c>
      <c r="CI84" s="2">
        <v>-0.28999999999999998</v>
      </c>
      <c r="CJ84" s="2">
        <v>-0.3</v>
      </c>
      <c r="CK84" s="2">
        <v>-0.39</v>
      </c>
      <c r="CL84" s="2">
        <v>-0.22</v>
      </c>
    </row>
    <row r="85" spans="2:90" x14ac:dyDescent="0.3">
      <c r="B85" s="1" t="s">
        <v>27</v>
      </c>
      <c r="C85" s="2">
        <v>916.26</v>
      </c>
      <c r="D85" s="2">
        <v>936.5</v>
      </c>
      <c r="E85" s="2">
        <v>525.95000000000005</v>
      </c>
      <c r="F85" s="2">
        <v>790.64</v>
      </c>
      <c r="G85" s="2">
        <v>127.06</v>
      </c>
      <c r="H85" s="2">
        <v>413.17</v>
      </c>
      <c r="I85" s="2">
        <v>463.23</v>
      </c>
      <c r="J85" s="2">
        <v>529.27</v>
      </c>
      <c r="K85" s="2">
        <v>1006.11</v>
      </c>
      <c r="L85" s="2">
        <v>1478.6</v>
      </c>
      <c r="M85" s="2">
        <v>1563.84</v>
      </c>
      <c r="N85" s="2">
        <v>2445.25</v>
      </c>
      <c r="O85" s="2">
        <v>1237.7</v>
      </c>
      <c r="P85" s="2">
        <v>2042.53</v>
      </c>
      <c r="Q85" s="2">
        <v>1060.21</v>
      </c>
      <c r="R85" s="2">
        <v>2760.7</v>
      </c>
      <c r="S85" s="2">
        <v>1345.93</v>
      </c>
      <c r="T85" s="2">
        <v>1092.25</v>
      </c>
      <c r="U85" s="2">
        <v>904.89</v>
      </c>
      <c r="V85" s="2">
        <v>684.07</v>
      </c>
      <c r="X85" s="1" t="s">
        <v>27</v>
      </c>
      <c r="Y85" s="2">
        <v>1.46</v>
      </c>
      <c r="Z85" s="2">
        <v>1.51</v>
      </c>
      <c r="AA85" s="2">
        <v>1.32</v>
      </c>
      <c r="AB85" s="2">
        <v>1.62</v>
      </c>
      <c r="AC85" s="2">
        <v>0.53</v>
      </c>
      <c r="AD85" s="2">
        <v>0.56000000000000005</v>
      </c>
      <c r="AE85" s="2">
        <v>1.59</v>
      </c>
      <c r="AF85" s="2">
        <v>1.71</v>
      </c>
      <c r="AG85" s="2">
        <v>1.74</v>
      </c>
      <c r="AH85" s="2">
        <v>1.98</v>
      </c>
      <c r="AI85" s="2">
        <v>3.13</v>
      </c>
      <c r="AJ85" s="2">
        <v>3.54</v>
      </c>
      <c r="AK85" s="2">
        <v>2.52</v>
      </c>
      <c r="AL85" s="2">
        <v>2.85</v>
      </c>
      <c r="AM85" s="2">
        <v>3.74</v>
      </c>
      <c r="AN85" s="2">
        <v>3.71</v>
      </c>
      <c r="AO85" s="2">
        <v>2.96</v>
      </c>
      <c r="AP85" s="2">
        <v>2.96</v>
      </c>
      <c r="AQ85" s="2">
        <v>4.07</v>
      </c>
      <c r="AR85" s="2">
        <v>4.03</v>
      </c>
      <c r="AU85" s="1" t="s">
        <v>27</v>
      </c>
      <c r="AV85" s="2">
        <v>3.34</v>
      </c>
      <c r="AW85" s="2">
        <v>3.4</v>
      </c>
      <c r="AX85" s="2">
        <v>2.72</v>
      </c>
      <c r="AY85" s="2">
        <v>3.5</v>
      </c>
      <c r="AZ85" s="2">
        <v>0.72</v>
      </c>
      <c r="BA85" s="2">
        <v>1.26</v>
      </c>
      <c r="BB85" s="2">
        <v>2.2000000000000002</v>
      </c>
      <c r="BC85" s="2">
        <v>2.38</v>
      </c>
      <c r="BD85" s="2">
        <v>3.41</v>
      </c>
      <c r="BE85" s="2">
        <v>4.59</v>
      </c>
      <c r="BF85" s="2">
        <v>6.19</v>
      </c>
      <c r="BG85" s="2">
        <v>8.32</v>
      </c>
      <c r="BH85" s="2">
        <v>4.97</v>
      </c>
      <c r="BI85" s="2">
        <v>6.71</v>
      </c>
      <c r="BJ85" s="2">
        <v>5.01</v>
      </c>
      <c r="BK85" s="2">
        <v>8.85</v>
      </c>
      <c r="BL85" s="2">
        <v>4.99</v>
      </c>
      <c r="BM85" s="2">
        <v>5.41</v>
      </c>
      <c r="BN85" s="2">
        <v>5.34</v>
      </c>
      <c r="BO85" s="2">
        <v>5.24</v>
      </c>
      <c r="BR85" s="1" t="s">
        <v>27</v>
      </c>
      <c r="BS85" s="2">
        <v>-0.56000000000000005</v>
      </c>
      <c r="BT85" s="2">
        <v>-0.55000000000000004</v>
      </c>
      <c r="BU85" s="2">
        <v>-0.51</v>
      </c>
      <c r="BV85" s="2">
        <v>-0.54</v>
      </c>
      <c r="BW85" s="2">
        <v>-0.27</v>
      </c>
      <c r="BX85" s="2">
        <v>-0.55000000000000004</v>
      </c>
      <c r="BY85" s="2">
        <v>-0.28000000000000003</v>
      </c>
      <c r="BZ85" s="2">
        <v>-0.28000000000000003</v>
      </c>
      <c r="CA85" s="2">
        <v>-0.49</v>
      </c>
      <c r="CB85" s="2">
        <v>-0.56999999999999995</v>
      </c>
      <c r="CC85" s="2">
        <v>-0.49</v>
      </c>
      <c r="CD85" s="2">
        <v>-0.56999999999999995</v>
      </c>
      <c r="CE85" s="2">
        <v>-0.49</v>
      </c>
      <c r="CF85" s="2">
        <v>-0.57999999999999996</v>
      </c>
      <c r="CG85" s="2">
        <v>-0.25</v>
      </c>
      <c r="CH85" s="2">
        <v>-0.57999999999999996</v>
      </c>
      <c r="CI85" s="2">
        <v>-0.41</v>
      </c>
      <c r="CJ85" s="2">
        <v>-0.45</v>
      </c>
      <c r="CK85" s="2">
        <v>-0.24</v>
      </c>
      <c r="CL85" s="2">
        <v>-0.23</v>
      </c>
    </row>
    <row r="86" spans="2:90" x14ac:dyDescent="0.3">
      <c r="B86" s="1" t="s">
        <v>28</v>
      </c>
      <c r="C86" s="2">
        <v>51.46</v>
      </c>
      <c r="D86" s="2">
        <v>104.99</v>
      </c>
      <c r="E86" s="2">
        <v>14.49</v>
      </c>
      <c r="F86" s="2">
        <v>20.91</v>
      </c>
      <c r="G86" s="2">
        <v>4.3899999999999997</v>
      </c>
      <c r="H86" s="2">
        <v>8.4499999999999993</v>
      </c>
      <c r="I86" s="2">
        <v>40.869999999999997</v>
      </c>
      <c r="J86" s="2">
        <v>76.459999999999994</v>
      </c>
      <c r="K86" s="2">
        <v>97.61</v>
      </c>
      <c r="L86" s="2">
        <v>153.52000000000001</v>
      </c>
      <c r="M86" s="2">
        <v>232.68</v>
      </c>
      <c r="N86" s="2">
        <v>184.45</v>
      </c>
      <c r="O86" s="2">
        <v>191.96</v>
      </c>
      <c r="P86" s="2">
        <v>102.28</v>
      </c>
      <c r="Q86" s="2">
        <v>143.6</v>
      </c>
      <c r="R86" s="2">
        <v>70.22</v>
      </c>
      <c r="S86" s="2">
        <v>62.92</v>
      </c>
      <c r="T86" s="2">
        <v>57.41</v>
      </c>
      <c r="U86" s="2">
        <v>167.58</v>
      </c>
      <c r="V86" s="2">
        <v>162.79</v>
      </c>
      <c r="X86" s="1" t="s">
        <v>28</v>
      </c>
      <c r="Y86" s="2">
        <v>1.3</v>
      </c>
      <c r="Z86" s="2">
        <v>1.32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1.68</v>
      </c>
      <c r="AW86" s="2">
        <v>1.81</v>
      </c>
      <c r="AX86" s="2">
        <v>1.44</v>
      </c>
      <c r="AY86" s="2">
        <v>1.46</v>
      </c>
      <c r="AZ86" s="2">
        <v>0.55000000000000004</v>
      </c>
      <c r="BA86" s="2">
        <v>0.56999999999999995</v>
      </c>
      <c r="BB86" s="2">
        <v>1.49</v>
      </c>
      <c r="BC86" s="2">
        <v>1.83</v>
      </c>
      <c r="BD86" s="2">
        <v>2.11</v>
      </c>
      <c r="BE86" s="2">
        <v>2.1800000000000002</v>
      </c>
      <c r="BF86" s="2">
        <v>3.89</v>
      </c>
      <c r="BG86" s="2">
        <v>3.94</v>
      </c>
      <c r="BH86" s="2">
        <v>3.11</v>
      </c>
      <c r="BI86" s="2">
        <v>3.18</v>
      </c>
      <c r="BJ86" s="2">
        <v>4.09</v>
      </c>
      <c r="BK86" s="2">
        <v>4.1399999999999997</v>
      </c>
      <c r="BL86" s="2">
        <v>3.66</v>
      </c>
      <c r="BM86" s="2">
        <v>3.57</v>
      </c>
      <c r="BN86" s="2">
        <v>4.88</v>
      </c>
      <c r="BO86" s="2">
        <v>4.5199999999999996</v>
      </c>
      <c r="BR86" s="1" t="s">
        <v>28</v>
      </c>
      <c r="BS86" s="2">
        <v>-0.23</v>
      </c>
      <c r="BT86" s="2">
        <v>-0.27</v>
      </c>
      <c r="BU86" s="2">
        <v>-0.1</v>
      </c>
      <c r="BV86" s="2">
        <v>-0.11</v>
      </c>
      <c r="BW86" s="2">
        <v>-0.09</v>
      </c>
      <c r="BX86" s="2">
        <v>-0.12</v>
      </c>
      <c r="BY86" s="2">
        <v>-0.08</v>
      </c>
      <c r="BZ86" s="2">
        <v>-0.25</v>
      </c>
      <c r="CA86" s="2">
        <v>-0.19</v>
      </c>
      <c r="CB86" s="2">
        <v>-0.21</v>
      </c>
      <c r="CC86" s="2">
        <v>-0.21</v>
      </c>
      <c r="CD86" s="2">
        <v>-0.21</v>
      </c>
      <c r="CE86" s="2">
        <v>-0.2</v>
      </c>
      <c r="CF86" s="2">
        <v>-0.22</v>
      </c>
      <c r="CG86" s="2">
        <v>-0.2</v>
      </c>
      <c r="CH86" s="2">
        <v>-0.21</v>
      </c>
      <c r="CI86" s="2">
        <v>-0.2</v>
      </c>
      <c r="CJ86" s="2">
        <v>-0.18</v>
      </c>
      <c r="CK86" s="2">
        <v>-0.21</v>
      </c>
      <c r="CL86" s="2">
        <v>-0.15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1207.1099999999999</v>
      </c>
      <c r="D93" s="2">
        <v>1214.22</v>
      </c>
      <c r="E93" s="2">
        <v>551.41999999999996</v>
      </c>
      <c r="F93" s="2">
        <v>564.41</v>
      </c>
      <c r="G93" s="2">
        <v>317.89</v>
      </c>
      <c r="H93" s="2">
        <v>373.03</v>
      </c>
      <c r="I93" s="2">
        <v>1275.6400000000001</v>
      </c>
      <c r="J93" s="2">
        <v>1285.93</v>
      </c>
      <c r="K93" s="2">
        <v>1430.76</v>
      </c>
      <c r="L93" s="2">
        <v>1362.19</v>
      </c>
      <c r="M93" s="2">
        <v>2614.21</v>
      </c>
      <c r="N93" s="2">
        <v>2437.11</v>
      </c>
      <c r="O93" s="2">
        <v>2128.9499999999998</v>
      </c>
      <c r="P93" s="2">
        <v>136.69</v>
      </c>
      <c r="Q93" s="2">
        <v>2785.33</v>
      </c>
      <c r="R93" s="2">
        <v>2670.4</v>
      </c>
      <c r="S93" s="2">
        <v>1696.95</v>
      </c>
      <c r="T93" s="2">
        <v>343.93</v>
      </c>
      <c r="U93" s="2">
        <v>3319.48</v>
      </c>
      <c r="V93" s="2">
        <v>1311.56</v>
      </c>
      <c r="X93" s="1" t="s">
        <v>21</v>
      </c>
      <c r="Y93" s="2">
        <v>6799.7</v>
      </c>
      <c r="Z93" s="2">
        <v>16946.8</v>
      </c>
      <c r="AA93" s="2">
        <v>6240.31</v>
      </c>
      <c r="AB93" s="2">
        <v>1726.45</v>
      </c>
      <c r="AC93" s="2">
        <v>8191.66</v>
      </c>
      <c r="AD93" s="2">
        <v>9679.7800000000007</v>
      </c>
      <c r="AE93" s="2">
        <v>17830.650000000001</v>
      </c>
      <c r="AF93" s="2">
        <v>14179.99</v>
      </c>
      <c r="AG93" s="2">
        <v>17596.8</v>
      </c>
      <c r="AH93" s="2">
        <v>14169.8</v>
      </c>
      <c r="AI93" s="2">
        <v>6589.91</v>
      </c>
      <c r="AJ93" s="2">
        <v>4405.6899999999996</v>
      </c>
      <c r="AK93" s="2">
        <v>5638.5</v>
      </c>
      <c r="AL93" s="2">
        <v>2506.59</v>
      </c>
      <c r="AM93" s="2">
        <v>7355.73</v>
      </c>
      <c r="AN93" s="2">
        <v>7856.48</v>
      </c>
      <c r="AO93" s="2">
        <v>14042.8</v>
      </c>
      <c r="AP93" s="2">
        <v>364.01</v>
      </c>
      <c r="AQ93" s="2">
        <v>15211.73</v>
      </c>
      <c r="AR93" s="2">
        <v>1328.45</v>
      </c>
      <c r="AU93" s="1" t="s">
        <v>21</v>
      </c>
      <c r="AV93" s="2">
        <v>14488.84</v>
      </c>
      <c r="AW93" s="2">
        <v>43552.1</v>
      </c>
      <c r="AX93" s="2">
        <v>14891.71</v>
      </c>
      <c r="AY93" s="2">
        <v>4139.55</v>
      </c>
      <c r="AZ93" s="2">
        <v>17772.18</v>
      </c>
      <c r="BA93" s="2">
        <v>23925.82</v>
      </c>
      <c r="BB93" s="2">
        <v>44562.03</v>
      </c>
      <c r="BC93" s="2">
        <v>34860.75</v>
      </c>
      <c r="BD93" s="2">
        <v>44346.62</v>
      </c>
      <c r="BE93" s="2">
        <v>33475.42</v>
      </c>
      <c r="BF93" s="2">
        <v>14088.93</v>
      </c>
      <c r="BG93" s="2">
        <v>34758.26</v>
      </c>
      <c r="BH93" s="2">
        <v>13525.19</v>
      </c>
      <c r="BI93" s="2">
        <v>5343.91</v>
      </c>
      <c r="BJ93" s="2">
        <v>16111.63</v>
      </c>
      <c r="BK93" s="2">
        <v>19855.12</v>
      </c>
      <c r="BL93" s="2">
        <v>35762.480000000003</v>
      </c>
      <c r="BM93" s="2">
        <v>38360.269999999997</v>
      </c>
      <c r="BN93" s="2">
        <v>39094.83</v>
      </c>
      <c r="BO93" s="2">
        <v>28124.05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1454.51</v>
      </c>
      <c r="D94" s="2">
        <v>789.91</v>
      </c>
      <c r="E94" s="2">
        <v>1184.77</v>
      </c>
      <c r="F94" s="2">
        <v>533.30999999999995</v>
      </c>
      <c r="G94" s="2">
        <v>342.65</v>
      </c>
      <c r="H94" s="2">
        <v>342.38</v>
      </c>
      <c r="I94" s="2">
        <v>1297.9100000000001</v>
      </c>
      <c r="J94" s="2">
        <v>1873.14</v>
      </c>
      <c r="K94" s="2">
        <v>1633.58</v>
      </c>
      <c r="L94" s="2">
        <v>1681.02</v>
      </c>
      <c r="M94" s="2">
        <v>2960.94</v>
      </c>
      <c r="N94" s="2">
        <v>3419.06</v>
      </c>
      <c r="O94" s="2">
        <v>3817.22</v>
      </c>
      <c r="P94" s="2">
        <v>3133.15</v>
      </c>
      <c r="Q94" s="2">
        <v>3870.01</v>
      </c>
      <c r="R94" s="2">
        <v>3553.02</v>
      </c>
      <c r="S94" s="2">
        <v>3347.78</v>
      </c>
      <c r="T94" s="2">
        <v>2490.9299999999998</v>
      </c>
      <c r="U94" s="2">
        <v>8462.23</v>
      </c>
      <c r="V94" s="2">
        <v>2705.13</v>
      </c>
      <c r="X94" s="1" t="s">
        <v>22</v>
      </c>
      <c r="Y94" s="2">
        <v>2306.5100000000002</v>
      </c>
      <c r="Z94" s="2">
        <v>4883.96</v>
      </c>
      <c r="AA94" s="2">
        <v>1890.54</v>
      </c>
      <c r="AB94" s="2">
        <v>520.37</v>
      </c>
      <c r="AC94" s="2">
        <v>2931.62</v>
      </c>
      <c r="AD94" s="2">
        <v>3355.78</v>
      </c>
      <c r="AE94" s="2">
        <v>5608.88</v>
      </c>
      <c r="AF94" s="2">
        <v>2645.39</v>
      </c>
      <c r="AG94" s="2">
        <v>5160.6499999999996</v>
      </c>
      <c r="AH94" s="2">
        <v>4729.8599999999997</v>
      </c>
      <c r="AI94" s="2">
        <v>693.49</v>
      </c>
      <c r="AJ94" s="2">
        <v>2114.0500000000002</v>
      </c>
      <c r="AK94" s="2">
        <v>855.4</v>
      </c>
      <c r="AL94" s="2">
        <v>534.79999999999995</v>
      </c>
      <c r="AM94" s="2">
        <v>1934.35</v>
      </c>
      <c r="AN94" s="2">
        <v>1949.82</v>
      </c>
      <c r="AO94" s="2">
        <v>3659.26</v>
      </c>
      <c r="AP94" s="2">
        <v>3780.73</v>
      </c>
      <c r="AQ94" s="2">
        <v>4552.79</v>
      </c>
      <c r="AR94" s="2">
        <v>2249.5100000000002</v>
      </c>
      <c r="AU94" s="1" t="s">
        <v>22</v>
      </c>
      <c r="AV94" s="2">
        <v>9173.82</v>
      </c>
      <c r="AW94" s="2">
        <v>33857.760000000002</v>
      </c>
      <c r="AX94" s="2">
        <v>10961</v>
      </c>
      <c r="AY94" s="2">
        <v>2307.58</v>
      </c>
      <c r="AZ94" s="2">
        <v>12254.45</v>
      </c>
      <c r="BA94" s="2">
        <v>14591.71</v>
      </c>
      <c r="BB94" s="2">
        <v>23714.3</v>
      </c>
      <c r="BC94" s="2">
        <v>17230.46</v>
      </c>
      <c r="BD94" s="2">
        <v>20589.849999999999</v>
      </c>
      <c r="BE94" s="2">
        <v>18607.939999999999</v>
      </c>
      <c r="BF94" s="2">
        <v>5924.55</v>
      </c>
      <c r="BG94" s="2">
        <v>19819.400000000001</v>
      </c>
      <c r="BH94" s="2">
        <v>6894.29</v>
      </c>
      <c r="BI94" s="2">
        <v>2972.35</v>
      </c>
      <c r="BJ94" s="2">
        <v>6905.35</v>
      </c>
      <c r="BK94" s="2">
        <v>9090.7800000000007</v>
      </c>
      <c r="BL94" s="2">
        <v>16486.7</v>
      </c>
      <c r="BM94" s="2">
        <v>14694.47</v>
      </c>
      <c r="BN94" s="2">
        <v>20632.09</v>
      </c>
      <c r="BO94" s="2">
        <v>14024.25</v>
      </c>
      <c r="BR94" s="1" t="s">
        <v>22</v>
      </c>
      <c r="BS94" s="2">
        <v>3.35</v>
      </c>
      <c r="BT94" s="2">
        <v>3.35</v>
      </c>
      <c r="BU94" s="2">
        <v>6.69</v>
      </c>
      <c r="BV94" s="2">
        <v>3.35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14.93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23.17</v>
      </c>
      <c r="CL94" s="2">
        <v>11.42</v>
      </c>
    </row>
    <row r="95" spans="2:90" x14ac:dyDescent="0.3">
      <c r="B95" s="1" t="s">
        <v>23</v>
      </c>
      <c r="C95" s="2">
        <v>25994.98</v>
      </c>
      <c r="D95" s="2">
        <v>2659.73</v>
      </c>
      <c r="E95" s="2">
        <v>15232.91</v>
      </c>
      <c r="F95" s="2">
        <v>1233.8399999999999</v>
      </c>
      <c r="G95" s="2">
        <v>9259.51</v>
      </c>
      <c r="H95" s="2">
        <v>7049.08</v>
      </c>
      <c r="I95" s="2">
        <v>26140.19</v>
      </c>
      <c r="J95" s="2">
        <v>17834.849999999999</v>
      </c>
      <c r="K95" s="2">
        <v>31757.99</v>
      </c>
      <c r="L95" s="2">
        <v>10327.33</v>
      </c>
      <c r="M95" s="2">
        <v>61151.93</v>
      </c>
      <c r="N95" s="2">
        <v>19719.39</v>
      </c>
      <c r="O95" s="2">
        <v>61661.87</v>
      </c>
      <c r="P95" s="2">
        <v>17683.310000000001</v>
      </c>
      <c r="Q95" s="2">
        <v>75734.45</v>
      </c>
      <c r="R95" s="2">
        <v>19625.38</v>
      </c>
      <c r="S95" s="2">
        <v>18979.23</v>
      </c>
      <c r="T95" s="2">
        <v>15811.82</v>
      </c>
      <c r="U95" s="2">
        <v>19451.400000000001</v>
      </c>
      <c r="V95" s="2">
        <v>17165.38</v>
      </c>
      <c r="X95" s="1" t="s">
        <v>23</v>
      </c>
      <c r="Y95" s="2">
        <v>6384.57</v>
      </c>
      <c r="Z95" s="2">
        <v>13847.09</v>
      </c>
      <c r="AA95" s="2">
        <v>7037.2</v>
      </c>
      <c r="AB95" s="2">
        <v>1923.43</v>
      </c>
      <c r="AC95" s="2">
        <v>8242.5</v>
      </c>
      <c r="AD95" s="2">
        <v>9672.48</v>
      </c>
      <c r="AE95" s="2">
        <v>17152.59</v>
      </c>
      <c r="AF95" s="2">
        <v>11524.64</v>
      </c>
      <c r="AG95" s="2">
        <v>14790.32</v>
      </c>
      <c r="AH95" s="2">
        <v>16893.12</v>
      </c>
      <c r="AI95" s="2">
        <v>1936.09</v>
      </c>
      <c r="AJ95" s="2">
        <v>10863.7</v>
      </c>
      <c r="AK95" s="2">
        <v>1943.99</v>
      </c>
      <c r="AL95" s="2">
        <v>1408.2</v>
      </c>
      <c r="AM95" s="2">
        <v>5126.3599999999997</v>
      </c>
      <c r="AN95" s="2">
        <v>8077.78</v>
      </c>
      <c r="AO95" s="2">
        <v>14406.32</v>
      </c>
      <c r="AP95" s="2">
        <v>12496.26</v>
      </c>
      <c r="AQ95" s="2">
        <v>15661.56</v>
      </c>
      <c r="AR95" s="2">
        <v>9639.51</v>
      </c>
      <c r="AU95" s="1" t="s">
        <v>23</v>
      </c>
      <c r="AV95" s="2">
        <v>23475.46</v>
      </c>
      <c r="AW95" s="2">
        <v>54981.39</v>
      </c>
      <c r="AX95" s="2">
        <v>25899.94</v>
      </c>
      <c r="AY95" s="2">
        <v>6590.03</v>
      </c>
      <c r="AZ95" s="2">
        <v>31215.57</v>
      </c>
      <c r="BA95" s="2">
        <v>38553.86</v>
      </c>
      <c r="BB95" s="2">
        <v>70329.649999999994</v>
      </c>
      <c r="BC95" s="2">
        <v>50193.86</v>
      </c>
      <c r="BD95" s="2">
        <v>62399.44</v>
      </c>
      <c r="BE95" s="2">
        <v>51231.53</v>
      </c>
      <c r="BF95" s="2">
        <v>14201.72</v>
      </c>
      <c r="BG95" s="2">
        <v>49080.1</v>
      </c>
      <c r="BH95" s="2">
        <v>15383.71</v>
      </c>
      <c r="BI95" s="2">
        <v>8043.24</v>
      </c>
      <c r="BJ95" s="2">
        <v>25288.62</v>
      </c>
      <c r="BK95" s="2">
        <v>26401.41</v>
      </c>
      <c r="BL95" s="2">
        <v>46855.46</v>
      </c>
      <c r="BM95" s="2">
        <v>38987.07</v>
      </c>
      <c r="BN95" s="2">
        <v>52146.59</v>
      </c>
      <c r="BO95" s="2">
        <v>38210.129999999997</v>
      </c>
      <c r="BR95" s="1" t="s">
        <v>23</v>
      </c>
      <c r="BS95" s="2">
        <v>10.039999999999999</v>
      </c>
      <c r="BT95" s="2">
        <v>3.35</v>
      </c>
      <c r="BU95" s="2">
        <v>10.039999999999999</v>
      </c>
      <c r="BV95" s="2">
        <v>3.35</v>
      </c>
      <c r="BW95" s="2">
        <v>3.86</v>
      </c>
      <c r="BX95" s="2">
        <v>3.86</v>
      </c>
      <c r="BY95" s="2">
        <v>12.36</v>
      </c>
      <c r="BZ95" s="2">
        <v>11.69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29.36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7199.96</v>
      </c>
      <c r="D96" s="2">
        <v>1479.12</v>
      </c>
      <c r="E96" s="2">
        <v>4329.43</v>
      </c>
      <c r="F96" s="2">
        <v>597.79999999999995</v>
      </c>
      <c r="G96" s="2">
        <v>2382.31</v>
      </c>
      <c r="H96" s="2">
        <v>2798.42</v>
      </c>
      <c r="I96" s="2">
        <v>5635.12</v>
      </c>
      <c r="J96" s="2">
        <v>5915.97</v>
      </c>
      <c r="K96" s="2">
        <v>6897.53</v>
      </c>
      <c r="L96" s="2">
        <v>4067.08</v>
      </c>
      <c r="M96" s="2">
        <v>12734.19</v>
      </c>
      <c r="N96" s="2">
        <v>7441.86</v>
      </c>
      <c r="O96" s="2">
        <v>11068.8</v>
      </c>
      <c r="P96" s="2">
        <v>6532.89</v>
      </c>
      <c r="Q96" s="2">
        <v>8578.8700000000008</v>
      </c>
      <c r="R96" s="2">
        <v>7077.83</v>
      </c>
      <c r="S96" s="2">
        <v>5536.29</v>
      </c>
      <c r="T96" s="2">
        <v>5994.52</v>
      </c>
      <c r="U96" s="2">
        <v>9303.0499999999993</v>
      </c>
      <c r="V96" s="2">
        <v>6939.62</v>
      </c>
      <c r="X96" s="1" t="s">
        <v>24</v>
      </c>
      <c r="Y96" s="2">
        <v>1202.33</v>
      </c>
      <c r="Z96" s="2">
        <v>2503.4699999999998</v>
      </c>
      <c r="AA96" s="2">
        <v>1406.4</v>
      </c>
      <c r="AB96" s="2">
        <v>410</v>
      </c>
      <c r="AC96" s="2">
        <v>1798.27</v>
      </c>
      <c r="AD96" s="2">
        <v>2106.48</v>
      </c>
      <c r="AE96" s="2">
        <v>3724.57</v>
      </c>
      <c r="AF96" s="2">
        <v>2877.5</v>
      </c>
      <c r="AG96" s="2">
        <v>5256.46</v>
      </c>
      <c r="AH96" s="2">
        <v>3757.87</v>
      </c>
      <c r="AI96" s="2">
        <v>800.14</v>
      </c>
      <c r="AJ96" s="2">
        <v>3525.55</v>
      </c>
      <c r="AK96" s="2">
        <v>694.06</v>
      </c>
      <c r="AL96" s="2">
        <v>475.62</v>
      </c>
      <c r="AM96" s="2">
        <v>1838.36</v>
      </c>
      <c r="AN96" s="2">
        <v>2626.31</v>
      </c>
      <c r="AO96" s="2">
        <v>4335.18</v>
      </c>
      <c r="AP96" s="2">
        <v>3766.34</v>
      </c>
      <c r="AQ96" s="2">
        <v>4291.12</v>
      </c>
      <c r="AR96" s="2">
        <v>2960.05</v>
      </c>
      <c r="AU96" s="1" t="s">
        <v>24</v>
      </c>
      <c r="AV96" s="2">
        <v>6720.62</v>
      </c>
      <c r="AW96" s="2">
        <v>19653.18</v>
      </c>
      <c r="AX96" s="2">
        <v>7790.06</v>
      </c>
      <c r="AY96" s="2">
        <v>2094.48</v>
      </c>
      <c r="AZ96" s="2">
        <v>8563.89</v>
      </c>
      <c r="BA96" s="2">
        <v>10684.68</v>
      </c>
      <c r="BB96" s="2">
        <v>19230.89</v>
      </c>
      <c r="BC96" s="2">
        <v>15009.23</v>
      </c>
      <c r="BD96" s="2">
        <v>18022.05</v>
      </c>
      <c r="BE96" s="2">
        <v>14839.11</v>
      </c>
      <c r="BF96" s="2">
        <v>4592.26</v>
      </c>
      <c r="BG96" s="2">
        <v>17251.11</v>
      </c>
      <c r="BH96" s="2">
        <v>6102.73</v>
      </c>
      <c r="BI96" s="2">
        <v>2869.58</v>
      </c>
      <c r="BJ96" s="2">
        <v>8165.11</v>
      </c>
      <c r="BK96" s="2">
        <v>9051.51</v>
      </c>
      <c r="BL96" s="2">
        <v>15610.82</v>
      </c>
      <c r="BM96" s="2">
        <v>12959.12</v>
      </c>
      <c r="BN96" s="2">
        <v>16343.64</v>
      </c>
      <c r="BO96" s="2">
        <v>13280.05</v>
      </c>
      <c r="BR96" s="1" t="s">
        <v>24</v>
      </c>
      <c r="BS96" s="2">
        <v>8.64</v>
      </c>
      <c r="BT96" s="2">
        <v>3.35</v>
      </c>
      <c r="BU96" s="2">
        <v>8.8000000000000007</v>
      </c>
      <c r="BV96" s="2">
        <v>3.31</v>
      </c>
      <c r="BW96" s="2">
        <v>3.02</v>
      </c>
      <c r="BX96" s="2">
        <v>3.65</v>
      </c>
      <c r="BY96" s="2">
        <v>8.27</v>
      </c>
      <c r="BZ96" s="2">
        <v>8.24</v>
      </c>
      <c r="CA96" s="2">
        <v>10.3</v>
      </c>
      <c r="CB96" s="2">
        <v>5.15</v>
      </c>
      <c r="CC96" s="2">
        <v>18.54</v>
      </c>
      <c r="CD96" s="2">
        <v>9.27</v>
      </c>
      <c r="CE96" s="2">
        <v>14.94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23.18</v>
      </c>
      <c r="CL96" s="2">
        <v>11.59</v>
      </c>
    </row>
    <row r="97" spans="2:90" x14ac:dyDescent="0.3">
      <c r="B97" s="1" t="s">
        <v>25</v>
      </c>
      <c r="C97" s="2">
        <v>12371.34</v>
      </c>
      <c r="D97" s="2">
        <v>19394.23</v>
      </c>
      <c r="E97" s="2">
        <v>10055.870000000001</v>
      </c>
      <c r="F97" s="2">
        <v>10516.11</v>
      </c>
      <c r="G97" s="2">
        <v>3918.78</v>
      </c>
      <c r="H97" s="2">
        <v>6412.17</v>
      </c>
      <c r="I97" s="2">
        <v>16630.490000000002</v>
      </c>
      <c r="J97" s="2">
        <v>13697.57</v>
      </c>
      <c r="K97" s="2">
        <v>22370.9</v>
      </c>
      <c r="L97" s="2">
        <v>23190.35</v>
      </c>
      <c r="M97" s="2">
        <v>40361.03</v>
      </c>
      <c r="N97" s="2">
        <v>29219.200000000001</v>
      </c>
      <c r="O97" s="2">
        <v>33518.089999999997</v>
      </c>
      <c r="P97" s="2">
        <v>33873.54</v>
      </c>
      <c r="Q97" s="2">
        <v>43666.879999999997</v>
      </c>
      <c r="R97" s="2">
        <v>42580.99</v>
      </c>
      <c r="S97" s="2">
        <v>25411.08</v>
      </c>
      <c r="T97" s="2">
        <v>22727.48</v>
      </c>
      <c r="U97" s="2">
        <v>38122.31</v>
      </c>
      <c r="V97" s="2">
        <v>30413.64</v>
      </c>
      <c r="X97" s="1" t="s">
        <v>25</v>
      </c>
      <c r="Y97" s="2">
        <v>6399.56</v>
      </c>
      <c r="Z97" s="2">
        <v>25428.65</v>
      </c>
      <c r="AA97" s="2">
        <v>6985.23</v>
      </c>
      <c r="AB97" s="2">
        <v>2584.41</v>
      </c>
      <c r="AC97" s="2">
        <v>8479.6299999999992</v>
      </c>
      <c r="AD97" s="2">
        <v>9075.66</v>
      </c>
      <c r="AE97" s="2">
        <v>16408.36</v>
      </c>
      <c r="AF97" s="2">
        <v>13079.65</v>
      </c>
      <c r="AG97" s="2">
        <v>17135.3</v>
      </c>
      <c r="AH97" s="2">
        <v>18832.53</v>
      </c>
      <c r="AI97" s="2">
        <v>6092.05</v>
      </c>
      <c r="AJ97" s="2">
        <v>21817.98</v>
      </c>
      <c r="AK97" s="2">
        <v>9939.01</v>
      </c>
      <c r="AL97" s="2">
        <v>1944.68</v>
      </c>
      <c r="AM97" s="2">
        <v>9691.51</v>
      </c>
      <c r="AN97" s="2">
        <v>8927.61</v>
      </c>
      <c r="AO97" s="2">
        <v>25227.81</v>
      </c>
      <c r="AP97" s="2">
        <v>14413.31</v>
      </c>
      <c r="AQ97" s="2">
        <v>17469.599999999999</v>
      </c>
      <c r="AR97" s="2">
        <v>18547.61</v>
      </c>
      <c r="AU97" s="1" t="s">
        <v>25</v>
      </c>
      <c r="AV97" s="2">
        <v>21184.13</v>
      </c>
      <c r="AW97" s="2">
        <v>103554.85</v>
      </c>
      <c r="AX97" s="2">
        <v>34999.5</v>
      </c>
      <c r="AY97" s="2">
        <v>7972.34</v>
      </c>
      <c r="AZ97" s="2">
        <v>51206.77</v>
      </c>
      <c r="BA97" s="2">
        <v>54320.24</v>
      </c>
      <c r="BB97" s="2">
        <v>97869</v>
      </c>
      <c r="BC97" s="2">
        <v>77048.41</v>
      </c>
      <c r="BD97" s="2">
        <v>98911.19</v>
      </c>
      <c r="BE97" s="2">
        <v>75165.570000000007</v>
      </c>
      <c r="BF97" s="2">
        <v>31264.12</v>
      </c>
      <c r="BG97" s="2">
        <v>127251.27</v>
      </c>
      <c r="BH97" s="2">
        <v>52298.97</v>
      </c>
      <c r="BI97" s="2">
        <v>10166.41</v>
      </c>
      <c r="BJ97" s="2">
        <v>34421.78</v>
      </c>
      <c r="BK97" s="2">
        <v>53371.49</v>
      </c>
      <c r="BL97" s="2">
        <v>97815.679999999993</v>
      </c>
      <c r="BM97" s="2">
        <v>86044.93</v>
      </c>
      <c r="BN97" s="2">
        <v>101172.23</v>
      </c>
      <c r="BO97" s="2">
        <v>83297.69</v>
      </c>
      <c r="BR97" s="1" t="s">
        <v>25</v>
      </c>
      <c r="BS97" s="2">
        <v>3.35</v>
      </c>
      <c r="BT97" s="2">
        <v>6.7</v>
      </c>
      <c r="BU97" s="2">
        <v>6.69</v>
      </c>
      <c r="BV97" s="2">
        <v>6.69</v>
      </c>
      <c r="BW97" s="2">
        <v>1.29</v>
      </c>
      <c r="BX97" s="2">
        <v>2.57</v>
      </c>
      <c r="BY97" s="2">
        <v>8.24</v>
      </c>
      <c r="BZ97" s="2">
        <v>4.12</v>
      </c>
      <c r="CA97" s="2">
        <v>10.3</v>
      </c>
      <c r="CB97" s="2">
        <v>10.3</v>
      </c>
      <c r="CC97" s="2">
        <v>18.54</v>
      </c>
      <c r="CD97" s="2">
        <v>9.27</v>
      </c>
      <c r="CE97" s="2">
        <v>14.93</v>
      </c>
      <c r="CF97" s="2">
        <v>14.94</v>
      </c>
      <c r="CG97" s="2">
        <v>19.57</v>
      </c>
      <c r="CH97" s="2">
        <v>19.57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5561.04</v>
      </c>
      <c r="D98" s="2">
        <v>5160.75</v>
      </c>
      <c r="E98" s="2">
        <v>2813.32</v>
      </c>
      <c r="F98" s="2">
        <v>2102.14</v>
      </c>
      <c r="G98" s="2">
        <v>1037.0899999999999</v>
      </c>
      <c r="H98" s="2">
        <v>1629.39</v>
      </c>
      <c r="I98" s="2">
        <v>1931.35</v>
      </c>
      <c r="J98" s="2">
        <v>3223.44</v>
      </c>
      <c r="K98" s="2">
        <v>2251.8200000000002</v>
      </c>
      <c r="L98" s="2">
        <v>5946.42</v>
      </c>
      <c r="M98" s="2">
        <v>5112.05</v>
      </c>
      <c r="N98" s="2">
        <v>5275.74</v>
      </c>
      <c r="O98" s="2">
        <v>4243.79</v>
      </c>
      <c r="P98" s="2">
        <v>5931.6</v>
      </c>
      <c r="Q98" s="2">
        <v>5660.84</v>
      </c>
      <c r="R98" s="2">
        <v>8682.32</v>
      </c>
      <c r="S98" s="2">
        <v>5018.4799999999996</v>
      </c>
      <c r="T98" s="2">
        <v>4289.99</v>
      </c>
      <c r="U98" s="2">
        <v>8850.34</v>
      </c>
      <c r="V98" s="2">
        <v>3871.34</v>
      </c>
      <c r="X98" s="1" t="s">
        <v>26</v>
      </c>
      <c r="Y98" s="2">
        <v>1261.6600000000001</v>
      </c>
      <c r="Z98" s="2">
        <v>3823.96</v>
      </c>
      <c r="AA98" s="2">
        <v>1829.93</v>
      </c>
      <c r="AB98" s="2">
        <v>618.95000000000005</v>
      </c>
      <c r="AC98" s="2">
        <v>2835.06</v>
      </c>
      <c r="AD98" s="2">
        <v>3077.67</v>
      </c>
      <c r="AE98" s="2">
        <v>6417.12</v>
      </c>
      <c r="AF98" s="2">
        <v>5190.83</v>
      </c>
      <c r="AG98" s="2">
        <v>6672.9</v>
      </c>
      <c r="AH98" s="2">
        <v>5066.6400000000003</v>
      </c>
      <c r="AI98" s="2">
        <v>1361.14</v>
      </c>
      <c r="AJ98" s="2">
        <v>5387.67</v>
      </c>
      <c r="AK98" s="2">
        <v>1866.56</v>
      </c>
      <c r="AL98" s="2">
        <v>532.37</v>
      </c>
      <c r="AM98" s="2">
        <v>1857.01</v>
      </c>
      <c r="AN98" s="2">
        <v>2516.2600000000002</v>
      </c>
      <c r="AO98" s="2">
        <v>6493.2</v>
      </c>
      <c r="AP98" s="2">
        <v>4111.96</v>
      </c>
      <c r="AQ98" s="2">
        <v>5166.76</v>
      </c>
      <c r="AR98" s="2">
        <v>6472.39</v>
      </c>
      <c r="AU98" s="1" t="s">
        <v>26</v>
      </c>
      <c r="AV98" s="2">
        <v>5857.15</v>
      </c>
      <c r="AW98" s="2">
        <v>23867.4</v>
      </c>
      <c r="AX98" s="2">
        <v>8937.34</v>
      </c>
      <c r="AY98" s="2">
        <v>1745.15</v>
      </c>
      <c r="AZ98" s="2">
        <v>8833.26</v>
      </c>
      <c r="BA98" s="2">
        <v>10824.33</v>
      </c>
      <c r="BB98" s="2">
        <v>19992.84</v>
      </c>
      <c r="BC98" s="2">
        <v>16149.04</v>
      </c>
      <c r="BD98" s="2">
        <v>20837.7</v>
      </c>
      <c r="BE98" s="2">
        <v>17349.57</v>
      </c>
      <c r="BF98" s="2">
        <v>6227.93</v>
      </c>
      <c r="BG98" s="2">
        <v>23086.98</v>
      </c>
      <c r="BH98" s="2">
        <v>9295.39</v>
      </c>
      <c r="BI98" s="2">
        <v>2314.17</v>
      </c>
      <c r="BJ98" s="2">
        <v>5672.18</v>
      </c>
      <c r="BK98" s="2">
        <v>12137.24</v>
      </c>
      <c r="BL98" s="2">
        <v>21454.22</v>
      </c>
      <c r="BM98" s="2">
        <v>18765.169999999998</v>
      </c>
      <c r="BN98" s="2">
        <v>23745.26</v>
      </c>
      <c r="BO98" s="2">
        <v>20573.57</v>
      </c>
      <c r="BR98" s="1" t="s">
        <v>26</v>
      </c>
      <c r="BS98" s="2">
        <v>7.65</v>
      </c>
      <c r="BT98" s="2">
        <v>7.66</v>
      </c>
      <c r="BU98" s="2">
        <v>9.07</v>
      </c>
      <c r="BV98" s="2">
        <v>9.16</v>
      </c>
      <c r="BW98" s="2">
        <v>1.29</v>
      </c>
      <c r="BX98" s="2">
        <v>2.87</v>
      </c>
      <c r="BY98" s="2">
        <v>4.12</v>
      </c>
      <c r="BZ98" s="2">
        <v>4.12</v>
      </c>
      <c r="CA98" s="2">
        <v>5.15</v>
      </c>
      <c r="CB98" s="2">
        <v>10.3</v>
      </c>
      <c r="CC98" s="2">
        <v>9.27</v>
      </c>
      <c r="CD98" s="2">
        <v>9.27</v>
      </c>
      <c r="CE98" s="2">
        <v>7.47</v>
      </c>
      <c r="CF98" s="2">
        <v>14.94</v>
      </c>
      <c r="CG98" s="2">
        <v>9.7799999999999994</v>
      </c>
      <c r="CH98" s="2">
        <v>19.57</v>
      </c>
      <c r="CI98" s="2">
        <v>8.75</v>
      </c>
      <c r="CJ98" s="2">
        <v>8.75</v>
      </c>
      <c r="CK98" s="2">
        <v>23.18</v>
      </c>
      <c r="CL98" s="2">
        <v>11.59</v>
      </c>
    </row>
    <row r="99" spans="2:90" x14ac:dyDescent="0.3">
      <c r="B99" s="1" t="s">
        <v>27</v>
      </c>
      <c r="C99" s="2">
        <v>27205.78</v>
      </c>
      <c r="D99" s="2">
        <v>29917.63</v>
      </c>
      <c r="E99" s="2">
        <v>9366.5499999999993</v>
      </c>
      <c r="F99" s="2">
        <v>12303.61</v>
      </c>
      <c r="G99" s="2">
        <v>3018.83</v>
      </c>
      <c r="H99" s="2">
        <v>9976.24</v>
      </c>
      <c r="I99" s="2">
        <v>7935.68</v>
      </c>
      <c r="J99" s="2">
        <v>13788.38</v>
      </c>
      <c r="K99" s="2">
        <v>17011.09</v>
      </c>
      <c r="L99" s="2">
        <v>36497.11</v>
      </c>
      <c r="M99" s="2">
        <v>32880.81</v>
      </c>
      <c r="N99" s="2">
        <v>59226.78</v>
      </c>
      <c r="O99" s="2">
        <v>27818.32</v>
      </c>
      <c r="P99" s="2">
        <v>46109.27</v>
      </c>
      <c r="Q99" s="2">
        <v>21778.61</v>
      </c>
      <c r="R99" s="2">
        <v>58151.8</v>
      </c>
      <c r="S99" s="2">
        <v>29679.47</v>
      </c>
      <c r="T99" s="2">
        <v>29660.080000000002</v>
      </c>
      <c r="U99" s="2">
        <v>24415.74</v>
      </c>
      <c r="V99" s="2">
        <v>21495.91</v>
      </c>
      <c r="X99" s="1" t="s">
        <v>27</v>
      </c>
      <c r="Y99" s="2">
        <v>6593.26</v>
      </c>
      <c r="Z99" s="2">
        <v>21045.67</v>
      </c>
      <c r="AA99" s="2">
        <v>5664.61</v>
      </c>
      <c r="AB99" s="2">
        <v>2183.67</v>
      </c>
      <c r="AC99" s="2">
        <v>9223.26</v>
      </c>
      <c r="AD99" s="2">
        <v>7944.16</v>
      </c>
      <c r="AE99" s="2">
        <v>13943.64</v>
      </c>
      <c r="AF99" s="2">
        <v>11250.74</v>
      </c>
      <c r="AG99" s="2">
        <v>21006.11</v>
      </c>
      <c r="AH99" s="2">
        <v>13215.66</v>
      </c>
      <c r="AI99" s="2">
        <v>6708.46</v>
      </c>
      <c r="AJ99" s="2">
        <v>20957.98</v>
      </c>
      <c r="AK99" s="2">
        <v>8859.5300000000007</v>
      </c>
      <c r="AL99" s="2">
        <v>2579.15</v>
      </c>
      <c r="AM99" s="2">
        <v>8378.91</v>
      </c>
      <c r="AN99" s="2">
        <v>10847.98</v>
      </c>
      <c r="AO99" s="2">
        <v>20075.599999999999</v>
      </c>
      <c r="AP99" s="2">
        <v>16466.84</v>
      </c>
      <c r="AQ99" s="2">
        <v>21445.8</v>
      </c>
      <c r="AR99" s="2">
        <v>13609.17</v>
      </c>
      <c r="AU99" s="1" t="s">
        <v>27</v>
      </c>
      <c r="AV99" s="2">
        <v>22535.96</v>
      </c>
      <c r="AW99" s="2">
        <v>67726.03</v>
      </c>
      <c r="AX99" s="2">
        <v>26191.49</v>
      </c>
      <c r="AY99" s="2">
        <v>5635.19</v>
      </c>
      <c r="AZ99" s="2">
        <v>26357.63</v>
      </c>
      <c r="BA99" s="2">
        <v>37298.94</v>
      </c>
      <c r="BB99" s="2">
        <v>67401.440000000002</v>
      </c>
      <c r="BC99" s="2">
        <v>54280.01</v>
      </c>
      <c r="BD99" s="2">
        <v>63176.59</v>
      </c>
      <c r="BE99" s="2">
        <v>56853.05</v>
      </c>
      <c r="BF99" s="2">
        <v>23526.53</v>
      </c>
      <c r="BG99" s="2">
        <v>68534.09</v>
      </c>
      <c r="BH99" s="2">
        <v>29566.49</v>
      </c>
      <c r="BI99" s="2">
        <v>8681.5400000000009</v>
      </c>
      <c r="BJ99" s="2">
        <v>20439.439999999999</v>
      </c>
      <c r="BK99" s="2">
        <v>41782.400000000001</v>
      </c>
      <c r="BL99" s="2">
        <v>76094.09</v>
      </c>
      <c r="BM99" s="2">
        <v>60991.87</v>
      </c>
      <c r="BN99" s="2">
        <v>77399.509999999995</v>
      </c>
      <c r="BO99" s="2">
        <v>61609.05</v>
      </c>
      <c r="BR99" s="1" t="s">
        <v>27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1.29</v>
      </c>
      <c r="BX99" s="2">
        <v>3.86</v>
      </c>
      <c r="BY99" s="2">
        <v>4.12</v>
      </c>
      <c r="BZ99" s="2">
        <v>4.12</v>
      </c>
      <c r="CA99" s="2">
        <v>13.74</v>
      </c>
      <c r="CB99" s="2">
        <v>15.45</v>
      </c>
      <c r="CC99" s="2">
        <v>25.21</v>
      </c>
      <c r="CD99" s="2">
        <v>27.81</v>
      </c>
      <c r="CE99" s="2">
        <v>20.239999999999998</v>
      </c>
      <c r="CF99" s="2">
        <v>22.4</v>
      </c>
      <c r="CG99" s="2">
        <v>9.7799999999999994</v>
      </c>
      <c r="CH99" s="2">
        <v>29.35</v>
      </c>
      <c r="CI99" s="2">
        <v>17.829999999999998</v>
      </c>
      <c r="CJ99" s="2">
        <v>20.74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4528.09</v>
      </c>
      <c r="D100" s="2">
        <v>5506.91</v>
      </c>
      <c r="E100" s="2">
        <v>876.24</v>
      </c>
      <c r="F100" s="2">
        <v>1013.43</v>
      </c>
      <c r="G100" s="2">
        <v>432.64</v>
      </c>
      <c r="H100" s="2">
        <v>697.97</v>
      </c>
      <c r="I100" s="2">
        <v>1613.39</v>
      </c>
      <c r="J100" s="2">
        <v>5811.96</v>
      </c>
      <c r="K100" s="2">
        <v>6205.18</v>
      </c>
      <c r="L100" s="2">
        <v>6683.64</v>
      </c>
      <c r="M100" s="2">
        <v>12782.29</v>
      </c>
      <c r="N100" s="2">
        <v>12313.33</v>
      </c>
      <c r="O100" s="2">
        <v>10611.97</v>
      </c>
      <c r="P100" s="2">
        <v>10277.030000000001</v>
      </c>
      <c r="Q100" s="2">
        <v>13785.84</v>
      </c>
      <c r="R100" s="2">
        <v>13539.5</v>
      </c>
      <c r="S100" s="2">
        <v>12021.82</v>
      </c>
      <c r="T100" s="2">
        <v>10727.2</v>
      </c>
      <c r="U100" s="2">
        <v>16748.86</v>
      </c>
      <c r="V100" s="2">
        <v>14895.69</v>
      </c>
      <c r="X100" s="1" t="s">
        <v>28</v>
      </c>
      <c r="Y100" s="2">
        <v>3611.62</v>
      </c>
      <c r="Z100" s="2">
        <v>10820.39</v>
      </c>
      <c r="AA100" s="2">
        <v>2248.4299999999998</v>
      </c>
      <c r="AB100" s="2">
        <v>578.34</v>
      </c>
      <c r="AC100" s="2">
        <v>1904.42</v>
      </c>
      <c r="AD100" s="2">
        <v>4748.92</v>
      </c>
      <c r="AE100" s="2">
        <v>8373.49</v>
      </c>
      <c r="AF100" s="2">
        <v>6343.89</v>
      </c>
      <c r="AG100" s="2">
        <v>8546.99</v>
      </c>
      <c r="AH100" s="2">
        <v>7478.08</v>
      </c>
      <c r="AI100" s="2">
        <v>4935.68</v>
      </c>
      <c r="AJ100" s="2">
        <v>8537.2800000000007</v>
      </c>
      <c r="AK100" s="2">
        <v>2369.5300000000002</v>
      </c>
      <c r="AL100" s="2">
        <v>908.05</v>
      </c>
      <c r="AM100" s="2">
        <v>4652.82</v>
      </c>
      <c r="AN100" s="2">
        <v>5649.43</v>
      </c>
      <c r="AO100" s="2">
        <v>10404.92</v>
      </c>
      <c r="AP100" s="2">
        <v>8301.8799999999992</v>
      </c>
      <c r="AQ100" s="2">
        <v>9719.26</v>
      </c>
      <c r="AR100" s="2">
        <v>7481.4</v>
      </c>
      <c r="AU100" s="1" t="s">
        <v>28</v>
      </c>
      <c r="AV100" s="2">
        <v>14198.12</v>
      </c>
      <c r="AW100" s="2">
        <v>35263.21</v>
      </c>
      <c r="AX100" s="2">
        <v>17901.7</v>
      </c>
      <c r="AY100" s="2">
        <v>4185.8100000000004</v>
      </c>
      <c r="AZ100" s="2">
        <v>14880.22</v>
      </c>
      <c r="BA100" s="2">
        <v>17650.88</v>
      </c>
      <c r="BB100" s="2">
        <v>26926.15</v>
      </c>
      <c r="BC100" s="2">
        <v>20408.259999999998</v>
      </c>
      <c r="BD100" s="2">
        <v>27271.759999999998</v>
      </c>
      <c r="BE100" s="2">
        <v>23556.55</v>
      </c>
      <c r="BF100" s="2">
        <v>16519</v>
      </c>
      <c r="BG100" s="2">
        <v>38884.17</v>
      </c>
      <c r="BH100" s="2">
        <v>19009.88</v>
      </c>
      <c r="BI100" s="2">
        <v>7274.45</v>
      </c>
      <c r="BJ100" s="2">
        <v>15266.94</v>
      </c>
      <c r="BK100" s="2">
        <v>19860.41</v>
      </c>
      <c r="BL100" s="2">
        <v>36992.79</v>
      </c>
      <c r="BM100" s="2">
        <v>28998.63</v>
      </c>
      <c r="BN100" s="2">
        <v>31969.99</v>
      </c>
      <c r="BO100" s="2">
        <v>26573.34</v>
      </c>
      <c r="BR100" s="1" t="s">
        <v>28</v>
      </c>
      <c r="BS100" s="2">
        <v>3.35</v>
      </c>
      <c r="BT100" s="2">
        <v>3.35</v>
      </c>
      <c r="BU100" s="2">
        <v>2.57</v>
      </c>
      <c r="BV100" s="2">
        <v>2.78</v>
      </c>
      <c r="BW100" s="2">
        <v>0.74</v>
      </c>
      <c r="BX100" s="2">
        <v>1.17</v>
      </c>
      <c r="BY100" s="2">
        <v>2.5099999999999998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1.051740801565489E-2</v>
      </c>
      <c r="D107" s="2">
        <v>1.385416719730073E-2</v>
      </c>
      <c r="E107" s="2">
        <v>7.9225674134376922E-3</v>
      </c>
      <c r="F107" s="2">
        <v>9.4091886765471956E-3</v>
      </c>
      <c r="G107" s="2">
        <v>1.1485755982589231E-2</v>
      </c>
      <c r="H107" s="2">
        <v>1.031295580718598E-2</v>
      </c>
      <c r="I107" s="2">
        <v>1.244527355867694E-2</v>
      </c>
      <c r="J107" s="2">
        <v>1.459065182836789E-2</v>
      </c>
      <c r="K107" s="2">
        <v>1.039020870555008E-2</v>
      </c>
      <c r="L107" s="2">
        <v>1.01487080068651E-2</v>
      </c>
      <c r="M107" s="2">
        <v>1.0365999110642919E-2</v>
      </c>
      <c r="N107" s="2">
        <v>1.101465474408948E-2</v>
      </c>
      <c r="O107" s="2">
        <v>1.0361298104258119E-2</v>
      </c>
      <c r="P107" s="2">
        <v>6.6272329991845188E-4</v>
      </c>
      <c r="Q107" s="2">
        <v>1.165136302164118E-2</v>
      </c>
      <c r="R107" s="2">
        <v>1.0382211771006721E-2</v>
      </c>
      <c r="S107" s="2">
        <v>1.3249251259388211E-2</v>
      </c>
      <c r="T107" s="2">
        <v>1.9706790763657899E-3</v>
      </c>
      <c r="U107" s="2">
        <v>1.7347997292698661E-2</v>
      </c>
      <c r="V107" s="2">
        <v>7.4250709423811009E-3</v>
      </c>
      <c r="X107" s="1" t="s">
        <v>21</v>
      </c>
      <c r="Y107" s="2">
        <v>5230.54</v>
      </c>
      <c r="Z107" s="2">
        <v>5069.16</v>
      </c>
      <c r="AA107" s="2">
        <v>4800.24</v>
      </c>
      <c r="AB107" s="2">
        <v>4337.3100000000004</v>
      </c>
      <c r="AC107" s="2">
        <v>3452.9</v>
      </c>
      <c r="AD107" s="2">
        <v>5013.1899999999996</v>
      </c>
      <c r="AE107" s="2">
        <v>5119.79</v>
      </c>
      <c r="AF107" s="2">
        <v>4597.33</v>
      </c>
      <c r="AG107" s="2">
        <v>4839.8900000000003</v>
      </c>
      <c r="AH107" s="2">
        <v>3928.24</v>
      </c>
      <c r="AI107" s="2">
        <v>4952.96</v>
      </c>
      <c r="AJ107" s="2">
        <v>3900.78</v>
      </c>
      <c r="AK107" s="2">
        <v>4889.6499999999996</v>
      </c>
      <c r="AL107" s="2">
        <v>125.52</v>
      </c>
      <c r="AM107" s="2">
        <v>4630.74</v>
      </c>
      <c r="AN107" s="2">
        <v>4003.09</v>
      </c>
      <c r="AO107" s="2">
        <v>4167.59</v>
      </c>
      <c r="AP107" s="2">
        <v>390.72</v>
      </c>
      <c r="AQ107" s="2">
        <v>3765.96</v>
      </c>
      <c r="AR107" s="2">
        <v>979.04</v>
      </c>
      <c r="AU107" s="1" t="s">
        <v>21</v>
      </c>
      <c r="AV107" s="2">
        <v>11145.26</v>
      </c>
      <c r="AW107" s="2">
        <v>10837.64</v>
      </c>
      <c r="AX107" s="2">
        <v>11455.16</v>
      </c>
      <c r="AY107" s="2">
        <v>10403.99</v>
      </c>
      <c r="AZ107" s="2">
        <v>8279.1</v>
      </c>
      <c r="BA107" s="2">
        <v>10687.81</v>
      </c>
      <c r="BB107" s="2">
        <v>11107.61</v>
      </c>
      <c r="BC107" s="2">
        <v>10069.77</v>
      </c>
      <c r="BD107" s="2">
        <v>11962.91</v>
      </c>
      <c r="BE107" s="2">
        <v>9927.56</v>
      </c>
      <c r="BF107" s="2">
        <v>12378.34</v>
      </c>
      <c r="BG107" s="2">
        <v>9934.02</v>
      </c>
      <c r="BH107" s="2">
        <v>12020.95</v>
      </c>
      <c r="BI107" s="2">
        <v>13227.68</v>
      </c>
      <c r="BJ107" s="2">
        <v>11670.16</v>
      </c>
      <c r="BK107" s="2">
        <v>10288.11</v>
      </c>
      <c r="BL107" s="2">
        <v>9845.7099999999991</v>
      </c>
      <c r="BM107" s="2">
        <v>8271.7800000000007</v>
      </c>
      <c r="BN107" s="2">
        <v>9678.24</v>
      </c>
      <c r="BO107" s="2">
        <v>7724.06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3.1794284275080763E-2</v>
      </c>
      <c r="D108" s="2">
        <v>1.481983114696662E-2</v>
      </c>
      <c r="E108" s="2">
        <v>4.8687643224125478E-2</v>
      </c>
      <c r="F108" s="2">
        <v>1.5758110064099579E-2</v>
      </c>
      <c r="G108" s="2">
        <v>2.9968137679154658E-2</v>
      </c>
      <c r="H108" s="2">
        <v>2.136689593007585E-2</v>
      </c>
      <c r="I108" s="2">
        <v>3.8555670951557437E-2</v>
      </c>
      <c r="J108" s="2">
        <v>3.937433559865431E-2</v>
      </c>
      <c r="K108" s="2">
        <v>3.2492121669208958E-2</v>
      </c>
      <c r="L108" s="2">
        <v>2.5013356360452502E-2</v>
      </c>
      <c r="M108" s="2">
        <v>3.0331444982529959E-2</v>
      </c>
      <c r="N108" s="2">
        <v>2.92188477577498E-2</v>
      </c>
      <c r="O108" s="2">
        <v>3.7925902406066352E-2</v>
      </c>
      <c r="P108" s="2">
        <v>3.1619448425221519E-2</v>
      </c>
      <c r="Q108" s="2">
        <v>3.3407333087352303E-2</v>
      </c>
      <c r="R108" s="2">
        <v>2.9161731934463239E-2</v>
      </c>
      <c r="S108" s="2">
        <v>4.8026720734072763E-2</v>
      </c>
      <c r="T108" s="2">
        <v>2.8928511953057741E-2</v>
      </c>
      <c r="U108" s="2">
        <v>9.0066384498891788E-2</v>
      </c>
      <c r="V108" s="2">
        <v>2.8889403916212839E-2</v>
      </c>
      <c r="X108" s="1" t="s">
        <v>22</v>
      </c>
      <c r="Y108" s="2">
        <v>1774.24</v>
      </c>
      <c r="Z108" s="2">
        <v>533.45000000000005</v>
      </c>
      <c r="AA108" s="2">
        <v>1454.26</v>
      </c>
      <c r="AB108" s="2">
        <v>658</v>
      </c>
      <c r="AC108" s="2">
        <v>1040.74</v>
      </c>
      <c r="AD108" s="2">
        <v>1069.5999999999999</v>
      </c>
      <c r="AE108" s="2">
        <v>1832.26</v>
      </c>
      <c r="AF108" s="2">
        <v>1208.97</v>
      </c>
      <c r="AG108" s="2">
        <v>1677.89</v>
      </c>
      <c r="AH108" s="2">
        <v>974.91</v>
      </c>
      <c r="AI108" s="2">
        <v>1558.02</v>
      </c>
      <c r="AJ108" s="2">
        <v>1016.46</v>
      </c>
      <c r="AK108" s="2">
        <v>912.2</v>
      </c>
      <c r="AL108" s="2">
        <v>1303.7</v>
      </c>
      <c r="AM108" s="2">
        <v>1358.06</v>
      </c>
      <c r="AN108" s="2">
        <v>1198.0999999999999</v>
      </c>
      <c r="AO108" s="2">
        <v>1391.13</v>
      </c>
      <c r="AP108" s="2">
        <v>661.62</v>
      </c>
      <c r="AQ108" s="2">
        <v>1085.32</v>
      </c>
      <c r="AR108" s="2">
        <v>469.79</v>
      </c>
      <c r="AU108" s="1" t="s">
        <v>22</v>
      </c>
      <c r="AV108" s="2">
        <v>7056.78</v>
      </c>
      <c r="AW108" s="2">
        <v>4557.3500000000004</v>
      </c>
      <c r="AX108" s="2">
        <v>8431.5400000000009</v>
      </c>
      <c r="AY108" s="2">
        <v>5303.3</v>
      </c>
      <c r="AZ108" s="2">
        <v>4615.16</v>
      </c>
      <c r="BA108" s="2">
        <v>5944.7</v>
      </c>
      <c r="BB108" s="2">
        <v>7659.03</v>
      </c>
      <c r="BC108" s="2">
        <v>4315.84</v>
      </c>
      <c r="BD108" s="2">
        <v>7295.85</v>
      </c>
      <c r="BE108" s="2">
        <v>4545.3900000000003</v>
      </c>
      <c r="BF108" s="2">
        <v>6587.31</v>
      </c>
      <c r="BG108" s="2">
        <v>4579.6400000000003</v>
      </c>
      <c r="BH108" s="2">
        <v>5941.54</v>
      </c>
      <c r="BI108" s="2">
        <v>5067.0600000000004</v>
      </c>
      <c r="BJ108" s="2">
        <v>5418.38</v>
      </c>
      <c r="BK108" s="2">
        <v>5429.5</v>
      </c>
      <c r="BL108" s="2">
        <v>5472.92</v>
      </c>
      <c r="BM108" s="2">
        <v>4124.78</v>
      </c>
      <c r="BN108" s="2">
        <v>7523.95</v>
      </c>
      <c r="BO108" s="2">
        <v>4404.3100000000004</v>
      </c>
      <c r="BR108" s="1" t="s">
        <v>22</v>
      </c>
      <c r="BS108" s="2">
        <v>10.039999999999999</v>
      </c>
      <c r="BT108" s="2">
        <v>10.039999999999999</v>
      </c>
      <c r="BU108" s="2">
        <v>20.079999999999998</v>
      </c>
      <c r="BV108" s="2">
        <v>10.039999999999999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44.8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69.52</v>
      </c>
      <c r="CL108" s="2">
        <v>34.26</v>
      </c>
    </row>
    <row r="109" spans="2:90" x14ac:dyDescent="0.3">
      <c r="B109" s="1" t="s">
        <v>23</v>
      </c>
      <c r="C109" s="2">
        <v>0.33049524457047519</v>
      </c>
      <c r="D109" s="2">
        <v>4.405731784380984E-2</v>
      </c>
      <c r="E109" s="2">
        <v>0.33344166919543361</v>
      </c>
      <c r="F109" s="2">
        <v>3.6324518839381773E-2</v>
      </c>
      <c r="G109" s="2">
        <v>0.45096567506021751</v>
      </c>
      <c r="H109" s="2">
        <v>0.24776444845306211</v>
      </c>
      <c r="I109" s="2">
        <v>0.40969936053459138</v>
      </c>
      <c r="J109" s="2">
        <v>0.31870421016086398</v>
      </c>
      <c r="K109" s="2">
        <v>0.35621170694336729</v>
      </c>
      <c r="L109" s="2">
        <v>0.11766713585452721</v>
      </c>
      <c r="M109" s="2">
        <v>0.35540404727833869</v>
      </c>
      <c r="N109" s="2">
        <v>0.1316126125801057</v>
      </c>
      <c r="O109" s="2">
        <v>0.35097507105538689</v>
      </c>
      <c r="P109" s="2">
        <v>0.1259696890518654</v>
      </c>
      <c r="Q109" s="2">
        <v>0.39424274767296541</v>
      </c>
      <c r="R109" s="2">
        <v>0.1183340280570217</v>
      </c>
      <c r="S109" s="2">
        <v>0.1999587887416068</v>
      </c>
      <c r="T109" s="2">
        <v>0.1475423106092352</v>
      </c>
      <c r="U109" s="2">
        <v>0.15327851028464001</v>
      </c>
      <c r="V109" s="2">
        <v>0.16405741428973691</v>
      </c>
      <c r="X109" s="1" t="s">
        <v>23</v>
      </c>
      <c r="Y109" s="2">
        <v>4911.21</v>
      </c>
      <c r="Z109" s="2">
        <v>1489.3</v>
      </c>
      <c r="AA109" s="2">
        <v>5413.23</v>
      </c>
      <c r="AB109" s="2">
        <v>1495.38</v>
      </c>
      <c r="AC109" s="2">
        <v>3846.85</v>
      </c>
      <c r="AD109" s="2">
        <v>2816.4</v>
      </c>
      <c r="AE109" s="2">
        <v>5151.5600000000004</v>
      </c>
      <c r="AF109" s="2">
        <v>3203.97</v>
      </c>
      <c r="AG109" s="2">
        <v>4836.24</v>
      </c>
      <c r="AH109" s="2">
        <v>4038.89</v>
      </c>
      <c r="AI109" s="2">
        <v>4764.6099999999997</v>
      </c>
      <c r="AJ109" s="2">
        <v>4001.76</v>
      </c>
      <c r="AK109" s="2">
        <v>3974.01</v>
      </c>
      <c r="AL109" s="2">
        <v>4309.0600000000004</v>
      </c>
      <c r="AM109" s="2">
        <v>3892.19</v>
      </c>
      <c r="AN109" s="2">
        <v>4121.46</v>
      </c>
      <c r="AO109" s="2">
        <v>4968.5600000000004</v>
      </c>
      <c r="AP109" s="2">
        <v>2835.15</v>
      </c>
      <c r="AQ109" s="2">
        <v>3077.13</v>
      </c>
      <c r="AR109" s="2">
        <v>2414.16</v>
      </c>
      <c r="AU109" s="1" t="s">
        <v>23</v>
      </c>
      <c r="AV109" s="2">
        <v>18058.04</v>
      </c>
      <c r="AW109" s="2">
        <v>10924.4</v>
      </c>
      <c r="AX109" s="2">
        <v>19923.03</v>
      </c>
      <c r="AY109" s="2">
        <v>11833.62</v>
      </c>
      <c r="AZ109" s="2">
        <v>13180.06</v>
      </c>
      <c r="BA109" s="2">
        <v>16086.47</v>
      </c>
      <c r="BB109" s="2">
        <v>19509.73</v>
      </c>
      <c r="BC109" s="2">
        <v>15805.38</v>
      </c>
      <c r="BD109" s="2">
        <v>19276.93</v>
      </c>
      <c r="BE109" s="2">
        <v>13200.71</v>
      </c>
      <c r="BF109" s="2">
        <v>19536.02</v>
      </c>
      <c r="BG109" s="2">
        <v>13015.41</v>
      </c>
      <c r="BH109" s="2">
        <v>17308.23</v>
      </c>
      <c r="BI109" s="2">
        <v>13443.82</v>
      </c>
      <c r="BJ109" s="2">
        <v>16420.91</v>
      </c>
      <c r="BK109" s="2">
        <v>13722.79</v>
      </c>
      <c r="BL109" s="2">
        <v>15068.1</v>
      </c>
      <c r="BM109" s="2">
        <v>11238.27</v>
      </c>
      <c r="BN109" s="2">
        <v>12218.09</v>
      </c>
      <c r="BO109" s="2">
        <v>10906.69</v>
      </c>
      <c r="BR109" s="1" t="s">
        <v>23</v>
      </c>
      <c r="BS109" s="2">
        <v>30.13</v>
      </c>
      <c r="BT109" s="2">
        <v>10.039999999999999</v>
      </c>
      <c r="BU109" s="2">
        <v>30.13</v>
      </c>
      <c r="BV109" s="2">
        <v>10.039999999999999</v>
      </c>
      <c r="BW109" s="2">
        <v>11.59</v>
      </c>
      <c r="BX109" s="2">
        <v>11.59</v>
      </c>
      <c r="BY109" s="2">
        <v>37.08</v>
      </c>
      <c r="BZ109" s="2">
        <v>35.08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88.07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6.7235650804630537E-2</v>
      </c>
      <c r="D110" s="2">
        <v>2.0002575858545341E-2</v>
      </c>
      <c r="E110" s="2">
        <v>6.6499440183326874E-2</v>
      </c>
      <c r="F110" s="2">
        <v>1.3808415144707259E-2</v>
      </c>
      <c r="G110" s="2">
        <v>9.1039147602780757E-2</v>
      </c>
      <c r="H110" s="2">
        <v>7.9296849910876571E-2</v>
      </c>
      <c r="I110" s="2">
        <v>7.0111156403696334E-2</v>
      </c>
      <c r="J110" s="2">
        <v>8.5257381430207738E-2</v>
      </c>
      <c r="K110" s="2">
        <v>6.0098030805576103E-2</v>
      </c>
      <c r="L110" s="2">
        <v>3.9864025067503327E-2</v>
      </c>
      <c r="M110" s="2">
        <v>5.9703650494760133E-2</v>
      </c>
      <c r="N110" s="2">
        <v>4.1886344483248752E-2</v>
      </c>
      <c r="O110" s="2">
        <v>6.0131042449513429E-2</v>
      </c>
      <c r="P110" s="2">
        <v>3.9895049361270828E-2</v>
      </c>
      <c r="Q110" s="2">
        <v>4.5617654531624148E-2</v>
      </c>
      <c r="R110" s="2">
        <v>3.5891790080800713E-2</v>
      </c>
      <c r="S110" s="2">
        <v>4.9636630013389797E-2</v>
      </c>
      <c r="T110" s="2">
        <v>4.7345189794955937E-2</v>
      </c>
      <c r="U110" s="2">
        <v>6.1816492881346073E-2</v>
      </c>
      <c r="V110" s="2">
        <v>5.7426521457992971E-2</v>
      </c>
      <c r="X110" s="1" t="s">
        <v>24</v>
      </c>
      <c r="Y110" s="2">
        <v>924.87</v>
      </c>
      <c r="Z110" s="2">
        <v>615.49</v>
      </c>
      <c r="AA110" s="2">
        <v>1081.8499999999999</v>
      </c>
      <c r="AB110" s="2">
        <v>533.89</v>
      </c>
      <c r="AC110" s="2">
        <v>820.01</v>
      </c>
      <c r="AD110" s="2">
        <v>951.24</v>
      </c>
      <c r="AE110" s="2">
        <v>1123.92</v>
      </c>
      <c r="AF110" s="2">
        <v>1148.98</v>
      </c>
      <c r="AG110" s="2">
        <v>1053.24</v>
      </c>
      <c r="AH110" s="2">
        <v>1313.15</v>
      </c>
      <c r="AI110" s="2">
        <v>1034.5999999999999</v>
      </c>
      <c r="AJ110" s="2">
        <v>1204.22</v>
      </c>
      <c r="AK110" s="2">
        <v>992.24</v>
      </c>
      <c r="AL110" s="2">
        <v>1298.74</v>
      </c>
      <c r="AM110" s="2">
        <v>1383.28</v>
      </c>
      <c r="AN110" s="2">
        <v>1129.24</v>
      </c>
      <c r="AO110" s="2">
        <v>1105.26</v>
      </c>
      <c r="AP110" s="2">
        <v>870.6</v>
      </c>
      <c r="AQ110" s="2">
        <v>556.33000000000004</v>
      </c>
      <c r="AR110" s="2">
        <v>783.46</v>
      </c>
      <c r="AU110" s="1" t="s">
        <v>24</v>
      </c>
      <c r="AV110" s="2">
        <v>5169.71</v>
      </c>
      <c r="AW110" s="2">
        <v>3532.51</v>
      </c>
      <c r="AX110" s="2">
        <v>5992.35</v>
      </c>
      <c r="AY110" s="2">
        <v>4694.41</v>
      </c>
      <c r="AZ110" s="2">
        <v>4188.97</v>
      </c>
      <c r="BA110" s="2">
        <v>5739.17</v>
      </c>
      <c r="BB110" s="2">
        <v>5352.43</v>
      </c>
      <c r="BC110" s="2">
        <v>5103.1899999999996</v>
      </c>
      <c r="BD110" s="2">
        <v>5342.34</v>
      </c>
      <c r="BE110" s="2">
        <v>4525.75</v>
      </c>
      <c r="BF110" s="2">
        <v>5341.91</v>
      </c>
      <c r="BG110" s="2">
        <v>4336.34</v>
      </c>
      <c r="BH110" s="2">
        <v>5175.6000000000004</v>
      </c>
      <c r="BI110" s="2">
        <v>4468.66</v>
      </c>
      <c r="BJ110" s="2">
        <v>4742.6400000000003</v>
      </c>
      <c r="BK110" s="2">
        <v>4300.96</v>
      </c>
      <c r="BL110" s="2">
        <v>4364.4399999999996</v>
      </c>
      <c r="BM110" s="2">
        <v>3905.9</v>
      </c>
      <c r="BN110" s="2">
        <v>4367.37</v>
      </c>
      <c r="BO110" s="2">
        <v>3833.58</v>
      </c>
      <c r="BR110" s="1" t="s">
        <v>24</v>
      </c>
      <c r="BS110" s="2">
        <v>25.91</v>
      </c>
      <c r="BT110" s="2">
        <v>10.039999999999999</v>
      </c>
      <c r="BU110" s="2">
        <v>26.41</v>
      </c>
      <c r="BV110" s="2">
        <v>9.92</v>
      </c>
      <c r="BW110" s="2">
        <v>9.0500000000000007</v>
      </c>
      <c r="BX110" s="2">
        <v>10.95</v>
      </c>
      <c r="BY110" s="2">
        <v>24.81</v>
      </c>
      <c r="BZ110" s="2">
        <v>24.72</v>
      </c>
      <c r="CA110" s="2">
        <v>30.9</v>
      </c>
      <c r="CB110" s="2">
        <v>15.45</v>
      </c>
      <c r="CC110" s="2">
        <v>55.62</v>
      </c>
      <c r="CD110" s="2">
        <v>27.81</v>
      </c>
      <c r="CE110" s="2">
        <v>44.81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69.53</v>
      </c>
      <c r="CL110" s="2">
        <v>34.76</v>
      </c>
    </row>
    <row r="111" spans="2:90" x14ac:dyDescent="0.3">
      <c r="B111" s="1" t="s">
        <v>25</v>
      </c>
      <c r="C111" s="2">
        <v>0.12497494906098409</v>
      </c>
      <c r="D111" s="2">
        <v>0.28696993773430551</v>
      </c>
      <c r="E111" s="2">
        <v>0.21477576987872379</v>
      </c>
      <c r="F111" s="2">
        <v>0.35418039838186388</v>
      </c>
      <c r="G111" s="2">
        <v>0.19307090274603139</v>
      </c>
      <c r="H111" s="2">
        <v>0.20425014725814389</v>
      </c>
      <c r="I111" s="2">
        <v>0.273093503945183</v>
      </c>
      <c r="J111" s="2">
        <v>0.21765661079986309</v>
      </c>
      <c r="K111" s="2">
        <v>0.23061604039906139</v>
      </c>
      <c r="L111" s="2">
        <v>0.25263736983708951</v>
      </c>
      <c r="M111" s="2">
        <v>0.22682243333758739</v>
      </c>
      <c r="N111" s="2">
        <v>0.20755790867053811</v>
      </c>
      <c r="O111" s="2">
        <v>0.2254416078192312</v>
      </c>
      <c r="P111" s="2">
        <v>0.26401062389085422</v>
      </c>
      <c r="Q111" s="2">
        <v>0.26280151388354989</v>
      </c>
      <c r="R111" s="2">
        <v>0.25723675031440107</v>
      </c>
      <c r="S111" s="2">
        <v>0.23837885875567219</v>
      </c>
      <c r="T111" s="2">
        <v>0.2403850035063099</v>
      </c>
      <c r="U111" s="2">
        <v>0.28304859110670372</v>
      </c>
      <c r="V111" s="2">
        <v>0.30421058745754198</v>
      </c>
      <c r="X111" s="1" t="s">
        <v>25</v>
      </c>
      <c r="Y111" s="2">
        <v>4922.74</v>
      </c>
      <c r="Z111" s="2">
        <v>4686.2</v>
      </c>
      <c r="AA111" s="2">
        <v>5373.25</v>
      </c>
      <c r="AB111" s="2">
        <v>7645.39</v>
      </c>
      <c r="AC111" s="2">
        <v>5168.83</v>
      </c>
      <c r="AD111" s="2">
        <v>3889.36</v>
      </c>
      <c r="AE111" s="2">
        <v>5299.77</v>
      </c>
      <c r="AF111" s="2">
        <v>6057.2</v>
      </c>
      <c r="AG111" s="2">
        <v>4537.83</v>
      </c>
      <c r="AH111" s="2">
        <v>4463.8</v>
      </c>
      <c r="AI111" s="2">
        <v>4557.88</v>
      </c>
      <c r="AJ111" s="2">
        <v>7007.73</v>
      </c>
      <c r="AK111" s="2">
        <v>4510.22</v>
      </c>
      <c r="AL111" s="2">
        <v>4970.1099999999997</v>
      </c>
      <c r="AM111" s="2">
        <v>4509.29</v>
      </c>
      <c r="AN111" s="2">
        <v>4597.26</v>
      </c>
      <c r="AO111" s="2">
        <v>5538.98</v>
      </c>
      <c r="AP111" s="2">
        <v>5455.18</v>
      </c>
      <c r="AQ111" s="2">
        <v>5650.81</v>
      </c>
      <c r="AR111" s="2">
        <v>4848.4399999999996</v>
      </c>
      <c r="AU111" s="1" t="s">
        <v>25</v>
      </c>
      <c r="AV111" s="2">
        <v>16295.49</v>
      </c>
      <c r="AW111" s="2">
        <v>24049.32</v>
      </c>
      <c r="AX111" s="2">
        <v>26922.69</v>
      </c>
      <c r="AY111" s="2">
        <v>40229.980000000003</v>
      </c>
      <c r="AZ111" s="2">
        <v>15944.68</v>
      </c>
      <c r="BA111" s="2">
        <v>20332.82</v>
      </c>
      <c r="BB111" s="2">
        <v>32004.23</v>
      </c>
      <c r="BC111" s="2">
        <v>21513.61</v>
      </c>
      <c r="BD111" s="2">
        <v>27160.12</v>
      </c>
      <c r="BE111" s="2">
        <v>26685.75</v>
      </c>
      <c r="BF111" s="2">
        <v>27185.83</v>
      </c>
      <c r="BG111" s="2">
        <v>27171.02</v>
      </c>
      <c r="BH111" s="2">
        <v>26568.42</v>
      </c>
      <c r="BI111" s="2">
        <v>29670.67</v>
      </c>
      <c r="BJ111" s="2">
        <v>26029.26</v>
      </c>
      <c r="BK111" s="2">
        <v>26624.27</v>
      </c>
      <c r="BL111" s="2">
        <v>22107.52</v>
      </c>
      <c r="BM111" s="2">
        <v>24499.32</v>
      </c>
      <c r="BN111" s="2">
        <v>23012.19</v>
      </c>
      <c r="BO111" s="2">
        <v>28278.06</v>
      </c>
      <c r="BR111" s="1" t="s">
        <v>25</v>
      </c>
      <c r="BS111" s="2">
        <v>10.039999999999999</v>
      </c>
      <c r="BT111" s="2">
        <v>20.09</v>
      </c>
      <c r="BU111" s="2">
        <v>20.079999999999998</v>
      </c>
      <c r="BV111" s="2">
        <v>20.079999999999998</v>
      </c>
      <c r="BW111" s="2">
        <v>3.86</v>
      </c>
      <c r="BX111" s="2">
        <v>7.72</v>
      </c>
      <c r="BY111" s="2">
        <v>24.72</v>
      </c>
      <c r="BZ111" s="2">
        <v>12.36</v>
      </c>
      <c r="CA111" s="2">
        <v>30.9</v>
      </c>
      <c r="CB111" s="2">
        <v>30.9</v>
      </c>
      <c r="CC111" s="2">
        <v>55.62</v>
      </c>
      <c r="CD111" s="2">
        <v>27.81</v>
      </c>
      <c r="CE111" s="2">
        <v>44.8</v>
      </c>
      <c r="CF111" s="2">
        <v>44.81</v>
      </c>
      <c r="CG111" s="2">
        <v>58.71</v>
      </c>
      <c r="CH111" s="2">
        <v>58.71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26</v>
      </c>
      <c r="C112" s="2">
        <v>5.525293057581205E-2</v>
      </c>
      <c r="D112" s="2">
        <v>7.3000788245646361E-2</v>
      </c>
      <c r="E112" s="2">
        <v>7.0352401979762877E-2</v>
      </c>
      <c r="F112" s="2">
        <v>8.767512927731784E-2</v>
      </c>
      <c r="G112" s="2">
        <v>4.7711454243797143E-2</v>
      </c>
      <c r="H112" s="2">
        <v>5.5560538879718228E-2</v>
      </c>
      <c r="I112" s="2">
        <v>4.0429203041452151E-2</v>
      </c>
      <c r="J112" s="2">
        <v>4.3566133794160848E-2</v>
      </c>
      <c r="K112" s="2">
        <v>3.214315418014195E-2</v>
      </c>
      <c r="L112" s="2">
        <v>6.7246029603222207E-2</v>
      </c>
      <c r="M112" s="2">
        <v>3.7876413381251813E-2</v>
      </c>
      <c r="N112" s="2">
        <v>4.742881793987079E-2</v>
      </c>
      <c r="O112" s="2">
        <v>3.7863228152873608E-2</v>
      </c>
      <c r="P112" s="2">
        <v>6.4105676483746807E-2</v>
      </c>
      <c r="Q112" s="2">
        <v>4.4165503472381962E-2</v>
      </c>
      <c r="R112" s="2">
        <v>6.7067317123190931E-2</v>
      </c>
      <c r="S112" s="2">
        <v>5.6770662285405331E-2</v>
      </c>
      <c r="T112" s="2">
        <v>6.9572577503641139E-2</v>
      </c>
      <c r="U112" s="2">
        <v>7.6493275374759598E-2</v>
      </c>
      <c r="V112" s="2">
        <v>6.1382586652938109E-2</v>
      </c>
      <c r="X112" s="1" t="s">
        <v>26</v>
      </c>
      <c r="Y112" s="2">
        <v>970.51</v>
      </c>
      <c r="Z112" s="2">
        <v>1047.03</v>
      </c>
      <c r="AA112" s="2">
        <v>1407.64</v>
      </c>
      <c r="AB112" s="2">
        <v>1435.81</v>
      </c>
      <c r="AC112" s="2">
        <v>1237.9000000000001</v>
      </c>
      <c r="AD112" s="2">
        <v>1064.74</v>
      </c>
      <c r="AE112" s="2">
        <v>1771.91</v>
      </c>
      <c r="AF112" s="2">
        <v>1160.6300000000001</v>
      </c>
      <c r="AG112" s="2">
        <v>1538.83</v>
      </c>
      <c r="AH112" s="2">
        <v>1258.1300000000001</v>
      </c>
      <c r="AI112" s="2">
        <v>1782.53</v>
      </c>
      <c r="AJ112" s="2">
        <v>1803.67</v>
      </c>
      <c r="AK112" s="2">
        <v>1789.94</v>
      </c>
      <c r="AL112" s="2">
        <v>1417.92</v>
      </c>
      <c r="AM112" s="2">
        <v>1756.03</v>
      </c>
      <c r="AN112" s="2">
        <v>1359.67</v>
      </c>
      <c r="AO112" s="2">
        <v>1490.19</v>
      </c>
      <c r="AP112" s="2">
        <v>1903.64</v>
      </c>
      <c r="AQ112" s="2">
        <v>849.77</v>
      </c>
      <c r="AR112" s="2">
        <v>1197.26</v>
      </c>
      <c r="AU112" s="1" t="s">
        <v>26</v>
      </c>
      <c r="AV112" s="2">
        <v>4505.5</v>
      </c>
      <c r="AW112" s="2">
        <v>4790.72</v>
      </c>
      <c r="AX112" s="2">
        <v>6874.87</v>
      </c>
      <c r="AY112" s="2">
        <v>7150.3</v>
      </c>
      <c r="AZ112" s="2">
        <v>3490.3</v>
      </c>
      <c r="BA112" s="2">
        <v>4628.34</v>
      </c>
      <c r="BB112" s="2">
        <v>5520.79</v>
      </c>
      <c r="BC112" s="2">
        <v>3545.11</v>
      </c>
      <c r="BD112" s="2">
        <v>5412.17</v>
      </c>
      <c r="BE112" s="2">
        <v>6068.62</v>
      </c>
      <c r="BF112" s="2">
        <v>5553.57</v>
      </c>
      <c r="BG112" s="2">
        <v>5959.51</v>
      </c>
      <c r="BH112" s="2">
        <v>5568.63</v>
      </c>
      <c r="BI112" s="2">
        <v>6470.75</v>
      </c>
      <c r="BJ112" s="2">
        <v>5483.6</v>
      </c>
      <c r="BK112" s="2">
        <v>6248.75</v>
      </c>
      <c r="BL112" s="2">
        <v>5102.8100000000004</v>
      </c>
      <c r="BM112" s="2">
        <v>6051.05</v>
      </c>
      <c r="BN112" s="2">
        <v>5303.87</v>
      </c>
      <c r="BO112" s="2">
        <v>5130.4399999999996</v>
      </c>
      <c r="BR112" s="1" t="s">
        <v>26</v>
      </c>
      <c r="BS112" s="2">
        <v>22.94</v>
      </c>
      <c r="BT112" s="2">
        <v>22.97</v>
      </c>
      <c r="BU112" s="2">
        <v>27.21</v>
      </c>
      <c r="BV112" s="2">
        <v>27.47</v>
      </c>
      <c r="BW112" s="2">
        <v>3.86</v>
      </c>
      <c r="BX112" s="2">
        <v>8.6199999999999992</v>
      </c>
      <c r="BY112" s="2">
        <v>12.36</v>
      </c>
      <c r="BZ112" s="2">
        <v>12.36</v>
      </c>
      <c r="CA112" s="2">
        <v>15.45</v>
      </c>
      <c r="CB112" s="2">
        <v>30.9</v>
      </c>
      <c r="CC112" s="2">
        <v>27.81</v>
      </c>
      <c r="CD112" s="2">
        <v>27.81</v>
      </c>
      <c r="CE112" s="2">
        <v>22.4</v>
      </c>
      <c r="CF112" s="2">
        <v>44.81</v>
      </c>
      <c r="CG112" s="2">
        <v>29.35</v>
      </c>
      <c r="CH112" s="2">
        <v>58.71</v>
      </c>
      <c r="CI112" s="2">
        <v>26.26</v>
      </c>
      <c r="CJ112" s="2">
        <v>26.26</v>
      </c>
      <c r="CK112" s="2">
        <v>69.53</v>
      </c>
      <c r="CL112" s="2">
        <v>34.76</v>
      </c>
    </row>
    <row r="113" spans="2:90" x14ac:dyDescent="0.3">
      <c r="B113" s="1" t="s">
        <v>27</v>
      </c>
      <c r="C113" s="2">
        <v>0.32371573028625761</v>
      </c>
      <c r="D113" s="2">
        <v>0.45068658773713299</v>
      </c>
      <c r="E113" s="2">
        <v>0.2355746230393336</v>
      </c>
      <c r="F113" s="2">
        <v>0.44995258588632758</v>
      </c>
      <c r="G113" s="2">
        <v>0.1538139853939294</v>
      </c>
      <c r="H113" s="2">
        <v>0.34967268343588792</v>
      </c>
      <c r="I113" s="2">
        <v>0.13651007741741791</v>
      </c>
      <c r="J113" s="2">
        <v>0.19028928033974729</v>
      </c>
      <c r="K113" s="2">
        <v>0.22240135557656349</v>
      </c>
      <c r="L113" s="2">
        <v>0.41716769526586678</v>
      </c>
      <c r="M113" s="2">
        <v>0.22285092792881031</v>
      </c>
      <c r="N113" s="2">
        <v>0.45211619553857868</v>
      </c>
      <c r="O113" s="2">
        <v>0.22235144678865501</v>
      </c>
      <c r="P113" s="2">
        <v>0.40229125923820158</v>
      </c>
      <c r="Q113" s="2">
        <v>0.14312595665625419</v>
      </c>
      <c r="R113" s="2">
        <v>0.41330025911620238</v>
      </c>
      <c r="S113" s="2">
        <v>0.3015089950432378</v>
      </c>
      <c r="T113" s="2">
        <v>0.36858900255760052</v>
      </c>
      <c r="U113" s="2">
        <v>0.2045340763083226</v>
      </c>
      <c r="V113" s="2">
        <v>0.2553027232486017</v>
      </c>
      <c r="X113" s="1" t="s">
        <v>27</v>
      </c>
      <c r="Y113" s="2">
        <v>5071.74</v>
      </c>
      <c r="Z113" s="2">
        <v>5160.3500000000004</v>
      </c>
      <c r="AA113" s="2">
        <v>4357.3900000000003</v>
      </c>
      <c r="AB113" s="2">
        <v>6815.02</v>
      </c>
      <c r="AC113" s="2">
        <v>4367.34</v>
      </c>
      <c r="AD113" s="2">
        <v>5158.3</v>
      </c>
      <c r="AE113" s="2">
        <v>5764.54</v>
      </c>
      <c r="AF113" s="2">
        <v>5236.82</v>
      </c>
      <c r="AG113" s="2">
        <v>3972.08</v>
      </c>
      <c r="AH113" s="2">
        <v>5423.99</v>
      </c>
      <c r="AI113" s="2">
        <v>3873.23</v>
      </c>
      <c r="AJ113" s="2">
        <v>5576.56</v>
      </c>
      <c r="AK113" s="2">
        <v>3879.56</v>
      </c>
      <c r="AL113" s="2">
        <v>5678.22</v>
      </c>
      <c r="AM113" s="2">
        <v>5527.92</v>
      </c>
      <c r="AN113" s="2">
        <v>5643.63</v>
      </c>
      <c r="AO113" s="2">
        <v>3886.96</v>
      </c>
      <c r="AP113" s="2">
        <v>4002.7</v>
      </c>
      <c r="AQ113" s="2">
        <v>4676.82</v>
      </c>
      <c r="AR113" s="2">
        <v>4657.33</v>
      </c>
      <c r="AU113" s="1" t="s">
        <v>27</v>
      </c>
      <c r="AV113" s="2">
        <v>17335.349999999999</v>
      </c>
      <c r="AW113" s="2">
        <v>18097.330000000002</v>
      </c>
      <c r="AX113" s="2">
        <v>20147.3</v>
      </c>
      <c r="AY113" s="2">
        <v>22743.45</v>
      </c>
      <c r="AZ113" s="2">
        <v>11270.37</v>
      </c>
      <c r="BA113" s="2">
        <v>17363.080000000002</v>
      </c>
      <c r="BB113" s="2">
        <v>16473.52</v>
      </c>
      <c r="BC113" s="2">
        <v>12774.65</v>
      </c>
      <c r="BD113" s="2">
        <v>18649.47</v>
      </c>
      <c r="BE113" s="2">
        <v>20891.2</v>
      </c>
      <c r="BF113" s="2">
        <v>18722.62</v>
      </c>
      <c r="BG113" s="2">
        <v>21137.25</v>
      </c>
      <c r="BH113" s="2">
        <v>18717.240000000002</v>
      </c>
      <c r="BI113" s="2">
        <v>21031.68</v>
      </c>
      <c r="BJ113" s="2">
        <v>16625.419999999998</v>
      </c>
      <c r="BK113" s="2">
        <v>20368.29</v>
      </c>
      <c r="BL113" s="2">
        <v>16721.48</v>
      </c>
      <c r="BM113" s="2">
        <v>18120.310000000001</v>
      </c>
      <c r="BN113" s="2">
        <v>15050.23</v>
      </c>
      <c r="BO113" s="2">
        <v>15229.8</v>
      </c>
      <c r="BR113" s="1" t="s">
        <v>27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3.86</v>
      </c>
      <c r="BX113" s="2">
        <v>11.59</v>
      </c>
      <c r="BY113" s="2">
        <v>12.36</v>
      </c>
      <c r="BZ113" s="2">
        <v>12.36</v>
      </c>
      <c r="CA113" s="2">
        <v>41.22</v>
      </c>
      <c r="CB113" s="2">
        <v>46.35</v>
      </c>
      <c r="CC113" s="2">
        <v>75.62</v>
      </c>
      <c r="CD113" s="2">
        <v>83.43</v>
      </c>
      <c r="CE113" s="2">
        <v>60.71</v>
      </c>
      <c r="CF113" s="2">
        <v>67.209999999999994</v>
      </c>
      <c r="CG113" s="2">
        <v>29.35</v>
      </c>
      <c r="CH113" s="2">
        <v>88.06</v>
      </c>
      <c r="CI113" s="2">
        <v>53.48</v>
      </c>
      <c r="CJ113" s="2">
        <v>62.23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5.6013802411105013E-2</v>
      </c>
      <c r="D114" s="2">
        <v>9.6608794236292692E-2</v>
      </c>
      <c r="E114" s="2">
        <v>2.2745885085856E-2</v>
      </c>
      <c r="F114" s="2">
        <v>3.2891653729754791E-2</v>
      </c>
      <c r="G114" s="2">
        <v>2.1944941291499879E-2</v>
      </c>
      <c r="H114" s="2">
        <v>3.1775480325049357E-2</v>
      </c>
      <c r="I114" s="2">
        <v>1.9155754147424729E-2</v>
      </c>
      <c r="J114" s="2">
        <v>9.0561396048134749E-2</v>
      </c>
      <c r="K114" s="2">
        <v>5.5647381720530777E-2</v>
      </c>
      <c r="L114" s="2">
        <v>7.0255680004473492E-2</v>
      </c>
      <c r="M114" s="2">
        <v>5.6645083486078739E-2</v>
      </c>
      <c r="N114" s="2">
        <v>7.9164618285818694E-2</v>
      </c>
      <c r="O114" s="2">
        <v>5.4950403224015468E-2</v>
      </c>
      <c r="P114" s="2">
        <v>7.1445530248921141E-2</v>
      </c>
      <c r="Q114" s="2">
        <v>6.498792767423088E-2</v>
      </c>
      <c r="R114" s="2">
        <v>6.8625911602913328E-2</v>
      </c>
      <c r="S114" s="2">
        <v>9.2470093167226985E-2</v>
      </c>
      <c r="T114" s="2">
        <v>9.5666724998833719E-2</v>
      </c>
      <c r="U114" s="2">
        <v>0.11341467225263741</v>
      </c>
      <c r="V114" s="2">
        <v>0.1213056920345944</v>
      </c>
      <c r="X114" s="1" t="s">
        <v>28</v>
      </c>
      <c r="Y114" s="2">
        <v>2778.17</v>
      </c>
      <c r="Z114" s="2">
        <v>3796.67</v>
      </c>
      <c r="AA114" s="2">
        <v>1729.56</v>
      </c>
      <c r="AB114" s="2">
        <v>1822.72</v>
      </c>
      <c r="AC114" s="2">
        <v>1156.69</v>
      </c>
      <c r="AD114" s="2">
        <v>1816.1</v>
      </c>
      <c r="AE114" s="2">
        <v>1190.26</v>
      </c>
      <c r="AF114" s="2">
        <v>2908.01</v>
      </c>
      <c r="AG114" s="2">
        <v>2374.46</v>
      </c>
      <c r="AH114" s="2">
        <v>2824.71</v>
      </c>
      <c r="AI114" s="2">
        <v>2325.9699999999998</v>
      </c>
      <c r="AJ114" s="2">
        <v>2890.26</v>
      </c>
      <c r="AK114" s="2">
        <v>2187.5500000000002</v>
      </c>
      <c r="AL114" s="2">
        <v>2862.72</v>
      </c>
      <c r="AM114" s="2">
        <v>2249.21</v>
      </c>
      <c r="AN114" s="2">
        <v>2557.6999999999998</v>
      </c>
      <c r="AO114" s="2">
        <v>2199.44</v>
      </c>
      <c r="AP114" s="2">
        <v>2200.41</v>
      </c>
      <c r="AQ114" s="2">
        <v>2404.5300000000002</v>
      </c>
      <c r="AR114" s="2">
        <v>1897.17</v>
      </c>
      <c r="AU114" s="1" t="s">
        <v>28</v>
      </c>
      <c r="AV114" s="2">
        <v>10921.63</v>
      </c>
      <c r="AW114" s="2">
        <v>12706.92</v>
      </c>
      <c r="AX114" s="2">
        <v>13770.54</v>
      </c>
      <c r="AY114" s="2">
        <v>14622.98</v>
      </c>
      <c r="AZ114" s="2">
        <v>8371.61</v>
      </c>
      <c r="BA114" s="2">
        <v>14548.9</v>
      </c>
      <c r="BB114" s="2">
        <v>9300.14</v>
      </c>
      <c r="BC114" s="2">
        <v>9541.84</v>
      </c>
      <c r="BD114" s="2">
        <v>8825.44</v>
      </c>
      <c r="BE114" s="2">
        <v>9930.2099999999991</v>
      </c>
      <c r="BF114" s="2">
        <v>7479.49</v>
      </c>
      <c r="BG114" s="2">
        <v>10275.780000000001</v>
      </c>
      <c r="BH114" s="2">
        <v>7037.33</v>
      </c>
      <c r="BI114" s="2">
        <v>9999.5300000000007</v>
      </c>
      <c r="BJ114" s="2">
        <v>7176.78</v>
      </c>
      <c r="BK114" s="2">
        <v>8413.15</v>
      </c>
      <c r="BL114" s="2">
        <v>6928.4</v>
      </c>
      <c r="BM114" s="2">
        <v>7815.69</v>
      </c>
      <c r="BN114" s="2">
        <v>7836.27</v>
      </c>
      <c r="BO114" s="2">
        <v>8640.93</v>
      </c>
      <c r="BR114" s="1" t="s">
        <v>28</v>
      </c>
      <c r="BS114" s="2">
        <v>10.039999999999999</v>
      </c>
      <c r="BT114" s="2">
        <v>10.039999999999999</v>
      </c>
      <c r="BU114" s="2">
        <v>7.7</v>
      </c>
      <c r="BV114" s="2">
        <v>8.35</v>
      </c>
      <c r="BW114" s="2">
        <v>2.23</v>
      </c>
      <c r="BX114" s="2">
        <v>3.52</v>
      </c>
      <c r="BY114" s="2">
        <v>7.53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180.21</v>
      </c>
      <c r="Z121" s="2">
        <v>543.54</v>
      </c>
      <c r="AA121" s="2">
        <v>120.39</v>
      </c>
      <c r="AB121" s="2">
        <v>48.11</v>
      </c>
      <c r="AC121" s="2">
        <v>193.99</v>
      </c>
      <c r="AD121" s="2">
        <v>247.2</v>
      </c>
      <c r="AE121" s="2">
        <v>419.86</v>
      </c>
      <c r="AF121" s="2">
        <v>411.47</v>
      </c>
      <c r="AG121" s="2">
        <v>411.07</v>
      </c>
      <c r="AH121" s="2">
        <v>173.77</v>
      </c>
      <c r="AI121" s="2">
        <v>189.37</v>
      </c>
      <c r="AJ121" s="2">
        <v>187.04</v>
      </c>
      <c r="AK121" s="2">
        <v>119.95</v>
      </c>
      <c r="AL121" s="2">
        <v>82.25</v>
      </c>
      <c r="AM121" s="2">
        <v>279.44</v>
      </c>
      <c r="AN121" s="2">
        <v>223.86</v>
      </c>
      <c r="AO121" s="2">
        <v>414.24</v>
      </c>
      <c r="AP121" s="2">
        <v>112.98</v>
      </c>
      <c r="AQ121" s="2">
        <v>392.66</v>
      </c>
      <c r="AR121" s="2">
        <v>31.69</v>
      </c>
      <c r="AU121" s="1" t="s">
        <v>21</v>
      </c>
      <c r="AV121" s="2">
        <v>383.99</v>
      </c>
      <c r="AW121" s="2">
        <v>1396.86</v>
      </c>
      <c r="AX121" s="2">
        <v>287.29000000000002</v>
      </c>
      <c r="AY121" s="2">
        <v>115.34</v>
      </c>
      <c r="AZ121" s="2">
        <v>420.89</v>
      </c>
      <c r="BA121" s="2">
        <v>611</v>
      </c>
      <c r="BB121" s="2">
        <v>1049.3</v>
      </c>
      <c r="BC121" s="2">
        <v>1011.56</v>
      </c>
      <c r="BD121" s="2">
        <v>1035.97</v>
      </c>
      <c r="BE121" s="2">
        <v>1244.71</v>
      </c>
      <c r="BF121" s="2">
        <v>404.86</v>
      </c>
      <c r="BG121" s="2">
        <v>1536.01</v>
      </c>
      <c r="BH121" s="2">
        <v>287.73</v>
      </c>
      <c r="BI121" s="2">
        <v>175.35</v>
      </c>
      <c r="BJ121" s="2">
        <v>612.08000000000004</v>
      </c>
      <c r="BK121" s="2">
        <v>565.74</v>
      </c>
      <c r="BL121" s="2">
        <v>1054.92</v>
      </c>
      <c r="BM121" s="2">
        <v>997.43</v>
      </c>
      <c r="BN121" s="2">
        <v>1009.16</v>
      </c>
      <c r="BO121" s="2">
        <v>1110.71</v>
      </c>
      <c r="BR121" s="1" t="s">
        <v>21</v>
      </c>
      <c r="BS121" s="2">
        <v>131.93</v>
      </c>
      <c r="BT121" s="2">
        <v>131.93</v>
      </c>
      <c r="BU121" s="2">
        <v>131.62</v>
      </c>
      <c r="BV121" s="2">
        <v>131.72999999999999</v>
      </c>
      <c r="BW121" s="2">
        <v>131.69</v>
      </c>
      <c r="BX121" s="2">
        <v>131.97</v>
      </c>
      <c r="BY121" s="2">
        <v>181.11</v>
      </c>
      <c r="BZ121" s="2">
        <v>181.29</v>
      </c>
      <c r="CA121" s="2">
        <v>11368.37</v>
      </c>
      <c r="CB121" s="2">
        <v>20813.78</v>
      </c>
      <c r="CC121" s="2">
        <v>11126.45</v>
      </c>
      <c r="CD121" s="2">
        <v>22460.55</v>
      </c>
      <c r="CE121" s="2">
        <v>10711.49</v>
      </c>
      <c r="CF121" s="2">
        <v>2795.61</v>
      </c>
      <c r="CG121" s="2">
        <v>13618.03</v>
      </c>
      <c r="CH121" s="2">
        <v>21512.76</v>
      </c>
      <c r="CI121" s="2">
        <v>24536.34</v>
      </c>
      <c r="CJ121" s="2">
        <v>19717.740000000002</v>
      </c>
      <c r="CK121" s="2">
        <v>23104.09</v>
      </c>
      <c r="CL121" s="2">
        <v>19209.22</v>
      </c>
    </row>
    <row r="122" spans="2:90" x14ac:dyDescent="0.3">
      <c r="X122" s="1" t="s">
        <v>22</v>
      </c>
      <c r="Y122" s="2">
        <v>66.400000000000006</v>
      </c>
      <c r="Z122" s="2">
        <v>150.44999999999999</v>
      </c>
      <c r="AA122" s="2">
        <v>27.55</v>
      </c>
      <c r="AB122" s="2">
        <v>13.06</v>
      </c>
      <c r="AC122" s="2">
        <v>66.680000000000007</v>
      </c>
      <c r="AD122" s="2">
        <v>83.17</v>
      </c>
      <c r="AE122" s="2">
        <v>155.71</v>
      </c>
      <c r="AF122" s="2">
        <v>89.07</v>
      </c>
      <c r="AG122" s="2">
        <v>164.8</v>
      </c>
      <c r="AH122" s="2">
        <v>124.39</v>
      </c>
      <c r="AI122" s="2">
        <v>27.26</v>
      </c>
      <c r="AJ122" s="2">
        <v>88.09</v>
      </c>
      <c r="AK122" s="2">
        <v>22.61</v>
      </c>
      <c r="AL122" s="2">
        <v>19.739999999999998</v>
      </c>
      <c r="AM122" s="2">
        <v>99.49</v>
      </c>
      <c r="AN122" s="2">
        <v>94.72</v>
      </c>
      <c r="AO122" s="2">
        <v>195.48</v>
      </c>
      <c r="AP122" s="2">
        <v>149.38</v>
      </c>
      <c r="AQ122" s="2">
        <v>148.72999999999999</v>
      </c>
      <c r="AR122" s="2">
        <v>92.52</v>
      </c>
      <c r="AU122" s="1" t="s">
        <v>22</v>
      </c>
      <c r="AV122" s="2">
        <v>262.37</v>
      </c>
      <c r="AW122" s="2">
        <v>988.5</v>
      </c>
      <c r="AX122" s="2">
        <v>156.79</v>
      </c>
      <c r="AY122" s="2">
        <v>57.84</v>
      </c>
      <c r="AZ122" s="2">
        <v>275.88</v>
      </c>
      <c r="BA122" s="2">
        <v>357.83</v>
      </c>
      <c r="BB122" s="2">
        <v>647.45000000000005</v>
      </c>
      <c r="BC122" s="2">
        <v>565.75</v>
      </c>
      <c r="BD122" s="2">
        <v>648.4</v>
      </c>
      <c r="BE122" s="2">
        <v>483.19</v>
      </c>
      <c r="BF122" s="2">
        <v>231.83</v>
      </c>
      <c r="BG122" s="2">
        <v>812.36</v>
      </c>
      <c r="BH122" s="2">
        <v>181.1</v>
      </c>
      <c r="BI122" s="2">
        <v>109.46</v>
      </c>
      <c r="BJ122" s="2">
        <v>353.47</v>
      </c>
      <c r="BK122" s="2">
        <v>439.08</v>
      </c>
      <c r="BL122" s="2">
        <v>871.56</v>
      </c>
      <c r="BM122" s="2">
        <v>575.04</v>
      </c>
      <c r="BN122" s="2">
        <v>664.47</v>
      </c>
      <c r="BO122" s="2">
        <v>571.16</v>
      </c>
      <c r="BR122" s="1" t="s">
        <v>22</v>
      </c>
      <c r="BS122" s="2">
        <v>319.89</v>
      </c>
      <c r="BT122" s="2">
        <v>951.08</v>
      </c>
      <c r="BU122" s="2">
        <v>396.01</v>
      </c>
      <c r="BV122" s="2">
        <v>916.03</v>
      </c>
      <c r="BW122" s="2">
        <v>495.92</v>
      </c>
      <c r="BX122" s="2">
        <v>531.59</v>
      </c>
      <c r="BY122" s="2">
        <v>362.95</v>
      </c>
      <c r="BZ122" s="2">
        <v>388.28</v>
      </c>
      <c r="CA122" s="2">
        <v>416.54</v>
      </c>
      <c r="CB122" s="2">
        <v>611.09</v>
      </c>
      <c r="CC122" s="2">
        <v>427.42</v>
      </c>
      <c r="CD122" s="2">
        <v>567.07000000000005</v>
      </c>
      <c r="CE122" s="2">
        <v>519.48</v>
      </c>
      <c r="CF122" s="2">
        <v>436.1</v>
      </c>
      <c r="CG122" s="2">
        <v>440.24</v>
      </c>
      <c r="CH122" s="2">
        <v>528.16999999999996</v>
      </c>
      <c r="CI122" s="2">
        <v>437.87</v>
      </c>
      <c r="CJ122" s="2">
        <v>1090.8800000000001</v>
      </c>
      <c r="CK122" s="2">
        <v>487.7</v>
      </c>
      <c r="CL122" s="2">
        <v>2283.19</v>
      </c>
    </row>
    <row r="123" spans="2:90" x14ac:dyDescent="0.3">
      <c r="X123" s="1" t="s">
        <v>23</v>
      </c>
      <c r="Y123" s="2">
        <v>334.07</v>
      </c>
      <c r="Z123" s="2">
        <v>726.24</v>
      </c>
      <c r="AA123" s="2">
        <v>345.69</v>
      </c>
      <c r="AB123" s="2">
        <v>120.63</v>
      </c>
      <c r="AC123" s="2">
        <v>396.67</v>
      </c>
      <c r="AD123" s="2">
        <v>553.77</v>
      </c>
      <c r="AE123" s="2">
        <v>996.33</v>
      </c>
      <c r="AF123" s="2">
        <v>945.11</v>
      </c>
      <c r="AG123" s="2">
        <v>1117.49</v>
      </c>
      <c r="AH123" s="2">
        <v>786.51</v>
      </c>
      <c r="AI123" s="2">
        <v>88.06</v>
      </c>
      <c r="AJ123" s="2">
        <v>606.64</v>
      </c>
      <c r="AK123" s="2">
        <v>65.540000000000006</v>
      </c>
      <c r="AL123" s="2">
        <v>156.05000000000001</v>
      </c>
      <c r="AM123" s="2">
        <v>308.95999999999998</v>
      </c>
      <c r="AN123" s="2">
        <v>535.02</v>
      </c>
      <c r="AO123" s="2">
        <v>1016.52</v>
      </c>
      <c r="AP123" s="2">
        <v>760.33</v>
      </c>
      <c r="AQ123" s="2">
        <v>828.79</v>
      </c>
      <c r="AR123" s="2">
        <v>681.55</v>
      </c>
      <c r="AU123" s="1" t="s">
        <v>23</v>
      </c>
      <c r="AV123" s="2">
        <v>1212.3800000000001</v>
      </c>
      <c r="AW123" s="2">
        <v>2849.09</v>
      </c>
      <c r="AX123" s="2">
        <v>1252.31</v>
      </c>
      <c r="AY123" s="2">
        <v>411.7</v>
      </c>
      <c r="AZ123" s="2">
        <v>1473.02</v>
      </c>
      <c r="BA123" s="2">
        <v>2161.83</v>
      </c>
      <c r="BB123" s="2">
        <v>3930.63</v>
      </c>
      <c r="BC123" s="2">
        <v>4007.29</v>
      </c>
      <c r="BD123" s="2">
        <v>4560.45</v>
      </c>
      <c r="BE123" s="2">
        <v>2358.14</v>
      </c>
      <c r="BF123" s="2">
        <v>643.58000000000004</v>
      </c>
      <c r="BG123" s="2">
        <v>2711.29</v>
      </c>
      <c r="BH123" s="2">
        <v>516.34</v>
      </c>
      <c r="BI123" s="2">
        <v>887.23</v>
      </c>
      <c r="BJ123" s="2">
        <v>1501.66</v>
      </c>
      <c r="BK123" s="2">
        <v>1739.16</v>
      </c>
      <c r="BL123" s="2">
        <v>3274.63</v>
      </c>
      <c r="BM123" s="2">
        <v>2352.44</v>
      </c>
      <c r="BN123" s="2">
        <v>2728.43</v>
      </c>
      <c r="BO123" s="2">
        <v>2680.34</v>
      </c>
      <c r="BR123" s="1" t="s">
        <v>23</v>
      </c>
      <c r="BS123" s="2">
        <v>287.27</v>
      </c>
      <c r="BT123" s="2">
        <v>1340.52</v>
      </c>
      <c r="BU123" s="2">
        <v>299.52</v>
      </c>
      <c r="BV123" s="2">
        <v>1465.41</v>
      </c>
      <c r="BW123" s="2">
        <v>308.91000000000003</v>
      </c>
      <c r="BX123" s="2">
        <v>435.96</v>
      </c>
      <c r="BY123" s="2">
        <v>310.11</v>
      </c>
      <c r="BZ123" s="2">
        <v>434.86</v>
      </c>
      <c r="CA123" s="2">
        <v>320.32</v>
      </c>
      <c r="CB123" s="2">
        <v>471.09</v>
      </c>
      <c r="CC123" s="2">
        <v>321.33999999999997</v>
      </c>
      <c r="CD123" s="2">
        <v>463.24</v>
      </c>
      <c r="CE123" s="2">
        <v>338.4</v>
      </c>
      <c r="CF123" s="2">
        <v>424.14</v>
      </c>
      <c r="CG123" s="2">
        <v>337.35</v>
      </c>
      <c r="CH123" s="2">
        <v>484.46</v>
      </c>
      <c r="CI123" s="2">
        <v>397.26</v>
      </c>
      <c r="CJ123" s="2">
        <v>800.96</v>
      </c>
      <c r="CK123" s="2">
        <v>793.99</v>
      </c>
      <c r="CL123" s="2">
        <v>1236.94</v>
      </c>
    </row>
    <row r="124" spans="2:90" x14ac:dyDescent="0.3">
      <c r="X124" s="1" t="s">
        <v>24</v>
      </c>
      <c r="Y124" s="2">
        <v>82.46</v>
      </c>
      <c r="Z124" s="2">
        <v>137.5</v>
      </c>
      <c r="AA124" s="2">
        <v>74.150000000000006</v>
      </c>
      <c r="AB124" s="2">
        <v>30.16</v>
      </c>
      <c r="AC124" s="2">
        <v>115.24</v>
      </c>
      <c r="AD124" s="2">
        <v>130.44</v>
      </c>
      <c r="AE124" s="2">
        <v>253.55</v>
      </c>
      <c r="AF124" s="2">
        <v>214.36</v>
      </c>
      <c r="AG124" s="2">
        <v>330.97</v>
      </c>
      <c r="AH124" s="2">
        <v>194.77</v>
      </c>
      <c r="AI124" s="2">
        <v>32.4</v>
      </c>
      <c r="AJ124" s="2">
        <v>172.81</v>
      </c>
      <c r="AK124" s="2">
        <v>25.88</v>
      </c>
      <c r="AL124" s="2">
        <v>32.869999999999997</v>
      </c>
      <c r="AM124" s="2">
        <v>85.22</v>
      </c>
      <c r="AN124" s="2">
        <v>149.88</v>
      </c>
      <c r="AO124" s="2">
        <v>267.95</v>
      </c>
      <c r="AP124" s="2">
        <v>192.37</v>
      </c>
      <c r="AQ124" s="2">
        <v>238.21</v>
      </c>
      <c r="AR124" s="2">
        <v>151.84</v>
      </c>
      <c r="AU124" s="1" t="s">
        <v>24</v>
      </c>
      <c r="AV124" s="2">
        <v>455.79</v>
      </c>
      <c r="AW124" s="2">
        <v>1047.8</v>
      </c>
      <c r="AX124" s="2">
        <v>404.76</v>
      </c>
      <c r="AY124" s="2">
        <v>153.5</v>
      </c>
      <c r="AZ124" s="2">
        <v>541.72</v>
      </c>
      <c r="BA124" s="2">
        <v>651.96</v>
      </c>
      <c r="BB124" s="2">
        <v>1275.23</v>
      </c>
      <c r="BC124" s="2">
        <v>1095.57</v>
      </c>
      <c r="BD124" s="2">
        <v>1121.3900000000001</v>
      </c>
      <c r="BE124" s="2">
        <v>761.65</v>
      </c>
      <c r="BF124" s="2">
        <v>185.35</v>
      </c>
      <c r="BG124" s="2">
        <v>835.46</v>
      </c>
      <c r="BH124" s="2">
        <v>226.32</v>
      </c>
      <c r="BI124" s="2">
        <v>197.14</v>
      </c>
      <c r="BJ124" s="2">
        <v>373.71</v>
      </c>
      <c r="BK124" s="2">
        <v>513.53</v>
      </c>
      <c r="BL124" s="2">
        <v>955.21</v>
      </c>
      <c r="BM124" s="2">
        <v>656.17</v>
      </c>
      <c r="BN124" s="2">
        <v>897.61</v>
      </c>
      <c r="BO124" s="2">
        <v>675.04</v>
      </c>
      <c r="BR124" s="1" t="s">
        <v>24</v>
      </c>
      <c r="BS124" s="2">
        <v>353.25</v>
      </c>
      <c r="BT124" s="2">
        <v>662.33</v>
      </c>
      <c r="BU124" s="2">
        <v>366.35</v>
      </c>
      <c r="BV124" s="2">
        <v>1031.72</v>
      </c>
      <c r="BW124" s="2">
        <v>371.36</v>
      </c>
      <c r="BX124" s="2">
        <v>372.56</v>
      </c>
      <c r="BY124" s="2">
        <v>359.16</v>
      </c>
      <c r="BZ124" s="2">
        <v>349.49</v>
      </c>
      <c r="CA124" s="2">
        <v>384.4</v>
      </c>
      <c r="CB124" s="2">
        <v>360.58</v>
      </c>
      <c r="CC124" s="2">
        <v>384.9</v>
      </c>
      <c r="CD124" s="2">
        <v>383.15</v>
      </c>
      <c r="CE124" s="2">
        <v>387.65</v>
      </c>
      <c r="CF124" s="2">
        <v>359.25</v>
      </c>
      <c r="CG124" s="2">
        <v>340.47</v>
      </c>
      <c r="CH124" s="2">
        <v>418.65</v>
      </c>
      <c r="CI124" s="2">
        <v>446.72</v>
      </c>
      <c r="CJ124" s="2">
        <v>561.70000000000005</v>
      </c>
      <c r="CK124" s="2">
        <v>644.92999999999995</v>
      </c>
      <c r="CL124" s="2">
        <v>659.76</v>
      </c>
    </row>
    <row r="125" spans="2:90" x14ac:dyDescent="0.3">
      <c r="X125" s="1" t="s">
        <v>25</v>
      </c>
      <c r="Y125" s="2">
        <v>333.98</v>
      </c>
      <c r="Z125" s="2">
        <v>1112.72</v>
      </c>
      <c r="AA125" s="2">
        <v>274.73</v>
      </c>
      <c r="AB125" s="2">
        <v>120.92</v>
      </c>
      <c r="AC125" s="2">
        <v>365.3</v>
      </c>
      <c r="AD125" s="2">
        <v>500.11</v>
      </c>
      <c r="AE125" s="2">
        <v>872.42</v>
      </c>
      <c r="AF125" s="2">
        <v>678.45</v>
      </c>
      <c r="AG125" s="2">
        <v>810.05</v>
      </c>
      <c r="AH125" s="2">
        <v>920.05</v>
      </c>
      <c r="AI125" s="2">
        <v>246.82</v>
      </c>
      <c r="AJ125" s="2">
        <v>807.68</v>
      </c>
      <c r="AK125" s="2">
        <v>300.55</v>
      </c>
      <c r="AL125" s="2">
        <v>102.56</v>
      </c>
      <c r="AM125" s="2">
        <v>527.77</v>
      </c>
      <c r="AN125" s="2">
        <v>440.54</v>
      </c>
      <c r="AO125" s="2">
        <v>1093.02</v>
      </c>
      <c r="AP125" s="2">
        <v>592.92999999999995</v>
      </c>
      <c r="AQ125" s="2">
        <v>754.89</v>
      </c>
      <c r="AR125" s="2">
        <v>620.52</v>
      </c>
      <c r="AU125" s="1" t="s">
        <v>25</v>
      </c>
      <c r="AV125" s="2">
        <v>1102.52</v>
      </c>
      <c r="AW125" s="2">
        <v>4467.28</v>
      </c>
      <c r="AX125" s="2">
        <v>1361.97</v>
      </c>
      <c r="AY125" s="2">
        <v>372.58</v>
      </c>
      <c r="AZ125" s="2">
        <v>2169.1</v>
      </c>
      <c r="BA125" s="2">
        <v>2947.89</v>
      </c>
      <c r="BB125" s="2">
        <v>5062.18</v>
      </c>
      <c r="BC125" s="2">
        <v>3910.8</v>
      </c>
      <c r="BD125" s="2">
        <v>4547.95</v>
      </c>
      <c r="BE125" s="2">
        <v>3635.95</v>
      </c>
      <c r="BF125" s="2">
        <v>1255.33</v>
      </c>
      <c r="BG125" s="2">
        <v>4617.07</v>
      </c>
      <c r="BH125" s="2">
        <v>1554.55</v>
      </c>
      <c r="BI125" s="2">
        <v>534.44000000000005</v>
      </c>
      <c r="BJ125" s="2">
        <v>1865.03</v>
      </c>
      <c r="BK125" s="2">
        <v>2593.46</v>
      </c>
      <c r="BL125" s="2">
        <v>4180.9799999999996</v>
      </c>
      <c r="BM125" s="2">
        <v>3451.12</v>
      </c>
      <c r="BN125" s="2">
        <v>4247.8100000000004</v>
      </c>
      <c r="BO125" s="2">
        <v>2753.98</v>
      </c>
      <c r="BR125" s="1" t="s">
        <v>25</v>
      </c>
      <c r="BS125" s="2">
        <v>350.42</v>
      </c>
      <c r="BT125" s="2">
        <v>380.43</v>
      </c>
      <c r="BU125" s="2">
        <v>392.38</v>
      </c>
      <c r="BV125" s="2">
        <v>358.77</v>
      </c>
      <c r="BW125" s="2">
        <v>358.8</v>
      </c>
      <c r="BX125" s="2">
        <v>421.88</v>
      </c>
      <c r="BY125" s="2">
        <v>440.74</v>
      </c>
      <c r="BZ125" s="2">
        <v>369.28</v>
      </c>
      <c r="CA125" s="2">
        <v>465.89</v>
      </c>
      <c r="CB125" s="2">
        <v>469.43</v>
      </c>
      <c r="CC125" s="2">
        <v>462.4</v>
      </c>
      <c r="CD125" s="2">
        <v>391.9</v>
      </c>
      <c r="CE125" s="2">
        <v>461.33</v>
      </c>
      <c r="CF125" s="2">
        <v>453.33</v>
      </c>
      <c r="CG125" s="2">
        <v>456.07</v>
      </c>
      <c r="CH125" s="2">
        <v>456.57</v>
      </c>
      <c r="CI125" s="2">
        <v>461.24</v>
      </c>
      <c r="CJ125" s="2">
        <v>529.69000000000005</v>
      </c>
      <c r="CK125" s="2">
        <v>454.86</v>
      </c>
      <c r="CL125" s="2">
        <v>679.71</v>
      </c>
    </row>
    <row r="126" spans="2:90" x14ac:dyDescent="0.3">
      <c r="X126" s="1" t="s">
        <v>26</v>
      </c>
      <c r="Y126" s="2">
        <v>51.89</v>
      </c>
      <c r="Z126" s="2">
        <v>131.66999999999999</v>
      </c>
      <c r="AA126" s="2">
        <v>44.75</v>
      </c>
      <c r="AB126" s="2">
        <v>28.12</v>
      </c>
      <c r="AC126" s="2">
        <v>88.51</v>
      </c>
      <c r="AD126" s="2">
        <v>94.51</v>
      </c>
      <c r="AE126" s="2">
        <v>222.23</v>
      </c>
      <c r="AF126" s="2">
        <v>168.01</v>
      </c>
      <c r="AG126" s="2">
        <v>221.68</v>
      </c>
      <c r="AH126" s="2">
        <v>183.58</v>
      </c>
      <c r="AI126" s="2">
        <v>50.26</v>
      </c>
      <c r="AJ126" s="2">
        <v>147.55000000000001</v>
      </c>
      <c r="AK126" s="2">
        <v>59.68</v>
      </c>
      <c r="AL126" s="2">
        <v>17.43</v>
      </c>
      <c r="AM126" s="2">
        <v>87.02</v>
      </c>
      <c r="AN126" s="2">
        <v>103.92</v>
      </c>
      <c r="AO126" s="2">
        <v>222.76</v>
      </c>
      <c r="AP126" s="2">
        <v>114.95</v>
      </c>
      <c r="AQ126" s="2">
        <v>179.15</v>
      </c>
      <c r="AR126" s="2">
        <v>152.49</v>
      </c>
      <c r="AU126" s="1" t="s">
        <v>26</v>
      </c>
      <c r="AV126" s="2">
        <v>238.59</v>
      </c>
      <c r="AW126" s="2">
        <v>791.78</v>
      </c>
      <c r="AX126" s="2">
        <v>214.74</v>
      </c>
      <c r="AY126" s="2">
        <v>79.180000000000007</v>
      </c>
      <c r="AZ126" s="2">
        <v>273.89</v>
      </c>
      <c r="BA126" s="2">
        <v>329.89</v>
      </c>
      <c r="BB126" s="2">
        <v>682.81</v>
      </c>
      <c r="BC126" s="2">
        <v>516.79999999999995</v>
      </c>
      <c r="BD126" s="2">
        <v>682.24</v>
      </c>
      <c r="BE126" s="2">
        <v>621.05999999999995</v>
      </c>
      <c r="BF126" s="2">
        <v>227.66</v>
      </c>
      <c r="BG126" s="2">
        <v>621.95000000000005</v>
      </c>
      <c r="BH126" s="2">
        <v>291.97000000000003</v>
      </c>
      <c r="BI126" s="2">
        <v>75.44</v>
      </c>
      <c r="BJ126" s="2">
        <v>264.61</v>
      </c>
      <c r="BK126" s="2">
        <v>492.2</v>
      </c>
      <c r="BL126" s="2">
        <v>724.86</v>
      </c>
      <c r="BM126" s="2">
        <v>510.45</v>
      </c>
      <c r="BN126" s="2">
        <v>795.61</v>
      </c>
      <c r="BO126" s="2">
        <v>477.6</v>
      </c>
      <c r="BR126" s="1" t="s">
        <v>26</v>
      </c>
      <c r="BS126" s="2">
        <v>380.86</v>
      </c>
      <c r="BT126" s="2">
        <v>376.93</v>
      </c>
      <c r="BU126" s="2">
        <v>371.6</v>
      </c>
      <c r="BV126" s="2">
        <v>373.92</v>
      </c>
      <c r="BW126" s="2">
        <v>351.96</v>
      </c>
      <c r="BX126" s="2">
        <v>388.88</v>
      </c>
      <c r="BY126" s="2">
        <v>357.35</v>
      </c>
      <c r="BZ126" s="2">
        <v>403.54</v>
      </c>
      <c r="CA126" s="2">
        <v>443.17</v>
      </c>
      <c r="CB126" s="2">
        <v>416.94</v>
      </c>
      <c r="CC126" s="2">
        <v>375.46</v>
      </c>
      <c r="CD126" s="2">
        <v>384.06</v>
      </c>
      <c r="CE126" s="2">
        <v>374.96</v>
      </c>
      <c r="CF126" s="2">
        <v>404.25</v>
      </c>
      <c r="CG126" s="2">
        <v>376.81</v>
      </c>
      <c r="CH126" s="2">
        <v>404.06</v>
      </c>
      <c r="CI126" s="2">
        <v>425.3</v>
      </c>
      <c r="CJ126" s="2">
        <v>377.89</v>
      </c>
      <c r="CK126" s="2">
        <v>565.17999999999995</v>
      </c>
      <c r="CL126" s="2">
        <v>617.67999999999995</v>
      </c>
    </row>
    <row r="127" spans="2:90" x14ac:dyDescent="0.3">
      <c r="X127" s="1" t="s">
        <v>27</v>
      </c>
      <c r="Y127" s="2">
        <v>180.4</v>
      </c>
      <c r="Z127" s="2">
        <v>485.17</v>
      </c>
      <c r="AA127" s="2">
        <v>113.54</v>
      </c>
      <c r="AB127" s="2">
        <v>76.150000000000006</v>
      </c>
      <c r="AC127" s="2">
        <v>242.35</v>
      </c>
      <c r="AD127" s="2">
        <v>194.84</v>
      </c>
      <c r="AE127" s="2">
        <v>361.78</v>
      </c>
      <c r="AF127" s="2">
        <v>265.95</v>
      </c>
      <c r="AG127" s="2">
        <v>532.75</v>
      </c>
      <c r="AH127" s="2">
        <v>341.37</v>
      </c>
      <c r="AI127" s="2">
        <v>211.9</v>
      </c>
      <c r="AJ127" s="2">
        <v>464.08</v>
      </c>
      <c r="AK127" s="2">
        <v>165.34</v>
      </c>
      <c r="AL127" s="2">
        <v>66.25</v>
      </c>
      <c r="AM127" s="2">
        <v>347.89</v>
      </c>
      <c r="AN127" s="2">
        <v>333.72</v>
      </c>
      <c r="AO127" s="2">
        <v>541.24</v>
      </c>
      <c r="AP127" s="2">
        <v>361.73</v>
      </c>
      <c r="AQ127" s="2">
        <v>519.03</v>
      </c>
      <c r="AR127" s="2">
        <v>254.37</v>
      </c>
      <c r="AU127" s="1" t="s">
        <v>27</v>
      </c>
      <c r="AV127" s="2">
        <v>608.05999999999995</v>
      </c>
      <c r="AW127" s="2">
        <v>1535.17</v>
      </c>
      <c r="AX127" s="2">
        <v>515.53</v>
      </c>
      <c r="AY127" s="2">
        <v>196.22</v>
      </c>
      <c r="AZ127" s="2">
        <v>687.57</v>
      </c>
      <c r="BA127" s="2">
        <v>895.52</v>
      </c>
      <c r="BB127" s="2">
        <v>1681.45</v>
      </c>
      <c r="BC127" s="2">
        <v>1242.69</v>
      </c>
      <c r="BD127" s="2">
        <v>1577.26</v>
      </c>
      <c r="BE127" s="2">
        <v>1427.54</v>
      </c>
      <c r="BF127" s="2">
        <v>732.27</v>
      </c>
      <c r="BG127" s="2">
        <v>1492.12</v>
      </c>
      <c r="BH127" s="2">
        <v>540.9</v>
      </c>
      <c r="BI127" s="2">
        <v>221.65</v>
      </c>
      <c r="BJ127" s="2">
        <v>843.87</v>
      </c>
      <c r="BK127" s="2">
        <v>1252.4000000000001</v>
      </c>
      <c r="BL127" s="2">
        <v>1957.88</v>
      </c>
      <c r="BM127" s="2">
        <v>1290.4000000000001</v>
      </c>
      <c r="BN127" s="2">
        <v>1788.14</v>
      </c>
      <c r="BO127" s="2">
        <v>1113.42</v>
      </c>
      <c r="BR127" s="1" t="s">
        <v>27</v>
      </c>
      <c r="BS127" s="2">
        <v>320.58</v>
      </c>
      <c r="BT127" s="2">
        <v>319.95999999999998</v>
      </c>
      <c r="BU127" s="2">
        <v>431.53</v>
      </c>
      <c r="BV127" s="2">
        <v>319.60000000000002</v>
      </c>
      <c r="BW127" s="2">
        <v>403.76</v>
      </c>
      <c r="BX127" s="2">
        <v>330.48</v>
      </c>
      <c r="BY127" s="2">
        <v>404.61</v>
      </c>
      <c r="BZ127" s="2">
        <v>371.22</v>
      </c>
      <c r="CA127" s="2">
        <v>492.68</v>
      </c>
      <c r="CB127" s="2">
        <v>354.5</v>
      </c>
      <c r="CC127" s="2">
        <v>493.91</v>
      </c>
      <c r="CD127" s="2">
        <v>349.29</v>
      </c>
      <c r="CE127" s="2">
        <v>495.08</v>
      </c>
      <c r="CF127" s="2">
        <v>347.58</v>
      </c>
      <c r="CG127" s="2">
        <v>460.2</v>
      </c>
      <c r="CH127" s="2">
        <v>342.78</v>
      </c>
      <c r="CI127" s="2">
        <v>527.63</v>
      </c>
      <c r="CJ127" s="2">
        <v>506.97</v>
      </c>
      <c r="CK127" s="2">
        <v>549.85</v>
      </c>
      <c r="CL127" s="2">
        <v>577.42999999999995</v>
      </c>
    </row>
    <row r="128" spans="2:90" x14ac:dyDescent="0.3">
      <c r="X128" s="1" t="s">
        <v>28</v>
      </c>
      <c r="Y128" s="2">
        <v>67.72</v>
      </c>
      <c r="Z128" s="2">
        <v>179.88</v>
      </c>
      <c r="AA128" s="2">
        <v>17.91</v>
      </c>
      <c r="AB128" s="2">
        <v>8.51</v>
      </c>
      <c r="AC128" s="2">
        <v>28.02</v>
      </c>
      <c r="AD128" s="2">
        <v>82.56</v>
      </c>
      <c r="AE128" s="2">
        <v>119.95</v>
      </c>
      <c r="AF128" s="2">
        <v>106.21</v>
      </c>
      <c r="AG128" s="2">
        <v>111.52</v>
      </c>
      <c r="AH128" s="2">
        <v>138.93</v>
      </c>
      <c r="AI128" s="2">
        <v>58.77</v>
      </c>
      <c r="AJ128" s="2">
        <v>109.01</v>
      </c>
      <c r="AK128" s="2">
        <v>21.06</v>
      </c>
      <c r="AL128" s="2">
        <v>8.3699999999999992</v>
      </c>
      <c r="AM128" s="2">
        <v>63.66</v>
      </c>
      <c r="AN128" s="2">
        <v>55.21</v>
      </c>
      <c r="AO128" s="2">
        <v>111.25</v>
      </c>
      <c r="AP128" s="2">
        <v>113.3</v>
      </c>
      <c r="AQ128" s="2">
        <v>127.23</v>
      </c>
      <c r="AR128" s="2">
        <v>89.38</v>
      </c>
      <c r="AU128" s="1" t="s">
        <v>28</v>
      </c>
      <c r="AV128" s="2">
        <v>265.33999999999997</v>
      </c>
      <c r="AW128" s="2">
        <v>581.52</v>
      </c>
      <c r="AX128" s="2">
        <v>141.99</v>
      </c>
      <c r="AY128" s="2">
        <v>61.54</v>
      </c>
      <c r="AZ128" s="2">
        <v>218.22</v>
      </c>
      <c r="BA128" s="2">
        <v>305.64</v>
      </c>
      <c r="BB128" s="2">
        <v>383.33</v>
      </c>
      <c r="BC128" s="2">
        <v>340.1</v>
      </c>
      <c r="BD128" s="2">
        <v>353.6</v>
      </c>
      <c r="BE128" s="2">
        <v>435.33</v>
      </c>
      <c r="BF128" s="2">
        <v>195.9</v>
      </c>
      <c r="BG128" s="2">
        <v>491.74</v>
      </c>
      <c r="BH128" s="2">
        <v>168.09</v>
      </c>
      <c r="BI128" s="2">
        <v>66.930000000000007</v>
      </c>
      <c r="BJ128" s="2">
        <v>208.02</v>
      </c>
      <c r="BK128" s="2">
        <v>193.19</v>
      </c>
      <c r="BL128" s="2">
        <v>392.03</v>
      </c>
      <c r="BM128" s="2">
        <v>393.04</v>
      </c>
      <c r="BN128" s="2">
        <v>415.41</v>
      </c>
      <c r="BO128" s="2">
        <v>315.56</v>
      </c>
      <c r="BR128" s="1" t="s">
        <v>28</v>
      </c>
      <c r="BS128" s="2">
        <v>527.45000000000005</v>
      </c>
      <c r="BT128" s="2">
        <v>404.74</v>
      </c>
      <c r="BU128" s="2">
        <v>1075.3699999999999</v>
      </c>
      <c r="BV128" s="2">
        <v>1076.74</v>
      </c>
      <c r="BW128" s="2">
        <v>937.74</v>
      </c>
      <c r="BX128" s="2">
        <v>1052.56</v>
      </c>
      <c r="BY128" s="2">
        <v>1314.83</v>
      </c>
      <c r="BZ128" s="2">
        <v>539.54999999999995</v>
      </c>
      <c r="CA128" s="2">
        <v>781.36</v>
      </c>
      <c r="CB128" s="2">
        <v>666.84</v>
      </c>
      <c r="CC128" s="2">
        <v>696.81</v>
      </c>
      <c r="CD128" s="2">
        <v>656.84</v>
      </c>
      <c r="CE128" s="2">
        <v>715.91</v>
      </c>
      <c r="CF128" s="2">
        <v>647.26</v>
      </c>
      <c r="CG128" s="2">
        <v>707.05</v>
      </c>
      <c r="CH128" s="2">
        <v>670.85</v>
      </c>
      <c r="CI128" s="2">
        <v>708.81</v>
      </c>
      <c r="CJ128" s="2">
        <v>800.92</v>
      </c>
      <c r="CK128" s="2">
        <v>680.73</v>
      </c>
      <c r="CL128" s="2">
        <v>1045.92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138.62</v>
      </c>
      <c r="Z135" s="2">
        <v>145.66999999999999</v>
      </c>
      <c r="AA135" s="2">
        <v>92.61</v>
      </c>
      <c r="AB135" s="2">
        <v>92.27</v>
      </c>
      <c r="AC135" s="2">
        <v>96.21</v>
      </c>
      <c r="AD135" s="2">
        <v>164.5</v>
      </c>
      <c r="AE135" s="2">
        <v>121.25</v>
      </c>
      <c r="AF135" s="2">
        <v>174.65</v>
      </c>
      <c r="AG135" s="2">
        <v>123.6</v>
      </c>
      <c r="AH135" s="2">
        <v>111.93</v>
      </c>
      <c r="AI135" s="2">
        <v>116.63</v>
      </c>
      <c r="AJ135" s="2">
        <v>115.07</v>
      </c>
      <c r="AK135" s="2">
        <v>141.88999999999999</v>
      </c>
      <c r="AL135" s="2">
        <v>38.96</v>
      </c>
      <c r="AM135" s="2">
        <v>108.18</v>
      </c>
      <c r="AN135" s="2">
        <v>103.33</v>
      </c>
      <c r="AO135" s="2">
        <v>51.11</v>
      </c>
      <c r="AP135" s="2">
        <v>9.32</v>
      </c>
      <c r="AQ135" s="2">
        <v>120.79</v>
      </c>
      <c r="AR135" s="2">
        <v>41.56</v>
      </c>
      <c r="AU135" s="1" t="s">
        <v>21</v>
      </c>
      <c r="AV135" s="2">
        <v>295.38</v>
      </c>
      <c r="AW135" s="2">
        <v>311.43</v>
      </c>
      <c r="AX135" s="2">
        <v>220.99</v>
      </c>
      <c r="AY135" s="2">
        <v>221.33</v>
      </c>
      <c r="AZ135" s="2">
        <v>230.69</v>
      </c>
      <c r="BA135" s="2">
        <v>350.7</v>
      </c>
      <c r="BB135" s="2">
        <v>263.05</v>
      </c>
      <c r="BC135" s="2">
        <v>382.55</v>
      </c>
      <c r="BD135" s="2">
        <v>305.5</v>
      </c>
      <c r="BE135" s="2">
        <v>282.87</v>
      </c>
      <c r="BF135" s="2">
        <v>291.47000000000003</v>
      </c>
      <c r="BG135" s="2">
        <v>293.02999999999997</v>
      </c>
      <c r="BH135" s="2">
        <v>348.81</v>
      </c>
      <c r="BI135" s="2">
        <v>343.94</v>
      </c>
      <c r="BJ135" s="2">
        <v>272.62</v>
      </c>
      <c r="BK135" s="2">
        <v>265.57</v>
      </c>
      <c r="BL135" s="2">
        <v>366.09</v>
      </c>
      <c r="BM135" s="2">
        <v>326.68</v>
      </c>
      <c r="BN135" s="2">
        <v>310.41000000000003</v>
      </c>
      <c r="BO135" s="2">
        <v>341.34</v>
      </c>
    </row>
    <row r="136" spans="24:67" x14ac:dyDescent="0.3">
      <c r="X136" s="1" t="s">
        <v>22</v>
      </c>
      <c r="Y136" s="2">
        <v>51.08</v>
      </c>
      <c r="Z136" s="2">
        <v>20.97</v>
      </c>
      <c r="AA136" s="2">
        <v>21.19</v>
      </c>
      <c r="AB136" s="2">
        <v>17.39</v>
      </c>
      <c r="AC136" s="2">
        <v>26.13</v>
      </c>
      <c r="AD136" s="2">
        <v>39.479999999999997</v>
      </c>
      <c r="AE136" s="2">
        <v>41.67</v>
      </c>
      <c r="AF136" s="2">
        <v>62.18</v>
      </c>
      <c r="AG136" s="2">
        <v>41.59</v>
      </c>
      <c r="AH136" s="2">
        <v>47.36</v>
      </c>
      <c r="AI136" s="2">
        <v>43.25</v>
      </c>
      <c r="AJ136" s="2">
        <v>54.3</v>
      </c>
      <c r="AK136" s="2">
        <v>30.71</v>
      </c>
      <c r="AL136" s="2">
        <v>51.51</v>
      </c>
      <c r="AM136" s="2">
        <v>43.37</v>
      </c>
      <c r="AN136" s="2">
        <v>39.14</v>
      </c>
      <c r="AO136" s="2">
        <v>36.590000000000003</v>
      </c>
      <c r="AP136" s="2">
        <v>27.21</v>
      </c>
      <c r="AQ136" s="2">
        <v>33.43</v>
      </c>
      <c r="AR136" s="2">
        <v>19.57</v>
      </c>
      <c r="AU136" s="1" t="s">
        <v>22</v>
      </c>
      <c r="AV136" s="2">
        <v>201.82</v>
      </c>
      <c r="AW136" s="2">
        <v>178.33</v>
      </c>
      <c r="AX136" s="2">
        <v>120.61</v>
      </c>
      <c r="AY136" s="2">
        <v>139.31</v>
      </c>
      <c r="AZ136" s="2">
        <v>115.67</v>
      </c>
      <c r="BA136" s="2">
        <v>218.92</v>
      </c>
      <c r="BB136" s="2">
        <v>172.43</v>
      </c>
      <c r="BC136" s="2">
        <v>220.92</v>
      </c>
      <c r="BD136" s="2">
        <v>178.91</v>
      </c>
      <c r="BE136" s="2">
        <v>219.54</v>
      </c>
      <c r="BF136" s="2">
        <v>179.85</v>
      </c>
      <c r="BG136" s="2">
        <v>242.1</v>
      </c>
      <c r="BH136" s="2">
        <v>195.09</v>
      </c>
      <c r="BI136" s="2">
        <v>198.29</v>
      </c>
      <c r="BJ136" s="2">
        <v>170.63</v>
      </c>
      <c r="BK136" s="2">
        <v>174.86</v>
      </c>
      <c r="BL136" s="2">
        <v>142.11000000000001</v>
      </c>
      <c r="BM136" s="2">
        <v>167.99</v>
      </c>
      <c r="BN136" s="2">
        <v>219.67</v>
      </c>
      <c r="BO136" s="2">
        <v>180.53</v>
      </c>
    </row>
    <row r="137" spans="24:67" x14ac:dyDescent="0.3">
      <c r="X137" s="1" t="s">
        <v>23</v>
      </c>
      <c r="Y137" s="2">
        <v>256.98</v>
      </c>
      <c r="Z137" s="2">
        <v>67.739999999999995</v>
      </c>
      <c r="AA137" s="2">
        <v>265.92</v>
      </c>
      <c r="AB137" s="2">
        <v>50.42</v>
      </c>
      <c r="AC137" s="2">
        <v>241.26</v>
      </c>
      <c r="AD137" s="2">
        <v>312.08999999999997</v>
      </c>
      <c r="AE137" s="2">
        <v>247.92</v>
      </c>
      <c r="AF137" s="2">
        <v>193.1</v>
      </c>
      <c r="AG137" s="2">
        <v>276.88</v>
      </c>
      <c r="AH137" s="2">
        <v>267.51</v>
      </c>
      <c r="AI137" s="2">
        <v>276.76</v>
      </c>
      <c r="AJ137" s="2">
        <v>282.37</v>
      </c>
      <c r="AK137" s="2">
        <v>325.89999999999998</v>
      </c>
      <c r="AL137" s="2">
        <v>262.18</v>
      </c>
      <c r="AM137" s="2">
        <v>294.08</v>
      </c>
      <c r="AN137" s="2">
        <v>218.1</v>
      </c>
      <c r="AO137" s="2">
        <v>231.33</v>
      </c>
      <c r="AP137" s="2">
        <v>200.45</v>
      </c>
      <c r="AQ137" s="2">
        <v>161.38999999999999</v>
      </c>
      <c r="AR137" s="2">
        <v>134.81</v>
      </c>
      <c r="AU137" s="1" t="s">
        <v>23</v>
      </c>
      <c r="AV137" s="2">
        <v>932.6</v>
      </c>
      <c r="AW137" s="2">
        <v>495.06</v>
      </c>
      <c r="AX137" s="2">
        <v>963.32</v>
      </c>
      <c r="AY137" s="2">
        <v>397.18</v>
      </c>
      <c r="AZ137" s="2">
        <v>823.41</v>
      </c>
      <c r="BA137" s="2">
        <v>1774.45</v>
      </c>
      <c r="BB137" s="2">
        <v>920.64</v>
      </c>
      <c r="BC137" s="2">
        <v>938.54</v>
      </c>
      <c r="BD137" s="2">
        <v>1080.92</v>
      </c>
      <c r="BE137" s="2">
        <v>869.58</v>
      </c>
      <c r="BF137" s="2">
        <v>1091.8399999999999</v>
      </c>
      <c r="BG137" s="2">
        <v>909.62</v>
      </c>
      <c r="BH137" s="2">
        <v>1381.82</v>
      </c>
      <c r="BI137" s="2">
        <v>811.18</v>
      </c>
      <c r="BJ137" s="2">
        <v>1200.1199999999999</v>
      </c>
      <c r="BK137" s="2">
        <v>718.01</v>
      </c>
      <c r="BL137" s="2">
        <v>693.57</v>
      </c>
      <c r="BM137" s="2">
        <v>788.33</v>
      </c>
      <c r="BN137" s="2">
        <v>633.13</v>
      </c>
      <c r="BO137" s="2">
        <v>602.51</v>
      </c>
    </row>
    <row r="138" spans="24:67" x14ac:dyDescent="0.3">
      <c r="X138" s="1" t="s">
        <v>24</v>
      </c>
      <c r="Y138" s="2">
        <v>63.43</v>
      </c>
      <c r="Z138" s="2">
        <v>24.92</v>
      </c>
      <c r="AA138" s="2">
        <v>57.04</v>
      </c>
      <c r="AB138" s="2">
        <v>19.91</v>
      </c>
      <c r="AC138" s="2">
        <v>60.31</v>
      </c>
      <c r="AD138" s="2">
        <v>65.73</v>
      </c>
      <c r="AE138" s="2">
        <v>72.03</v>
      </c>
      <c r="AF138" s="2">
        <v>53.26</v>
      </c>
      <c r="AG138" s="2">
        <v>65.22</v>
      </c>
      <c r="AH138" s="2">
        <v>74.94</v>
      </c>
      <c r="AI138" s="2">
        <v>70.430000000000007</v>
      </c>
      <c r="AJ138" s="2">
        <v>74.430000000000007</v>
      </c>
      <c r="AK138" s="2">
        <v>73.92</v>
      </c>
      <c r="AL138" s="2">
        <v>66.34</v>
      </c>
      <c r="AM138" s="2">
        <v>87.1</v>
      </c>
      <c r="AN138" s="2">
        <v>62.69</v>
      </c>
      <c r="AO138" s="2">
        <v>57.29</v>
      </c>
      <c r="AP138" s="2">
        <v>44.66</v>
      </c>
      <c r="AQ138" s="2">
        <v>30.56</v>
      </c>
      <c r="AR138" s="2">
        <v>38.4</v>
      </c>
      <c r="AU138" s="1" t="s">
        <v>24</v>
      </c>
      <c r="AV138" s="2">
        <v>350.61</v>
      </c>
      <c r="AW138" s="2">
        <v>142.58000000000001</v>
      </c>
      <c r="AX138" s="2">
        <v>311.35000000000002</v>
      </c>
      <c r="AY138" s="2">
        <v>174.09</v>
      </c>
      <c r="AZ138" s="2">
        <v>307</v>
      </c>
      <c r="BA138" s="2">
        <v>394.27</v>
      </c>
      <c r="BB138" s="2">
        <v>338.57</v>
      </c>
      <c r="BC138" s="2">
        <v>233.57</v>
      </c>
      <c r="BD138" s="2">
        <v>325.98</v>
      </c>
      <c r="BE138" s="2">
        <v>256.77</v>
      </c>
      <c r="BF138" s="2">
        <v>354.23</v>
      </c>
      <c r="BG138" s="2">
        <v>265.33999999999997</v>
      </c>
      <c r="BH138" s="2">
        <v>377.78</v>
      </c>
      <c r="BI138" s="2">
        <v>226.26</v>
      </c>
      <c r="BJ138" s="2">
        <v>295.10000000000002</v>
      </c>
      <c r="BK138" s="2">
        <v>236.21</v>
      </c>
      <c r="BL138" s="2">
        <v>224.01</v>
      </c>
      <c r="BM138" s="2">
        <v>198.54</v>
      </c>
      <c r="BN138" s="2">
        <v>232.84</v>
      </c>
      <c r="BO138" s="2">
        <v>185.66</v>
      </c>
    </row>
    <row r="139" spans="24:67" x14ac:dyDescent="0.3">
      <c r="X139" s="1" t="s">
        <v>25</v>
      </c>
      <c r="Y139" s="2">
        <v>256.91000000000003</v>
      </c>
      <c r="Z139" s="2">
        <v>189.86</v>
      </c>
      <c r="AA139" s="2">
        <v>211.33</v>
      </c>
      <c r="AB139" s="2">
        <v>231.19</v>
      </c>
      <c r="AC139" s="2">
        <v>241.84</v>
      </c>
      <c r="AD139" s="2">
        <v>205.12</v>
      </c>
      <c r="AE139" s="2">
        <v>228.31</v>
      </c>
      <c r="AF139" s="2">
        <v>329.86</v>
      </c>
      <c r="AG139" s="2">
        <v>250.05</v>
      </c>
      <c r="AH139" s="2">
        <v>220.27</v>
      </c>
      <c r="AI139" s="2">
        <v>242.34</v>
      </c>
      <c r="AJ139" s="2">
        <v>303.62</v>
      </c>
      <c r="AK139" s="2">
        <v>233.95</v>
      </c>
      <c r="AL139" s="2">
        <v>204.46</v>
      </c>
      <c r="AM139" s="2">
        <v>213.17</v>
      </c>
      <c r="AN139" s="2">
        <v>198.66</v>
      </c>
      <c r="AO139" s="2">
        <v>270.60000000000002</v>
      </c>
      <c r="AP139" s="2">
        <v>182.51</v>
      </c>
      <c r="AQ139" s="2">
        <v>247.27</v>
      </c>
      <c r="AR139" s="2">
        <v>179.48</v>
      </c>
      <c r="AU139" s="1" t="s">
        <v>25</v>
      </c>
      <c r="AV139" s="2">
        <v>848.09</v>
      </c>
      <c r="AW139" s="2">
        <v>965.64</v>
      </c>
      <c r="AX139" s="2">
        <v>1047.67</v>
      </c>
      <c r="AY139" s="2">
        <v>1195.81</v>
      </c>
      <c r="AZ139" s="2">
        <v>745.16</v>
      </c>
      <c r="BA139" s="2">
        <v>1068.8800000000001</v>
      </c>
      <c r="BB139" s="2">
        <v>1355.69</v>
      </c>
      <c r="BC139" s="2">
        <v>1165.6400000000001</v>
      </c>
      <c r="BD139" s="2">
        <v>1473.95</v>
      </c>
      <c r="BE139" s="2">
        <v>1296.73</v>
      </c>
      <c r="BF139" s="2">
        <v>1406.16</v>
      </c>
      <c r="BG139" s="2">
        <v>1161.3800000000001</v>
      </c>
      <c r="BH139" s="2">
        <v>1348.55</v>
      </c>
      <c r="BI139" s="2">
        <v>1190.04</v>
      </c>
      <c r="BJ139" s="2">
        <v>1196.83</v>
      </c>
      <c r="BK139" s="2">
        <v>1117.8399999999999</v>
      </c>
      <c r="BL139" s="2">
        <v>1069.4000000000001</v>
      </c>
      <c r="BM139" s="2">
        <v>809.99</v>
      </c>
      <c r="BN139" s="2">
        <v>992.73</v>
      </c>
      <c r="BO139" s="2">
        <v>1026.02</v>
      </c>
    </row>
    <row r="140" spans="24:67" x14ac:dyDescent="0.3">
      <c r="X140" s="1" t="s">
        <v>26</v>
      </c>
      <c r="Y140" s="2">
        <v>39.92</v>
      </c>
      <c r="Z140" s="2">
        <v>38.659999999999997</v>
      </c>
      <c r="AA140" s="2">
        <v>34.42</v>
      </c>
      <c r="AB140" s="2">
        <v>45.91</v>
      </c>
      <c r="AC140" s="2">
        <v>56.24</v>
      </c>
      <c r="AD140" s="2">
        <v>34.85</v>
      </c>
      <c r="AE140" s="2">
        <v>55.32</v>
      </c>
      <c r="AF140" s="2">
        <v>54.39</v>
      </c>
      <c r="AG140" s="2">
        <v>47.25</v>
      </c>
      <c r="AH140" s="2">
        <v>51.96</v>
      </c>
      <c r="AI140" s="2">
        <v>61.73</v>
      </c>
      <c r="AJ140" s="2">
        <v>61.88</v>
      </c>
      <c r="AK140" s="2">
        <v>57.94</v>
      </c>
      <c r="AL140" s="2">
        <v>39.64</v>
      </c>
      <c r="AM140" s="2">
        <v>58.34</v>
      </c>
      <c r="AN140" s="2">
        <v>47.14</v>
      </c>
      <c r="AO140" s="2">
        <v>53.99</v>
      </c>
      <c r="AP140" s="2">
        <v>44.85</v>
      </c>
      <c r="AQ140" s="2">
        <v>29.26</v>
      </c>
      <c r="AR140" s="2">
        <v>32.79</v>
      </c>
      <c r="AU140" s="1" t="s">
        <v>26</v>
      </c>
      <c r="AV140" s="2">
        <v>183.53</v>
      </c>
      <c r="AW140" s="2">
        <v>175.12</v>
      </c>
      <c r="AX140" s="2">
        <v>165.18</v>
      </c>
      <c r="AY140" s="2">
        <v>224.59</v>
      </c>
      <c r="AZ140" s="2">
        <v>158.35</v>
      </c>
      <c r="BA140" s="2">
        <v>150.87</v>
      </c>
      <c r="BB140" s="2">
        <v>171.18</v>
      </c>
      <c r="BC140" s="2">
        <v>165.38</v>
      </c>
      <c r="BD140" s="2">
        <v>164.95</v>
      </c>
      <c r="BE140" s="2">
        <v>246.1</v>
      </c>
      <c r="BF140" s="2">
        <v>189.67</v>
      </c>
      <c r="BG140" s="2">
        <v>201.35</v>
      </c>
      <c r="BH140" s="2">
        <v>178.21</v>
      </c>
      <c r="BI140" s="2">
        <v>176.02</v>
      </c>
      <c r="BJ140" s="2">
        <v>179.54</v>
      </c>
      <c r="BK140" s="2">
        <v>209.37</v>
      </c>
      <c r="BL140" s="2">
        <v>182.66</v>
      </c>
      <c r="BM140" s="2">
        <v>140.47</v>
      </c>
      <c r="BN140" s="2">
        <v>175.95</v>
      </c>
      <c r="BO140" s="2">
        <v>138.21</v>
      </c>
    </row>
    <row r="141" spans="24:67" x14ac:dyDescent="0.3">
      <c r="X141" s="1" t="s">
        <v>27</v>
      </c>
      <c r="Y141" s="2">
        <v>138.77000000000001</v>
      </c>
      <c r="Z141" s="2">
        <v>163</v>
      </c>
      <c r="AA141" s="2">
        <v>87.34</v>
      </c>
      <c r="AB141" s="2">
        <v>127.19</v>
      </c>
      <c r="AC141" s="2">
        <v>152.31</v>
      </c>
      <c r="AD141" s="2">
        <v>132.5</v>
      </c>
      <c r="AE141" s="2">
        <v>151.47</v>
      </c>
      <c r="AF141" s="2">
        <v>217.43</v>
      </c>
      <c r="AG141" s="2">
        <v>97.42</v>
      </c>
      <c r="AH141" s="2">
        <v>166.86</v>
      </c>
      <c r="AI141" s="2">
        <v>100.49</v>
      </c>
      <c r="AJ141" s="2">
        <v>150.34</v>
      </c>
      <c r="AK141" s="2">
        <v>91.71</v>
      </c>
      <c r="AL141" s="2">
        <v>124.73</v>
      </c>
      <c r="AM141" s="2">
        <v>140.19999999999999</v>
      </c>
      <c r="AN141" s="2">
        <v>136.59</v>
      </c>
      <c r="AO141" s="2">
        <v>100.4</v>
      </c>
      <c r="AP141" s="2">
        <v>74.81</v>
      </c>
      <c r="AQ141" s="2">
        <v>107.82</v>
      </c>
      <c r="AR141" s="2">
        <v>103.13</v>
      </c>
      <c r="AU141" s="1" t="s">
        <v>27</v>
      </c>
      <c r="AV141" s="2">
        <v>467.74</v>
      </c>
      <c r="AW141" s="2">
        <v>563.29</v>
      </c>
      <c r="AX141" s="2">
        <v>396.56</v>
      </c>
      <c r="AY141" s="2">
        <v>416.07</v>
      </c>
      <c r="AZ141" s="2">
        <v>392.45</v>
      </c>
      <c r="BA141" s="2">
        <v>443.3</v>
      </c>
      <c r="BB141" s="2">
        <v>429.73</v>
      </c>
      <c r="BC141" s="2">
        <v>527.41999999999996</v>
      </c>
      <c r="BD141" s="2">
        <v>447.76</v>
      </c>
      <c r="BE141" s="2">
        <v>626.20000000000005</v>
      </c>
      <c r="BF141" s="2">
        <v>467.07</v>
      </c>
      <c r="BG141" s="2">
        <v>543.86</v>
      </c>
      <c r="BH141" s="2">
        <v>428.51</v>
      </c>
      <c r="BI141" s="2">
        <v>444.97</v>
      </c>
      <c r="BJ141" s="2">
        <v>415.07</v>
      </c>
      <c r="BK141" s="2">
        <v>470.56</v>
      </c>
      <c r="BL141" s="2">
        <v>419.87</v>
      </c>
      <c r="BM141" s="2">
        <v>327.48</v>
      </c>
      <c r="BN141" s="2">
        <v>341.15</v>
      </c>
      <c r="BO141" s="2">
        <v>331.58</v>
      </c>
    </row>
    <row r="142" spans="24:67" x14ac:dyDescent="0.3">
      <c r="X142" s="1" t="s">
        <v>28</v>
      </c>
      <c r="Y142" s="2">
        <v>52.09</v>
      </c>
      <c r="Z142" s="2">
        <v>45.21</v>
      </c>
      <c r="AA142" s="2">
        <v>13.78</v>
      </c>
      <c r="AB142" s="2">
        <v>16.2</v>
      </c>
      <c r="AC142" s="2">
        <v>17.02</v>
      </c>
      <c r="AD142" s="2">
        <v>16.75</v>
      </c>
      <c r="AE142" s="2">
        <v>17.510000000000002</v>
      </c>
      <c r="AF142" s="2">
        <v>39.79</v>
      </c>
      <c r="AG142" s="2">
        <v>41.28</v>
      </c>
      <c r="AH142" s="2">
        <v>27.61</v>
      </c>
      <c r="AI142" s="2">
        <v>33.32</v>
      </c>
      <c r="AJ142" s="2">
        <v>30.9</v>
      </c>
      <c r="AK142" s="2">
        <v>36.630000000000003</v>
      </c>
      <c r="AL142" s="2">
        <v>39.07</v>
      </c>
      <c r="AM142" s="2">
        <v>29.35</v>
      </c>
      <c r="AN142" s="2">
        <v>33.479999999999997</v>
      </c>
      <c r="AO142" s="2">
        <v>40.86</v>
      </c>
      <c r="AP142" s="2">
        <v>26.29</v>
      </c>
      <c r="AQ142" s="2">
        <v>39.97</v>
      </c>
      <c r="AR142" s="2">
        <v>24.23</v>
      </c>
      <c r="AU142" s="1" t="s">
        <v>28</v>
      </c>
      <c r="AV142" s="2">
        <v>204.11</v>
      </c>
      <c r="AW142" s="2">
        <v>150.69</v>
      </c>
      <c r="AX142" s="2">
        <v>109.22</v>
      </c>
      <c r="AY142" s="2">
        <v>129.30000000000001</v>
      </c>
      <c r="AZ142" s="2">
        <v>123.08</v>
      </c>
      <c r="BA142" s="2">
        <v>133.85</v>
      </c>
      <c r="BB142" s="2">
        <v>136.38999999999999</v>
      </c>
      <c r="BC142" s="2">
        <v>130.01</v>
      </c>
      <c r="BD142" s="2">
        <v>152.82</v>
      </c>
      <c r="BE142" s="2">
        <v>96.59</v>
      </c>
      <c r="BF142" s="2">
        <v>106.48</v>
      </c>
      <c r="BG142" s="2">
        <v>108.9</v>
      </c>
      <c r="BH142" s="2">
        <v>117.27</v>
      </c>
      <c r="BI142" s="2">
        <v>135.53</v>
      </c>
      <c r="BJ142" s="2">
        <v>93.05</v>
      </c>
      <c r="BK142" s="2">
        <v>109.32</v>
      </c>
      <c r="BL142" s="2">
        <v>128.04</v>
      </c>
      <c r="BM142" s="2">
        <v>92.81</v>
      </c>
      <c r="BN142" s="2">
        <v>129.22999999999999</v>
      </c>
      <c r="BO142" s="2">
        <v>109.27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48.54</v>
      </c>
      <c r="Z149" s="2">
        <v>45</v>
      </c>
      <c r="AA149" s="2">
        <v>35.200000000000003</v>
      </c>
      <c r="AB149" s="2">
        <v>11.13</v>
      </c>
      <c r="AC149" s="2">
        <v>118.73</v>
      </c>
      <c r="AD149" s="2">
        <v>106.86</v>
      </c>
      <c r="AE149" s="2">
        <v>108.02</v>
      </c>
      <c r="AF149" s="2">
        <v>100.37</v>
      </c>
      <c r="AG149" s="2">
        <v>77.08</v>
      </c>
      <c r="AH149" s="2">
        <v>15.28</v>
      </c>
      <c r="AI149" s="2">
        <v>77.72</v>
      </c>
      <c r="AJ149" s="2">
        <v>23.24</v>
      </c>
      <c r="AK149" s="2">
        <v>35.07</v>
      </c>
      <c r="AL149" s="2">
        <v>26.04</v>
      </c>
      <c r="AM149" s="2">
        <v>55.82</v>
      </c>
      <c r="AN149" s="2">
        <v>138.12</v>
      </c>
      <c r="AO149" s="2">
        <v>153.47</v>
      </c>
      <c r="AP149" s="2">
        <v>42.35</v>
      </c>
      <c r="AQ149" s="2">
        <v>76</v>
      </c>
      <c r="AR149" s="2">
        <v>7.65</v>
      </c>
      <c r="AU149" s="1" t="s">
        <v>21</v>
      </c>
      <c r="AV149" s="2">
        <v>103.43</v>
      </c>
      <c r="AW149" s="2">
        <v>115.65</v>
      </c>
      <c r="AX149" s="2">
        <v>84.01</v>
      </c>
      <c r="AY149" s="2">
        <v>26.67</v>
      </c>
      <c r="AZ149" s="2">
        <v>257.58999999999997</v>
      </c>
      <c r="BA149" s="2">
        <v>264.14</v>
      </c>
      <c r="BB149" s="2">
        <v>269.98</v>
      </c>
      <c r="BC149" s="2">
        <v>246.76</v>
      </c>
      <c r="BD149" s="2">
        <v>194.24</v>
      </c>
      <c r="BE149" s="2">
        <v>141.80000000000001</v>
      </c>
      <c r="BF149" s="2">
        <v>166.16</v>
      </c>
      <c r="BG149" s="2">
        <v>190.96</v>
      </c>
      <c r="BH149" s="2">
        <v>84.14</v>
      </c>
      <c r="BI149" s="2">
        <v>55.51</v>
      </c>
      <c r="BJ149" s="2">
        <v>122.26</v>
      </c>
      <c r="BK149" s="2">
        <v>349.08</v>
      </c>
      <c r="BL149" s="2">
        <v>390.85</v>
      </c>
      <c r="BM149" s="2">
        <v>339.29</v>
      </c>
      <c r="BN149" s="2">
        <v>195.32</v>
      </c>
      <c r="BO149" s="2">
        <v>268.43</v>
      </c>
    </row>
    <row r="150" spans="24:67" x14ac:dyDescent="0.3">
      <c r="X150" s="1" t="s">
        <v>22</v>
      </c>
      <c r="Y150" s="2">
        <v>34.75</v>
      </c>
      <c r="Z150" s="2">
        <v>46.92</v>
      </c>
      <c r="AA150" s="2">
        <v>18.48</v>
      </c>
      <c r="AB150" s="2">
        <v>5.12</v>
      </c>
      <c r="AC150" s="2">
        <v>31.96</v>
      </c>
      <c r="AD150" s="2">
        <v>35.659999999999997</v>
      </c>
      <c r="AE150" s="2">
        <v>52.32</v>
      </c>
      <c r="AF150" s="2">
        <v>31.09</v>
      </c>
      <c r="AG150" s="2">
        <v>62.81</v>
      </c>
      <c r="AH150" s="2">
        <v>44.92</v>
      </c>
      <c r="AI150" s="2">
        <v>12.15</v>
      </c>
      <c r="AJ150" s="2">
        <v>36.93</v>
      </c>
      <c r="AK150" s="2">
        <v>10.23</v>
      </c>
      <c r="AL150" s="2">
        <v>9.6</v>
      </c>
      <c r="AM150" s="2">
        <v>46.65</v>
      </c>
      <c r="AN150" s="2">
        <v>42.96</v>
      </c>
      <c r="AO150" s="2">
        <v>60.48</v>
      </c>
      <c r="AP150" s="2">
        <v>54.27</v>
      </c>
      <c r="AQ150" s="2">
        <v>53.14</v>
      </c>
      <c r="AR150" s="2">
        <v>38.47</v>
      </c>
      <c r="AU150" s="1" t="s">
        <v>22</v>
      </c>
      <c r="AV150" s="2">
        <v>137.24</v>
      </c>
      <c r="AW150" s="2">
        <v>307.23</v>
      </c>
      <c r="AX150" s="2">
        <v>105.15</v>
      </c>
      <c r="AY150" s="2">
        <v>22.68</v>
      </c>
      <c r="AZ150" s="2">
        <v>132.19999999999999</v>
      </c>
      <c r="BA150" s="2">
        <v>153.34</v>
      </c>
      <c r="BB150" s="2">
        <v>217.32</v>
      </c>
      <c r="BC150" s="2">
        <v>197.14</v>
      </c>
      <c r="BD150" s="2">
        <v>246.89</v>
      </c>
      <c r="BE150" s="2">
        <v>174.38</v>
      </c>
      <c r="BF150" s="2">
        <v>103.29</v>
      </c>
      <c r="BG150" s="2">
        <v>340.17</v>
      </c>
      <c r="BH150" s="2">
        <v>81.94</v>
      </c>
      <c r="BI150" s="2">
        <v>53.2</v>
      </c>
      <c r="BJ150" s="2">
        <v>165.67</v>
      </c>
      <c r="BK150" s="2">
        <v>199.04</v>
      </c>
      <c r="BL150" s="2">
        <v>269.27999999999997</v>
      </c>
      <c r="BM150" s="2">
        <v>208.76</v>
      </c>
      <c r="BN150" s="2">
        <v>237.18</v>
      </c>
      <c r="BO150" s="2">
        <v>237.27</v>
      </c>
    </row>
    <row r="151" spans="24:67" x14ac:dyDescent="0.3">
      <c r="X151" s="1" t="s">
        <v>23</v>
      </c>
      <c r="Y151" s="2">
        <v>82.89</v>
      </c>
      <c r="Z151" s="2">
        <v>217.26</v>
      </c>
      <c r="AA151" s="2">
        <v>88.82</v>
      </c>
      <c r="AB151" s="2">
        <v>22.45</v>
      </c>
      <c r="AC151" s="2">
        <v>133.71</v>
      </c>
      <c r="AD151" s="2">
        <v>146.44999999999999</v>
      </c>
      <c r="AE151" s="2">
        <v>259.33</v>
      </c>
      <c r="AF151" s="2">
        <v>258.51</v>
      </c>
      <c r="AG151" s="2">
        <v>317.25</v>
      </c>
      <c r="AH151" s="2">
        <v>199.07</v>
      </c>
      <c r="AI151" s="2">
        <v>30.66</v>
      </c>
      <c r="AJ151" s="2">
        <v>182.51</v>
      </c>
      <c r="AK151" s="2">
        <v>18.850000000000001</v>
      </c>
      <c r="AL151" s="2">
        <v>44.14</v>
      </c>
      <c r="AM151" s="2">
        <v>116.27</v>
      </c>
      <c r="AN151" s="2">
        <v>164.3</v>
      </c>
      <c r="AO151" s="2">
        <v>269.45</v>
      </c>
      <c r="AP151" s="2">
        <v>233.04</v>
      </c>
      <c r="AQ151" s="2">
        <v>253.88</v>
      </c>
      <c r="AR151" s="2">
        <v>195.46</v>
      </c>
      <c r="AU151" s="1" t="s">
        <v>23</v>
      </c>
      <c r="AV151" s="2">
        <v>300.27</v>
      </c>
      <c r="AW151" s="2">
        <v>851</v>
      </c>
      <c r="AX151" s="2">
        <v>321.11</v>
      </c>
      <c r="AY151" s="2">
        <v>76.569999999999993</v>
      </c>
      <c r="AZ151" s="2">
        <v>495.45</v>
      </c>
      <c r="BA151" s="2">
        <v>569.95000000000005</v>
      </c>
      <c r="BB151" s="2">
        <v>1017.23</v>
      </c>
      <c r="BC151" s="2">
        <v>1089.3699999999999</v>
      </c>
      <c r="BD151" s="2">
        <v>1286.0999999999999</v>
      </c>
      <c r="BE151" s="2">
        <v>596.04</v>
      </c>
      <c r="BF151" s="2">
        <v>224.01</v>
      </c>
      <c r="BG151" s="2">
        <v>814.49</v>
      </c>
      <c r="BH151" s="2">
        <v>148.46</v>
      </c>
      <c r="BI151" s="2">
        <v>250.56</v>
      </c>
      <c r="BJ151" s="2">
        <v>563.98</v>
      </c>
      <c r="BK151" s="2">
        <v>533.59</v>
      </c>
      <c r="BL151" s="2">
        <v>866.41</v>
      </c>
      <c r="BM151" s="2">
        <v>720.11</v>
      </c>
      <c r="BN151" s="2">
        <v>834.57</v>
      </c>
      <c r="BO151" s="2">
        <v>767.55</v>
      </c>
    </row>
    <row r="152" spans="24:67" x14ac:dyDescent="0.3">
      <c r="X152" s="1" t="s">
        <v>24</v>
      </c>
      <c r="Y152" s="2">
        <v>22.93</v>
      </c>
      <c r="Z152" s="2">
        <v>54.61</v>
      </c>
      <c r="AA152" s="2">
        <v>25.9</v>
      </c>
      <c r="AB152" s="2">
        <v>7.62</v>
      </c>
      <c r="AC152" s="2">
        <v>48.74</v>
      </c>
      <c r="AD152" s="2">
        <v>60.91</v>
      </c>
      <c r="AE152" s="2">
        <v>102.74</v>
      </c>
      <c r="AF152" s="2">
        <v>90.37</v>
      </c>
      <c r="AG152" s="2">
        <v>150.16</v>
      </c>
      <c r="AH152" s="2">
        <v>88.28</v>
      </c>
      <c r="AI152" s="2">
        <v>12.63</v>
      </c>
      <c r="AJ152" s="2">
        <v>75.290000000000006</v>
      </c>
      <c r="AK152" s="2">
        <v>7.71</v>
      </c>
      <c r="AL152" s="2">
        <v>10.53</v>
      </c>
      <c r="AM152" s="2">
        <v>37.9</v>
      </c>
      <c r="AN152" s="2">
        <v>50.25</v>
      </c>
      <c r="AO152" s="2">
        <v>73.61</v>
      </c>
      <c r="AP152" s="2">
        <v>65.27</v>
      </c>
      <c r="AQ152" s="2">
        <v>97.57</v>
      </c>
      <c r="AR152" s="2">
        <v>54.8</v>
      </c>
      <c r="AU152" s="1" t="s">
        <v>24</v>
      </c>
      <c r="AV152" s="2">
        <v>126.47</v>
      </c>
      <c r="AW152" s="2">
        <v>414.74</v>
      </c>
      <c r="AX152" s="2">
        <v>141.15</v>
      </c>
      <c r="AY152" s="2">
        <v>38.78</v>
      </c>
      <c r="AZ152" s="2">
        <v>228.7</v>
      </c>
      <c r="BA152" s="2">
        <v>303.89</v>
      </c>
      <c r="BB152" s="2">
        <v>514.75</v>
      </c>
      <c r="BC152" s="2">
        <v>460.34</v>
      </c>
      <c r="BD152" s="2">
        <v>508</v>
      </c>
      <c r="BE152" s="2">
        <v>344.88</v>
      </c>
      <c r="BF152" s="2">
        <v>72.260000000000005</v>
      </c>
      <c r="BG152" s="2">
        <v>363.58</v>
      </c>
      <c r="BH152" s="2">
        <v>67.430000000000007</v>
      </c>
      <c r="BI152" s="2">
        <v>63.08</v>
      </c>
      <c r="BJ152" s="2">
        <v>166.03</v>
      </c>
      <c r="BK152" s="2">
        <v>172.02</v>
      </c>
      <c r="BL152" s="2">
        <v>261.98</v>
      </c>
      <c r="BM152" s="2">
        <v>222.41</v>
      </c>
      <c r="BN152" s="2">
        <v>367.17</v>
      </c>
      <c r="BO152" s="2">
        <v>243.38</v>
      </c>
    </row>
    <row r="153" spans="24:67" x14ac:dyDescent="0.3">
      <c r="X153" s="1" t="s">
        <v>25</v>
      </c>
      <c r="Y153" s="2">
        <v>91.15</v>
      </c>
      <c r="Z153" s="2">
        <v>391.68</v>
      </c>
      <c r="AA153" s="2">
        <v>67.27</v>
      </c>
      <c r="AB153" s="2">
        <v>30.75</v>
      </c>
      <c r="AC153" s="2">
        <v>136.94</v>
      </c>
      <c r="AD153" s="2">
        <v>168.53</v>
      </c>
      <c r="AE153" s="2">
        <v>247.38</v>
      </c>
      <c r="AF153" s="2">
        <v>216.78</v>
      </c>
      <c r="AG153" s="2">
        <v>283.64</v>
      </c>
      <c r="AH153" s="2">
        <v>329.85</v>
      </c>
      <c r="AI153" s="2">
        <v>76.95</v>
      </c>
      <c r="AJ153" s="2">
        <v>281.11</v>
      </c>
      <c r="AK153" s="2">
        <v>55.03</v>
      </c>
      <c r="AL153" s="2">
        <v>38.29</v>
      </c>
      <c r="AM153" s="2">
        <v>181.13</v>
      </c>
      <c r="AN153" s="2">
        <v>159.08000000000001</v>
      </c>
      <c r="AO153" s="2">
        <v>342.08</v>
      </c>
      <c r="AP153" s="2">
        <v>214.92</v>
      </c>
      <c r="AQ153" s="2">
        <v>278.14999999999998</v>
      </c>
      <c r="AR153" s="2">
        <v>253.68</v>
      </c>
      <c r="AU153" s="1" t="s">
        <v>25</v>
      </c>
      <c r="AV153" s="2">
        <v>300.8</v>
      </c>
      <c r="AW153" s="2">
        <v>1570.32</v>
      </c>
      <c r="AX153" s="2">
        <v>333.13</v>
      </c>
      <c r="AY153" s="2">
        <v>94.75</v>
      </c>
      <c r="AZ153" s="2">
        <v>811.86</v>
      </c>
      <c r="BA153" s="2">
        <v>991.47</v>
      </c>
      <c r="BB153" s="2">
        <v>1430.22</v>
      </c>
      <c r="BC153" s="2">
        <v>1246.27</v>
      </c>
      <c r="BD153" s="2">
        <v>1587.86</v>
      </c>
      <c r="BE153" s="2">
        <v>1302.1500000000001</v>
      </c>
      <c r="BF153" s="2">
        <v>391.05</v>
      </c>
      <c r="BG153" s="2">
        <v>1604.39</v>
      </c>
      <c r="BH153" s="2">
        <v>284.27</v>
      </c>
      <c r="BI153" s="2">
        <v>199.46</v>
      </c>
      <c r="BJ153" s="2">
        <v>639.66999999999996</v>
      </c>
      <c r="BK153" s="2">
        <v>934.92</v>
      </c>
      <c r="BL153" s="2">
        <v>1306.72</v>
      </c>
      <c r="BM153" s="2">
        <v>1248.1300000000001</v>
      </c>
      <c r="BN153" s="2">
        <v>1561.05</v>
      </c>
      <c r="BO153" s="2">
        <v>1125.02</v>
      </c>
    </row>
    <row r="154" spans="24:67" x14ac:dyDescent="0.3">
      <c r="X154" s="1" t="s">
        <v>26</v>
      </c>
      <c r="Y154" s="2">
        <v>17.45</v>
      </c>
      <c r="Z154" s="2">
        <v>36.28</v>
      </c>
      <c r="AA154" s="2">
        <v>13.82</v>
      </c>
      <c r="AB154" s="2">
        <v>7.04</v>
      </c>
      <c r="AC154" s="2">
        <v>20.76</v>
      </c>
      <c r="AD154" s="2">
        <v>21.43</v>
      </c>
      <c r="AE154" s="2">
        <v>50.08</v>
      </c>
      <c r="AF154" s="2">
        <v>46.29</v>
      </c>
      <c r="AG154" s="2">
        <v>58.6</v>
      </c>
      <c r="AH154" s="2">
        <v>53.97</v>
      </c>
      <c r="AI154" s="2">
        <v>6.79</v>
      </c>
      <c r="AJ154" s="2">
        <v>36.96</v>
      </c>
      <c r="AK154" s="2">
        <v>5.77</v>
      </c>
      <c r="AL154" s="2">
        <v>4.07</v>
      </c>
      <c r="AM154" s="2">
        <v>20.13</v>
      </c>
      <c r="AN154" s="2">
        <v>23.69</v>
      </c>
      <c r="AO154" s="2">
        <v>43.74</v>
      </c>
      <c r="AP154" s="2">
        <v>25.58</v>
      </c>
      <c r="AQ154" s="2">
        <v>42.78</v>
      </c>
      <c r="AR154" s="2">
        <v>28.58</v>
      </c>
      <c r="AU154" s="1" t="s">
        <v>26</v>
      </c>
      <c r="AV154" s="2">
        <v>80.17</v>
      </c>
      <c r="AW154" s="2">
        <v>217.53</v>
      </c>
      <c r="AX154" s="2">
        <v>66.260000000000005</v>
      </c>
      <c r="AY154" s="2">
        <v>19.809999999999999</v>
      </c>
      <c r="AZ154" s="2">
        <v>64.2</v>
      </c>
      <c r="BA154" s="2">
        <v>74.77</v>
      </c>
      <c r="BB154" s="2">
        <v>153.68</v>
      </c>
      <c r="BC154" s="2">
        <v>142.25</v>
      </c>
      <c r="BD154" s="2">
        <v>180.12</v>
      </c>
      <c r="BE154" s="2">
        <v>182.39</v>
      </c>
      <c r="BF154" s="2">
        <v>30.73</v>
      </c>
      <c r="BG154" s="2">
        <v>155.63999999999999</v>
      </c>
      <c r="BH154" s="2">
        <v>28.16</v>
      </c>
      <c r="BI154" s="2">
        <v>17.61</v>
      </c>
      <c r="BJ154" s="2">
        <v>61.19</v>
      </c>
      <c r="BK154" s="2">
        <v>111.99</v>
      </c>
      <c r="BL154" s="2">
        <v>142.11000000000001</v>
      </c>
      <c r="BM154" s="2">
        <v>113.37</v>
      </c>
      <c r="BN154" s="2">
        <v>189.42</v>
      </c>
      <c r="BO154" s="2">
        <v>89.42</v>
      </c>
    </row>
    <row r="155" spans="24:67" x14ac:dyDescent="0.3">
      <c r="X155" s="1" t="s">
        <v>27</v>
      </c>
      <c r="Y155" s="2">
        <v>39.54</v>
      </c>
      <c r="Z155" s="2">
        <v>117.14</v>
      </c>
      <c r="AA155" s="2">
        <v>22.69</v>
      </c>
      <c r="AB155" s="2">
        <v>16.45</v>
      </c>
      <c r="AC155" s="2">
        <v>59.96</v>
      </c>
      <c r="AD155" s="2">
        <v>48.81</v>
      </c>
      <c r="AE155" s="2">
        <v>74.45</v>
      </c>
      <c r="AF155" s="2">
        <v>59.12</v>
      </c>
      <c r="AG155" s="2">
        <v>137.24</v>
      </c>
      <c r="AH155" s="2">
        <v>85.56</v>
      </c>
      <c r="AI155" s="2">
        <v>40.409999999999997</v>
      </c>
      <c r="AJ155" s="2">
        <v>88.55</v>
      </c>
      <c r="AK155" s="2">
        <v>34.119999999999997</v>
      </c>
      <c r="AL155" s="2">
        <v>17.829999999999998</v>
      </c>
      <c r="AM155" s="2">
        <v>68.510000000000005</v>
      </c>
      <c r="AN155" s="2">
        <v>63.8</v>
      </c>
      <c r="AO155" s="2">
        <v>105.51</v>
      </c>
      <c r="AP155" s="2">
        <v>88.14</v>
      </c>
      <c r="AQ155" s="2">
        <v>119.12</v>
      </c>
      <c r="AR155" s="2">
        <v>59.68</v>
      </c>
      <c r="AU155" s="1" t="s">
        <v>27</v>
      </c>
      <c r="AV155" s="2">
        <v>133.13999999999999</v>
      </c>
      <c r="AW155" s="2">
        <v>370.3</v>
      </c>
      <c r="AX155" s="2">
        <v>102.95</v>
      </c>
      <c r="AY155" s="2">
        <v>42.37</v>
      </c>
      <c r="AZ155" s="2">
        <v>170.04</v>
      </c>
      <c r="BA155" s="2">
        <v>224.08</v>
      </c>
      <c r="BB155" s="2">
        <v>345.15</v>
      </c>
      <c r="BC155" s="2">
        <v>275.74</v>
      </c>
      <c r="BD155" s="2">
        <v>405.94</v>
      </c>
      <c r="BE155" s="2">
        <v>357.2</v>
      </c>
      <c r="BF155" s="2">
        <v>139.47</v>
      </c>
      <c r="BG155" s="2">
        <v>284.44</v>
      </c>
      <c r="BH155" s="2">
        <v>111.5</v>
      </c>
      <c r="BI155" s="2">
        <v>59.62</v>
      </c>
      <c r="BJ155" s="2">
        <v>166.09</v>
      </c>
      <c r="BK155" s="2">
        <v>238.95</v>
      </c>
      <c r="BL155" s="2">
        <v>380.49</v>
      </c>
      <c r="BM155" s="2">
        <v>313.8</v>
      </c>
      <c r="BN155" s="2">
        <v>409.31</v>
      </c>
      <c r="BO155" s="2">
        <v>260.83</v>
      </c>
    </row>
    <row r="156" spans="24:67" x14ac:dyDescent="0.3">
      <c r="X156" s="1" t="s">
        <v>28</v>
      </c>
      <c r="Y156" s="2">
        <v>6.66</v>
      </c>
      <c r="Z156" s="2">
        <v>21.69</v>
      </c>
      <c r="AA156" s="2">
        <v>2.4500000000000002</v>
      </c>
      <c r="AB156" s="2">
        <v>0.98</v>
      </c>
      <c r="AC156" s="2">
        <v>8.68</v>
      </c>
      <c r="AD156" s="2">
        <v>12.64</v>
      </c>
      <c r="AE156" s="2">
        <v>30.12</v>
      </c>
      <c r="AF156" s="2">
        <v>24.85</v>
      </c>
      <c r="AG156" s="2">
        <v>18.59</v>
      </c>
      <c r="AH156" s="2">
        <v>8.15</v>
      </c>
      <c r="AI156" s="2">
        <v>13.59</v>
      </c>
      <c r="AJ156" s="2">
        <v>21.07</v>
      </c>
      <c r="AK156" s="2">
        <v>3.26</v>
      </c>
      <c r="AL156" s="2">
        <v>1.2</v>
      </c>
      <c r="AM156" s="2">
        <v>9.9</v>
      </c>
      <c r="AN156" s="2">
        <v>19.87</v>
      </c>
      <c r="AO156" s="2">
        <v>23.88</v>
      </c>
      <c r="AP156" s="2">
        <v>13.24</v>
      </c>
      <c r="AQ156" s="2">
        <v>9.09</v>
      </c>
      <c r="AR156" s="2">
        <v>7.43</v>
      </c>
      <c r="AU156" s="1" t="s">
        <v>28</v>
      </c>
      <c r="AV156" s="2">
        <v>26.1</v>
      </c>
      <c r="AW156" s="2">
        <v>70.11</v>
      </c>
      <c r="AX156" s="2">
        <v>19.39</v>
      </c>
      <c r="AY156" s="2">
        <v>7.12</v>
      </c>
      <c r="AZ156" s="2">
        <v>67.64</v>
      </c>
      <c r="BA156" s="2">
        <v>46.76</v>
      </c>
      <c r="BB156" s="2">
        <v>96.24</v>
      </c>
      <c r="BC156" s="2">
        <v>79.55</v>
      </c>
      <c r="BD156" s="2">
        <v>58.93</v>
      </c>
      <c r="BE156" s="2">
        <v>25.51</v>
      </c>
      <c r="BF156" s="2">
        <v>45.3</v>
      </c>
      <c r="BG156" s="2">
        <v>95.03</v>
      </c>
      <c r="BH156" s="2">
        <v>25.99</v>
      </c>
      <c r="BI156" s="2">
        <v>9.6</v>
      </c>
      <c r="BJ156" s="2">
        <v>32.340000000000003</v>
      </c>
      <c r="BK156" s="2">
        <v>69.53</v>
      </c>
      <c r="BL156" s="2">
        <v>84.12</v>
      </c>
      <c r="BM156" s="2">
        <v>45.92</v>
      </c>
      <c r="BN156" s="2">
        <v>29.67</v>
      </c>
      <c r="BO156" s="2">
        <v>26.23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37.340000000000003</v>
      </c>
      <c r="Z163" s="2">
        <v>59.78</v>
      </c>
      <c r="AA163" s="2">
        <v>27.08</v>
      </c>
      <c r="AB163" s="2">
        <v>26.98</v>
      </c>
      <c r="AC163" s="2">
        <v>22.25</v>
      </c>
      <c r="AD163" s="2">
        <v>52.08</v>
      </c>
      <c r="AE163" s="2">
        <v>74.209999999999994</v>
      </c>
      <c r="AF163" s="2">
        <v>34.89</v>
      </c>
      <c r="AG163" s="2">
        <v>53.43</v>
      </c>
      <c r="AH163" s="2">
        <v>69.06</v>
      </c>
      <c r="AI163" s="2">
        <v>30.01</v>
      </c>
      <c r="AJ163" s="2">
        <v>42.63</v>
      </c>
      <c r="AK163" s="2">
        <v>34.61</v>
      </c>
      <c r="AL163" s="2">
        <v>14.6</v>
      </c>
      <c r="AM163" s="2">
        <v>20.28</v>
      </c>
      <c r="AN163" s="2">
        <v>20</v>
      </c>
      <c r="AO163" s="2">
        <v>4.49</v>
      </c>
      <c r="AP163" s="2">
        <v>2.25</v>
      </c>
      <c r="AQ163" s="2">
        <v>10</v>
      </c>
      <c r="AR163" s="2">
        <v>5.16</v>
      </c>
      <c r="AU163" s="1" t="s">
        <v>21</v>
      </c>
      <c r="AV163" s="2">
        <v>79.56</v>
      </c>
      <c r="AW163" s="2">
        <v>127.82</v>
      </c>
      <c r="AX163" s="2">
        <v>64.62</v>
      </c>
      <c r="AY163" s="2">
        <v>64.72</v>
      </c>
      <c r="AZ163" s="2">
        <v>53.35</v>
      </c>
      <c r="BA163" s="2">
        <v>111.02</v>
      </c>
      <c r="BB163" s="2">
        <v>160.99</v>
      </c>
      <c r="BC163" s="2">
        <v>76.41</v>
      </c>
      <c r="BD163" s="2">
        <v>132.07</v>
      </c>
      <c r="BE163" s="2">
        <v>174.54</v>
      </c>
      <c r="BF163" s="2">
        <v>74.989999999999995</v>
      </c>
      <c r="BG163" s="2">
        <v>108.57</v>
      </c>
      <c r="BH163" s="2">
        <v>85.09</v>
      </c>
      <c r="BI163" s="2">
        <v>117</v>
      </c>
      <c r="BJ163" s="2">
        <v>51.12</v>
      </c>
      <c r="BK163" s="2">
        <v>51.4</v>
      </c>
      <c r="BL163" s="2">
        <v>41.71</v>
      </c>
      <c r="BM163" s="2">
        <v>78.95</v>
      </c>
      <c r="BN163" s="2">
        <v>25.7</v>
      </c>
      <c r="BO163" s="2">
        <v>42.44</v>
      </c>
    </row>
    <row r="164" spans="24:67" x14ac:dyDescent="0.3">
      <c r="X164" s="1" t="s">
        <v>22</v>
      </c>
      <c r="Y164" s="2">
        <v>26.73</v>
      </c>
      <c r="Z164" s="2">
        <v>9.35</v>
      </c>
      <c r="AA164" s="2">
        <v>14.22</v>
      </c>
      <c r="AB164" s="2">
        <v>7.87</v>
      </c>
      <c r="AC164" s="2">
        <v>10.25</v>
      </c>
      <c r="AD164" s="2">
        <v>19.190000000000001</v>
      </c>
      <c r="AE164" s="2">
        <v>19.98</v>
      </c>
      <c r="AF164" s="2">
        <v>29.16</v>
      </c>
      <c r="AG164" s="2">
        <v>17.829999999999998</v>
      </c>
      <c r="AH164" s="2">
        <v>21.48</v>
      </c>
      <c r="AI164" s="2">
        <v>14.53</v>
      </c>
      <c r="AJ164" s="2">
        <v>16.8</v>
      </c>
      <c r="AK164" s="2">
        <v>10.72</v>
      </c>
      <c r="AL164" s="2">
        <v>18.72</v>
      </c>
      <c r="AM164" s="2">
        <v>16.53</v>
      </c>
      <c r="AN164" s="2">
        <v>13.98</v>
      </c>
      <c r="AO164" s="2">
        <v>13.21</v>
      </c>
      <c r="AP164" s="2">
        <v>11.31</v>
      </c>
      <c r="AQ164" s="2">
        <v>10.43</v>
      </c>
      <c r="AR164" s="2">
        <v>8.2100000000000009</v>
      </c>
      <c r="AU164" s="1" t="s">
        <v>22</v>
      </c>
      <c r="AV164" s="2">
        <v>105.57</v>
      </c>
      <c r="AW164" s="2">
        <v>79.45</v>
      </c>
      <c r="AX164" s="2">
        <v>80.88</v>
      </c>
      <c r="AY164" s="2">
        <v>63.03</v>
      </c>
      <c r="AZ164" s="2">
        <v>45.35</v>
      </c>
      <c r="BA164" s="2">
        <v>106.41</v>
      </c>
      <c r="BB164" s="2">
        <v>82.62</v>
      </c>
      <c r="BC164" s="2">
        <v>103.54</v>
      </c>
      <c r="BD164" s="2">
        <v>76.67</v>
      </c>
      <c r="BE164" s="2">
        <v>99.52</v>
      </c>
      <c r="BF164" s="2">
        <v>60.37</v>
      </c>
      <c r="BG164" s="2">
        <v>74.8</v>
      </c>
      <c r="BH164" s="2">
        <v>67.98</v>
      </c>
      <c r="BI164" s="2">
        <v>71.98</v>
      </c>
      <c r="BJ164" s="2">
        <v>64.97</v>
      </c>
      <c r="BK164" s="2">
        <v>62.42</v>
      </c>
      <c r="BL164" s="2">
        <v>51.29</v>
      </c>
      <c r="BM164" s="2">
        <v>69.790000000000006</v>
      </c>
      <c r="BN164" s="2">
        <v>68.27</v>
      </c>
      <c r="BO164" s="2">
        <v>75.59</v>
      </c>
    </row>
    <row r="165" spans="24:67" x14ac:dyDescent="0.3">
      <c r="X165" s="1" t="s">
        <v>23</v>
      </c>
      <c r="Y165" s="2">
        <v>63.76</v>
      </c>
      <c r="Z165" s="2">
        <v>23.59</v>
      </c>
      <c r="AA165" s="2">
        <v>68.319999999999993</v>
      </c>
      <c r="AB165" s="2">
        <v>14.5</v>
      </c>
      <c r="AC165" s="2">
        <v>44.9</v>
      </c>
      <c r="AD165" s="2">
        <v>88.28</v>
      </c>
      <c r="AE165" s="2">
        <v>83.57</v>
      </c>
      <c r="AF165" s="2">
        <v>72.67</v>
      </c>
      <c r="AG165" s="2">
        <v>73.22</v>
      </c>
      <c r="AH165" s="2">
        <v>82.15</v>
      </c>
      <c r="AI165" s="2">
        <v>72.040000000000006</v>
      </c>
      <c r="AJ165" s="2">
        <v>74.849999999999994</v>
      </c>
      <c r="AK165" s="2">
        <v>89.14</v>
      </c>
      <c r="AL165" s="2">
        <v>80.36</v>
      </c>
      <c r="AM165" s="2">
        <v>83.49</v>
      </c>
      <c r="AN165" s="2">
        <v>66.81</v>
      </c>
      <c r="AO165" s="2">
        <v>58.55</v>
      </c>
      <c r="AP165" s="2">
        <v>57.49</v>
      </c>
      <c r="AQ165" s="2">
        <v>48.28</v>
      </c>
      <c r="AR165" s="2">
        <v>40.56</v>
      </c>
      <c r="AU165" s="1" t="s">
        <v>23</v>
      </c>
      <c r="AV165" s="2">
        <v>230.98</v>
      </c>
      <c r="AW165" s="2">
        <v>172.31</v>
      </c>
      <c r="AX165" s="2">
        <v>247.01</v>
      </c>
      <c r="AY165" s="2">
        <v>114.2</v>
      </c>
      <c r="AZ165" s="2">
        <v>153.13</v>
      </c>
      <c r="BA165" s="2">
        <v>501.13</v>
      </c>
      <c r="BB165" s="2">
        <v>309.66000000000003</v>
      </c>
      <c r="BC165" s="2">
        <v>352.48</v>
      </c>
      <c r="BD165" s="2">
        <v>284.98</v>
      </c>
      <c r="BE165" s="2">
        <v>266.8</v>
      </c>
      <c r="BF165" s="2">
        <v>282.56</v>
      </c>
      <c r="BG165" s="2">
        <v>240.67</v>
      </c>
      <c r="BH165" s="2">
        <v>375.65</v>
      </c>
      <c r="BI165" s="2">
        <v>248.31</v>
      </c>
      <c r="BJ165" s="2">
        <v>338.45</v>
      </c>
      <c r="BK165" s="2">
        <v>219.62</v>
      </c>
      <c r="BL165" s="2">
        <v>175.31</v>
      </c>
      <c r="BM165" s="2">
        <v>225.75</v>
      </c>
      <c r="BN165" s="2">
        <v>189.11</v>
      </c>
      <c r="BO165" s="2">
        <v>181</v>
      </c>
    </row>
    <row r="166" spans="24:67" x14ac:dyDescent="0.3">
      <c r="X166" s="1" t="s">
        <v>24</v>
      </c>
      <c r="Y166" s="2">
        <v>17.64</v>
      </c>
      <c r="Z166" s="2">
        <v>9.7200000000000006</v>
      </c>
      <c r="AA166" s="2">
        <v>19.93</v>
      </c>
      <c r="AB166" s="2">
        <v>5.93</v>
      </c>
      <c r="AC166" s="2">
        <v>15.25</v>
      </c>
      <c r="AD166" s="2">
        <v>21.06</v>
      </c>
      <c r="AE166" s="2">
        <v>30.46</v>
      </c>
      <c r="AF166" s="2">
        <v>23.69</v>
      </c>
      <c r="AG166" s="2">
        <v>30.45</v>
      </c>
      <c r="AH166" s="2">
        <v>25.12</v>
      </c>
      <c r="AI166" s="2">
        <v>28.54</v>
      </c>
      <c r="AJ166" s="2">
        <v>20.45</v>
      </c>
      <c r="AK166" s="2">
        <v>31.16</v>
      </c>
      <c r="AL166" s="2">
        <v>22.51</v>
      </c>
      <c r="AM166" s="2">
        <v>39.520000000000003</v>
      </c>
      <c r="AN166" s="2">
        <v>25.68</v>
      </c>
      <c r="AO166" s="2">
        <v>25.96</v>
      </c>
      <c r="AP166" s="2">
        <v>16.12</v>
      </c>
      <c r="AQ166" s="2">
        <v>12.14</v>
      </c>
      <c r="AR166" s="2">
        <v>16.73</v>
      </c>
      <c r="AU166" s="1" t="s">
        <v>24</v>
      </c>
      <c r="AV166" s="2">
        <v>97.28</v>
      </c>
      <c r="AW166" s="2">
        <v>55.58</v>
      </c>
      <c r="AX166" s="2">
        <v>108.58</v>
      </c>
      <c r="AY166" s="2">
        <v>51.87</v>
      </c>
      <c r="AZ166" s="2">
        <v>77.56</v>
      </c>
      <c r="BA166" s="2">
        <v>126.17</v>
      </c>
      <c r="BB166" s="2">
        <v>142.94</v>
      </c>
      <c r="BC166" s="2">
        <v>103.77</v>
      </c>
      <c r="BD166" s="2">
        <v>151.94999999999999</v>
      </c>
      <c r="BE166" s="2">
        <v>86.01</v>
      </c>
      <c r="BF166" s="2">
        <v>142.99</v>
      </c>
      <c r="BG166" s="2">
        <v>72.77</v>
      </c>
      <c r="BH166" s="2">
        <v>158.74</v>
      </c>
      <c r="BI166" s="2">
        <v>76.69</v>
      </c>
      <c r="BJ166" s="2">
        <v>133.68</v>
      </c>
      <c r="BK166" s="2">
        <v>96.62</v>
      </c>
      <c r="BL166" s="2">
        <v>101.44</v>
      </c>
      <c r="BM166" s="2">
        <v>71.58</v>
      </c>
      <c r="BN166" s="2">
        <v>92.16</v>
      </c>
      <c r="BO166" s="2">
        <v>80.8</v>
      </c>
    </row>
    <row r="167" spans="24:67" x14ac:dyDescent="0.3">
      <c r="X167" s="1" t="s">
        <v>25</v>
      </c>
      <c r="Y167" s="2">
        <v>70.12</v>
      </c>
      <c r="Z167" s="2">
        <v>59.19</v>
      </c>
      <c r="AA167" s="2">
        <v>51.75</v>
      </c>
      <c r="AB167" s="2">
        <v>42.33</v>
      </c>
      <c r="AC167" s="2">
        <v>61.51</v>
      </c>
      <c r="AD167" s="2">
        <v>76.58</v>
      </c>
      <c r="AE167" s="2">
        <v>85.58</v>
      </c>
      <c r="AF167" s="2">
        <v>113.21</v>
      </c>
      <c r="AG167" s="2">
        <v>84.27</v>
      </c>
      <c r="AH167" s="2">
        <v>79.540000000000006</v>
      </c>
      <c r="AI167" s="2">
        <v>68.72</v>
      </c>
      <c r="AJ167" s="2">
        <v>95.02</v>
      </c>
      <c r="AK167" s="2">
        <v>74.75</v>
      </c>
      <c r="AL167" s="2">
        <v>74.11</v>
      </c>
      <c r="AM167" s="2">
        <v>74.64</v>
      </c>
      <c r="AN167" s="2">
        <v>73.2</v>
      </c>
      <c r="AO167" s="2">
        <v>97.02</v>
      </c>
      <c r="AP167" s="2">
        <v>74.61</v>
      </c>
      <c r="AQ167" s="2">
        <v>87.04</v>
      </c>
      <c r="AR167" s="2">
        <v>62.47</v>
      </c>
      <c r="AU167" s="1" t="s">
        <v>25</v>
      </c>
      <c r="AV167" s="2">
        <v>231.38</v>
      </c>
      <c r="AW167" s="2">
        <v>300.81</v>
      </c>
      <c r="AX167" s="2">
        <v>256.25</v>
      </c>
      <c r="AY167" s="2">
        <v>218.67</v>
      </c>
      <c r="AZ167" s="2">
        <v>189.49</v>
      </c>
      <c r="BA167" s="2">
        <v>398.92</v>
      </c>
      <c r="BB167" s="2">
        <v>507.42</v>
      </c>
      <c r="BC167" s="2">
        <v>399.79</v>
      </c>
      <c r="BD167" s="2">
        <v>495.73</v>
      </c>
      <c r="BE167" s="2">
        <v>467.46</v>
      </c>
      <c r="BF167" s="2">
        <v>397.28</v>
      </c>
      <c r="BG167" s="2">
        <v>362.98</v>
      </c>
      <c r="BH167" s="2">
        <v>429.75</v>
      </c>
      <c r="BI167" s="2">
        <v>430.39</v>
      </c>
      <c r="BJ167" s="2">
        <v>417.86</v>
      </c>
      <c r="BK167" s="2">
        <v>410.8</v>
      </c>
      <c r="BL167" s="2">
        <v>382.98</v>
      </c>
      <c r="BM167" s="2">
        <v>330.89</v>
      </c>
      <c r="BN167" s="2">
        <v>348.96</v>
      </c>
      <c r="BO167" s="2">
        <v>356.53</v>
      </c>
    </row>
    <row r="168" spans="24:67" x14ac:dyDescent="0.3">
      <c r="X168" s="1" t="s">
        <v>26</v>
      </c>
      <c r="Y168" s="2">
        <v>13.42</v>
      </c>
      <c r="Z168" s="2">
        <v>5.22</v>
      </c>
      <c r="AA168" s="2">
        <v>10.63</v>
      </c>
      <c r="AB168" s="2">
        <v>4.4400000000000004</v>
      </c>
      <c r="AC168" s="2">
        <v>14.08</v>
      </c>
      <c r="AD168" s="2">
        <v>8.14</v>
      </c>
      <c r="AE168" s="2">
        <v>12.97</v>
      </c>
      <c r="AF168" s="2">
        <v>12.58</v>
      </c>
      <c r="AG168" s="2">
        <v>10.72</v>
      </c>
      <c r="AH168" s="2">
        <v>11.84</v>
      </c>
      <c r="AI168" s="2">
        <v>13.91</v>
      </c>
      <c r="AJ168" s="2">
        <v>12.15</v>
      </c>
      <c r="AK168" s="2">
        <v>15.96</v>
      </c>
      <c r="AL168" s="2">
        <v>8.82</v>
      </c>
      <c r="AM168" s="2">
        <v>15.42</v>
      </c>
      <c r="AN168" s="2">
        <v>11.26</v>
      </c>
      <c r="AO168" s="2">
        <v>15.87</v>
      </c>
      <c r="AP168" s="2">
        <v>8.4</v>
      </c>
      <c r="AQ168" s="2">
        <v>8.06</v>
      </c>
      <c r="AR168" s="2">
        <v>8.2100000000000009</v>
      </c>
      <c r="AU168" s="1" t="s">
        <v>26</v>
      </c>
      <c r="AV168" s="2">
        <v>61.67</v>
      </c>
      <c r="AW168" s="2">
        <v>23.64</v>
      </c>
      <c r="AX168" s="2">
        <v>50.97</v>
      </c>
      <c r="AY168" s="2">
        <v>21.66</v>
      </c>
      <c r="AZ168" s="2">
        <v>39.630000000000003</v>
      </c>
      <c r="BA168" s="2">
        <v>35.22</v>
      </c>
      <c r="BB168" s="2">
        <v>40.130000000000003</v>
      </c>
      <c r="BC168" s="2">
        <v>38.25</v>
      </c>
      <c r="BD168" s="2">
        <v>37.380000000000003</v>
      </c>
      <c r="BE168" s="2">
        <v>55.99</v>
      </c>
      <c r="BF168" s="2">
        <v>42.69</v>
      </c>
      <c r="BG168" s="2">
        <v>39.479999999999997</v>
      </c>
      <c r="BH168" s="2">
        <v>49.05</v>
      </c>
      <c r="BI168" s="2">
        <v>39.090000000000003</v>
      </c>
      <c r="BJ168" s="2">
        <v>47.4</v>
      </c>
      <c r="BK168" s="2">
        <v>49.85</v>
      </c>
      <c r="BL168" s="2">
        <v>53.64</v>
      </c>
      <c r="BM168" s="2">
        <v>26.3</v>
      </c>
      <c r="BN168" s="2">
        <v>48.34</v>
      </c>
      <c r="BO168" s="2">
        <v>34.590000000000003</v>
      </c>
    </row>
    <row r="169" spans="24:67" x14ac:dyDescent="0.3">
      <c r="X169" s="1" t="s">
        <v>27</v>
      </c>
      <c r="Y169" s="2">
        <v>30.41</v>
      </c>
      <c r="Z169" s="2">
        <v>31.08</v>
      </c>
      <c r="AA169" s="2">
        <v>17.46</v>
      </c>
      <c r="AB169" s="2">
        <v>26.24</v>
      </c>
      <c r="AC169" s="2">
        <v>32.9</v>
      </c>
      <c r="AD169" s="2">
        <v>35.659999999999997</v>
      </c>
      <c r="AE169" s="2">
        <v>37.479999999999997</v>
      </c>
      <c r="AF169" s="2">
        <v>42.82</v>
      </c>
      <c r="AG169" s="2">
        <v>24.41</v>
      </c>
      <c r="AH169" s="2">
        <v>31.9</v>
      </c>
      <c r="AI169" s="2">
        <v>20.68</v>
      </c>
      <c r="AJ169" s="2">
        <v>29.31</v>
      </c>
      <c r="AK169" s="2">
        <v>20.39</v>
      </c>
      <c r="AL169" s="2">
        <v>30.39</v>
      </c>
      <c r="AM169" s="2">
        <v>36.119999999999997</v>
      </c>
      <c r="AN169" s="2">
        <v>31.35</v>
      </c>
      <c r="AO169" s="2">
        <v>25.17</v>
      </c>
      <c r="AP169" s="2">
        <v>17.55</v>
      </c>
      <c r="AQ169" s="2">
        <v>26.03</v>
      </c>
      <c r="AR169" s="2">
        <v>19.68</v>
      </c>
      <c r="AU169" s="1" t="s">
        <v>27</v>
      </c>
      <c r="AV169" s="2">
        <v>102.41</v>
      </c>
      <c r="AW169" s="2">
        <v>107.29</v>
      </c>
      <c r="AX169" s="2">
        <v>79.19</v>
      </c>
      <c r="AY169" s="2">
        <v>85.77</v>
      </c>
      <c r="AZ169" s="2">
        <v>84.75</v>
      </c>
      <c r="BA169" s="2">
        <v>119.25</v>
      </c>
      <c r="BB169" s="2">
        <v>106.28</v>
      </c>
      <c r="BC169" s="2">
        <v>103.8</v>
      </c>
      <c r="BD169" s="2">
        <v>112.04</v>
      </c>
      <c r="BE169" s="2">
        <v>119.47</v>
      </c>
      <c r="BF169" s="2">
        <v>95.88</v>
      </c>
      <c r="BG169" s="2">
        <v>105.69</v>
      </c>
      <c r="BH169" s="2">
        <v>95.08</v>
      </c>
      <c r="BI169" s="2">
        <v>108.21</v>
      </c>
      <c r="BJ169" s="2">
        <v>106.83</v>
      </c>
      <c r="BK169" s="2">
        <v>107.71</v>
      </c>
      <c r="BL169" s="2">
        <v>105.06</v>
      </c>
      <c r="BM169" s="2">
        <v>76.72</v>
      </c>
      <c r="BN169" s="2">
        <v>82.29</v>
      </c>
      <c r="BO169" s="2">
        <v>63.21</v>
      </c>
    </row>
    <row r="170" spans="24:67" x14ac:dyDescent="0.3">
      <c r="X170" s="1" t="s">
        <v>28</v>
      </c>
      <c r="Y170" s="2">
        <v>5.12</v>
      </c>
      <c r="Z170" s="2">
        <v>10.45</v>
      </c>
      <c r="AA170" s="2">
        <v>1.88</v>
      </c>
      <c r="AB170" s="2">
        <v>2.5099999999999998</v>
      </c>
      <c r="AC170" s="2">
        <v>1.97</v>
      </c>
      <c r="AD170" s="2">
        <v>2.4</v>
      </c>
      <c r="AE170" s="2">
        <v>5.43</v>
      </c>
      <c r="AF170" s="2">
        <v>6.19</v>
      </c>
      <c r="AG170" s="2">
        <v>6.32</v>
      </c>
      <c r="AH170" s="2">
        <v>9.94</v>
      </c>
      <c r="AI170" s="2">
        <v>8.3699999999999992</v>
      </c>
      <c r="AJ170" s="2">
        <v>6.63</v>
      </c>
      <c r="AK170" s="2">
        <v>8.57</v>
      </c>
      <c r="AL170" s="2">
        <v>4.57</v>
      </c>
      <c r="AM170" s="2">
        <v>4.8899999999999997</v>
      </c>
      <c r="AN170" s="2">
        <v>2.39</v>
      </c>
      <c r="AO170" s="2">
        <v>2.4</v>
      </c>
      <c r="AP170" s="2">
        <v>2.19</v>
      </c>
      <c r="AQ170" s="2">
        <v>4.82</v>
      </c>
      <c r="AR170" s="2">
        <v>4.68</v>
      </c>
      <c r="AU170" s="1" t="s">
        <v>28</v>
      </c>
      <c r="AV170" s="2">
        <v>20.079999999999998</v>
      </c>
      <c r="AW170" s="2">
        <v>34.85</v>
      </c>
      <c r="AX170" s="2">
        <v>14.92</v>
      </c>
      <c r="AY170" s="2">
        <v>19.989999999999998</v>
      </c>
      <c r="AZ170" s="2">
        <v>14.23</v>
      </c>
      <c r="BA170" s="2">
        <v>19.2</v>
      </c>
      <c r="BB170" s="2">
        <v>42.27</v>
      </c>
      <c r="BC170" s="2">
        <v>20.21</v>
      </c>
      <c r="BD170" s="2">
        <v>23.38</v>
      </c>
      <c r="BE170" s="2">
        <v>34.76</v>
      </c>
      <c r="BF170" s="2">
        <v>26.73</v>
      </c>
      <c r="BG170" s="2">
        <v>23.37</v>
      </c>
      <c r="BH170" s="2">
        <v>27.43</v>
      </c>
      <c r="BI170" s="2">
        <v>15.83</v>
      </c>
      <c r="BJ170" s="2">
        <v>15.51</v>
      </c>
      <c r="BK170" s="2">
        <v>7.81</v>
      </c>
      <c r="BL170" s="2">
        <v>7.5</v>
      </c>
      <c r="BM170" s="2">
        <v>7.71</v>
      </c>
      <c r="BN170" s="2">
        <v>15.58</v>
      </c>
      <c r="BO170" s="2">
        <v>21.12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1207.1099999999999</v>
      </c>
      <c r="Z177" s="2">
        <v>3319.48</v>
      </c>
      <c r="AA177" s="2">
        <v>551.41999999999996</v>
      </c>
      <c r="AB177" s="2">
        <v>317.89</v>
      </c>
      <c r="AC177" s="2">
        <v>1275.6400000000001</v>
      </c>
      <c r="AD177" s="2">
        <v>1430.76</v>
      </c>
      <c r="AE177" s="2">
        <v>2614.21</v>
      </c>
      <c r="AF177" s="2">
        <v>2128.9499999999998</v>
      </c>
      <c r="AG177" s="2">
        <v>2785.33</v>
      </c>
      <c r="AH177" s="2">
        <v>1696.95</v>
      </c>
      <c r="AI177" s="2">
        <v>1214.22</v>
      </c>
      <c r="AJ177" s="2">
        <v>1311.56</v>
      </c>
      <c r="AK177" s="2">
        <v>564.41</v>
      </c>
      <c r="AL177" s="2">
        <v>373.03</v>
      </c>
      <c r="AM177" s="2">
        <v>1285.93</v>
      </c>
      <c r="AN177" s="2">
        <v>1362.19</v>
      </c>
      <c r="AO177" s="2">
        <v>2437.11</v>
      </c>
      <c r="AP177" s="2">
        <v>136.69</v>
      </c>
      <c r="AQ177" s="2">
        <v>2670.4</v>
      </c>
      <c r="AR177" s="2">
        <v>343.93</v>
      </c>
      <c r="AU177" s="1" t="s">
        <v>21</v>
      </c>
      <c r="AV177" s="2">
        <v>2572.12</v>
      </c>
      <c r="AW177" s="2">
        <v>8530.82</v>
      </c>
      <c r="AX177" s="2">
        <v>1315.9</v>
      </c>
      <c r="AY177" s="2">
        <v>762.21</v>
      </c>
      <c r="AZ177" s="2">
        <v>2767.56</v>
      </c>
      <c r="BA177" s="2">
        <v>3536.44</v>
      </c>
      <c r="BB177" s="2">
        <v>6533.39</v>
      </c>
      <c r="BC177" s="2">
        <v>5233.8599999999997</v>
      </c>
      <c r="BD177" s="2">
        <v>7019.43</v>
      </c>
      <c r="BE177" s="2">
        <v>5588.23</v>
      </c>
      <c r="BF177" s="2">
        <v>2595.9499999999998</v>
      </c>
      <c r="BG177" s="2">
        <v>10756.09</v>
      </c>
      <c r="BH177" s="2">
        <v>1353.87</v>
      </c>
      <c r="BI177" s="2">
        <v>795.27</v>
      </c>
      <c r="BJ177" s="2">
        <v>2816.63</v>
      </c>
      <c r="BK177" s="2">
        <v>3442.61</v>
      </c>
      <c r="BL177" s="2">
        <v>6206.49</v>
      </c>
      <c r="BM177" s="2">
        <v>7364.16</v>
      </c>
      <c r="BN177" s="2">
        <v>6863.04</v>
      </c>
      <c r="BO177" s="2">
        <v>7295.87</v>
      </c>
    </row>
    <row r="178" spans="24:67" x14ac:dyDescent="0.3">
      <c r="X178" s="1" t="s">
        <v>22</v>
      </c>
      <c r="Y178" s="2">
        <v>112.97</v>
      </c>
      <c r="Z178" s="2">
        <v>328.63</v>
      </c>
      <c r="AA178" s="2">
        <v>46.01</v>
      </c>
      <c r="AB178" s="2">
        <v>26.61</v>
      </c>
      <c r="AC178" s="2">
        <v>100.81</v>
      </c>
      <c r="AD178" s="2">
        <v>126.88</v>
      </c>
      <c r="AE178" s="2">
        <v>229.98</v>
      </c>
      <c r="AF178" s="2">
        <v>148.24</v>
      </c>
      <c r="AG178" s="2">
        <v>300.58</v>
      </c>
      <c r="AH178" s="2">
        <v>260.02</v>
      </c>
      <c r="AI178" s="2">
        <v>61.35</v>
      </c>
      <c r="AJ178" s="2">
        <v>213.18</v>
      </c>
      <c r="AK178" s="2">
        <v>41.42</v>
      </c>
      <c r="AL178" s="2">
        <v>26.59</v>
      </c>
      <c r="AM178" s="2">
        <v>145.49</v>
      </c>
      <c r="AN178" s="2">
        <v>130.57</v>
      </c>
      <c r="AO178" s="2">
        <v>265.56</v>
      </c>
      <c r="AP178" s="2">
        <v>243.35</v>
      </c>
      <c r="AQ178" s="2">
        <v>275.95999999999998</v>
      </c>
      <c r="AR178" s="2">
        <v>193.47</v>
      </c>
      <c r="AU178" s="1" t="s">
        <v>22</v>
      </c>
      <c r="AV178" s="2">
        <v>446.55</v>
      </c>
      <c r="AW178" s="2">
        <v>2172.4699999999998</v>
      </c>
      <c r="AX178" s="2">
        <v>261.95999999999998</v>
      </c>
      <c r="AY178" s="2">
        <v>117.84</v>
      </c>
      <c r="AZ178" s="2">
        <v>417.27</v>
      </c>
      <c r="BA178" s="2">
        <v>546.12</v>
      </c>
      <c r="BB178" s="2">
        <v>956.94</v>
      </c>
      <c r="BC178" s="2">
        <v>943.32</v>
      </c>
      <c r="BD178" s="2">
        <v>1184.08</v>
      </c>
      <c r="BE178" s="2">
        <v>1011.24</v>
      </c>
      <c r="BF178" s="2">
        <v>522.09</v>
      </c>
      <c r="BG178" s="2">
        <v>1972.47</v>
      </c>
      <c r="BH178" s="2">
        <v>331.94</v>
      </c>
      <c r="BI178" s="2">
        <v>147.46</v>
      </c>
      <c r="BJ178" s="2">
        <v>517.07000000000005</v>
      </c>
      <c r="BK178" s="2">
        <v>605.42999999999995</v>
      </c>
      <c r="BL178" s="2">
        <v>1184.8800000000001</v>
      </c>
      <c r="BM178" s="2">
        <v>937.53</v>
      </c>
      <c r="BN178" s="2">
        <v>1234.54</v>
      </c>
      <c r="BO178" s="2">
        <v>1196.1099999999999</v>
      </c>
    </row>
    <row r="179" spans="24:67" x14ac:dyDescent="0.3">
      <c r="X179" s="1" t="s">
        <v>23</v>
      </c>
      <c r="Y179" s="2">
        <v>673.01</v>
      </c>
      <c r="Z179" s="2">
        <v>1510.79</v>
      </c>
      <c r="AA179" s="2">
        <v>394.38</v>
      </c>
      <c r="AB179" s="2">
        <v>239.73</v>
      </c>
      <c r="AC179" s="2">
        <v>676.77</v>
      </c>
      <c r="AD179" s="2">
        <v>822.21</v>
      </c>
      <c r="AE179" s="2">
        <v>1583.22</v>
      </c>
      <c r="AF179" s="2">
        <v>1596.42</v>
      </c>
      <c r="AG179" s="2">
        <v>1960.76</v>
      </c>
      <c r="AH179" s="2">
        <v>1474.12</v>
      </c>
      <c r="AI179" s="2">
        <v>206.58</v>
      </c>
      <c r="AJ179" s="2">
        <v>1333.23</v>
      </c>
      <c r="AK179" s="2">
        <v>95.83</v>
      </c>
      <c r="AL179" s="2">
        <v>182.5</v>
      </c>
      <c r="AM179" s="2">
        <v>488.14</v>
      </c>
      <c r="AN179" s="2">
        <v>802.12</v>
      </c>
      <c r="AO179" s="2">
        <v>1531.6</v>
      </c>
      <c r="AP179" s="2">
        <v>1373.46</v>
      </c>
      <c r="AQ179" s="2">
        <v>1524.3</v>
      </c>
      <c r="AR179" s="2">
        <v>1228.0999999999999</v>
      </c>
      <c r="AU179" s="1" t="s">
        <v>23</v>
      </c>
      <c r="AV179" s="2">
        <v>2448.38</v>
      </c>
      <c r="AW179" s="2">
        <v>5941.21</v>
      </c>
      <c r="AX179" s="2">
        <v>1429.22</v>
      </c>
      <c r="AY179" s="2">
        <v>818.9</v>
      </c>
      <c r="AZ179" s="2">
        <v>2518.9499999999998</v>
      </c>
      <c r="BA179" s="2">
        <v>3216.39</v>
      </c>
      <c r="BB179" s="2">
        <v>6274.86</v>
      </c>
      <c r="BC179" s="2">
        <v>6808.87</v>
      </c>
      <c r="BD179" s="2">
        <v>8059.21</v>
      </c>
      <c r="BE179" s="2">
        <v>4426.84</v>
      </c>
      <c r="BF179" s="2">
        <v>1510.98</v>
      </c>
      <c r="BG179" s="2">
        <v>5974.08</v>
      </c>
      <c r="BH179" s="2">
        <v>755.15</v>
      </c>
      <c r="BI179" s="2">
        <v>1038.03</v>
      </c>
      <c r="BJ179" s="2">
        <v>2376.96</v>
      </c>
      <c r="BK179" s="2">
        <v>2609.16</v>
      </c>
      <c r="BL179" s="2">
        <v>4940.3100000000004</v>
      </c>
      <c r="BM179" s="2">
        <v>4255.8</v>
      </c>
      <c r="BN179" s="2">
        <v>5027.03</v>
      </c>
      <c r="BO179" s="2">
        <v>4837.99</v>
      </c>
    </row>
    <row r="180" spans="24:67" x14ac:dyDescent="0.3">
      <c r="X180" s="1" t="s">
        <v>24</v>
      </c>
      <c r="Y180" s="2">
        <v>216.75</v>
      </c>
      <c r="Z180" s="2">
        <v>361.28</v>
      </c>
      <c r="AA180" s="2">
        <v>127.85</v>
      </c>
      <c r="AB180" s="2">
        <v>79.010000000000005</v>
      </c>
      <c r="AC180" s="2">
        <v>218.04</v>
      </c>
      <c r="AD180" s="2">
        <v>267.87</v>
      </c>
      <c r="AE180" s="2">
        <v>494.53</v>
      </c>
      <c r="AF180" s="2">
        <v>429.86</v>
      </c>
      <c r="AG180" s="2">
        <v>666.32</v>
      </c>
      <c r="AH180" s="2">
        <v>430</v>
      </c>
      <c r="AI180" s="2">
        <v>114.88</v>
      </c>
      <c r="AJ180" s="2">
        <v>539</v>
      </c>
      <c r="AK180" s="2">
        <v>47</v>
      </c>
      <c r="AL180" s="2">
        <v>76.64</v>
      </c>
      <c r="AM180" s="2">
        <v>229.75</v>
      </c>
      <c r="AN180" s="2">
        <v>315.89</v>
      </c>
      <c r="AO180" s="2">
        <v>578.01</v>
      </c>
      <c r="AP180" s="2">
        <v>507.41</v>
      </c>
      <c r="AQ180" s="2">
        <v>549.73</v>
      </c>
      <c r="AR180" s="2">
        <v>465.59</v>
      </c>
      <c r="AU180" s="1" t="s">
        <v>24</v>
      </c>
      <c r="AV180" s="2">
        <v>1203.72</v>
      </c>
      <c r="AW180" s="2">
        <v>2778.82</v>
      </c>
      <c r="AX180" s="2">
        <v>699.21</v>
      </c>
      <c r="AY180" s="2">
        <v>402.84</v>
      </c>
      <c r="AZ180" s="2">
        <v>1027.72</v>
      </c>
      <c r="BA180" s="2">
        <v>1343.53</v>
      </c>
      <c r="BB180" s="2">
        <v>2502.89</v>
      </c>
      <c r="BC180" s="2">
        <v>2209.7199999999998</v>
      </c>
      <c r="BD180" s="2">
        <v>2263.86</v>
      </c>
      <c r="BE180" s="2">
        <v>1685.14</v>
      </c>
      <c r="BF180" s="2">
        <v>657.97</v>
      </c>
      <c r="BG180" s="2">
        <v>2617.2399999999998</v>
      </c>
      <c r="BH180" s="2">
        <v>411.25</v>
      </c>
      <c r="BI180" s="2">
        <v>460.62</v>
      </c>
      <c r="BJ180" s="2">
        <v>1010.99</v>
      </c>
      <c r="BK180" s="2">
        <v>1083.77</v>
      </c>
      <c r="BL180" s="2">
        <v>2065.98</v>
      </c>
      <c r="BM180" s="2">
        <v>1735.16</v>
      </c>
      <c r="BN180" s="2">
        <v>2077.21</v>
      </c>
      <c r="BO180" s="2">
        <v>2076.9299999999998</v>
      </c>
    </row>
    <row r="181" spans="24:67" x14ac:dyDescent="0.3">
      <c r="X181" s="1" t="s">
        <v>25</v>
      </c>
      <c r="Y181" s="2">
        <v>960.88</v>
      </c>
      <c r="Z181" s="2">
        <v>2960.96</v>
      </c>
      <c r="AA181" s="2">
        <v>390.52</v>
      </c>
      <c r="AB181" s="2">
        <v>304.38</v>
      </c>
      <c r="AC181" s="2">
        <v>645.84</v>
      </c>
      <c r="AD181" s="2">
        <v>868.77</v>
      </c>
      <c r="AE181" s="2">
        <v>1567.42</v>
      </c>
      <c r="AF181" s="2">
        <v>1301.67</v>
      </c>
      <c r="AG181" s="2">
        <v>1695.8</v>
      </c>
      <c r="AH181" s="2">
        <v>1973.68</v>
      </c>
      <c r="AI181" s="2">
        <v>753.17</v>
      </c>
      <c r="AJ181" s="2">
        <v>2362.2199999999998</v>
      </c>
      <c r="AK181" s="2">
        <v>408.39</v>
      </c>
      <c r="AL181" s="2">
        <v>249.02</v>
      </c>
      <c r="AM181" s="2">
        <v>1063.8900000000001</v>
      </c>
      <c r="AN181" s="2">
        <v>900.6</v>
      </c>
      <c r="AO181" s="2">
        <v>2269.4499999999998</v>
      </c>
      <c r="AP181" s="2">
        <v>1315.48</v>
      </c>
      <c r="AQ181" s="2">
        <v>1653.63</v>
      </c>
      <c r="AR181" s="2">
        <v>1765.25</v>
      </c>
      <c r="AU181" s="1" t="s">
        <v>25</v>
      </c>
      <c r="AV181" s="2">
        <v>3175.07</v>
      </c>
      <c r="AW181" s="2">
        <v>11929.54</v>
      </c>
      <c r="AX181" s="2">
        <v>1937.13</v>
      </c>
      <c r="AY181" s="2">
        <v>938.12</v>
      </c>
      <c r="AZ181" s="2">
        <v>3842.16</v>
      </c>
      <c r="BA181" s="2">
        <v>5132.2299999999996</v>
      </c>
      <c r="BB181" s="2">
        <v>9131.7800000000007</v>
      </c>
      <c r="BC181" s="2">
        <v>7530.28</v>
      </c>
      <c r="BD181" s="2">
        <v>9567.4</v>
      </c>
      <c r="BE181" s="2">
        <v>7814.92</v>
      </c>
      <c r="BF181" s="2">
        <v>3840.38</v>
      </c>
      <c r="BG181" s="2">
        <v>13567.78</v>
      </c>
      <c r="BH181" s="2">
        <v>2113.61</v>
      </c>
      <c r="BI181" s="2">
        <v>1298.73</v>
      </c>
      <c r="BJ181" s="2">
        <v>3763.31</v>
      </c>
      <c r="BK181" s="2">
        <v>5316.4</v>
      </c>
      <c r="BL181" s="2">
        <v>8699.75</v>
      </c>
      <c r="BM181" s="2">
        <v>7689.02</v>
      </c>
      <c r="BN181" s="2">
        <v>9351.17</v>
      </c>
      <c r="BO181" s="2">
        <v>7853.35</v>
      </c>
    </row>
    <row r="182" spans="24:67" x14ac:dyDescent="0.3">
      <c r="X182" s="1" t="s">
        <v>26</v>
      </c>
      <c r="Y182" s="2">
        <v>189.06</v>
      </c>
      <c r="Z182" s="2">
        <v>343.7</v>
      </c>
      <c r="AA182" s="2">
        <v>80.64</v>
      </c>
      <c r="AB182" s="2">
        <v>80.55</v>
      </c>
      <c r="AC182" s="2">
        <v>150.01</v>
      </c>
      <c r="AD182" s="2">
        <v>174.9</v>
      </c>
      <c r="AE182" s="2">
        <v>397.05</v>
      </c>
      <c r="AF182" s="2">
        <v>329.61</v>
      </c>
      <c r="AG182" s="2">
        <v>439.68</v>
      </c>
      <c r="AH182" s="2">
        <v>389.78</v>
      </c>
      <c r="AI182" s="2">
        <v>175.22</v>
      </c>
      <c r="AJ182" s="2">
        <v>300.69</v>
      </c>
      <c r="AK182" s="2">
        <v>59.68</v>
      </c>
      <c r="AL182" s="2">
        <v>56.69</v>
      </c>
      <c r="AM182" s="2">
        <v>250.36</v>
      </c>
      <c r="AN182" s="2">
        <v>230.93</v>
      </c>
      <c r="AO182" s="2">
        <v>409.77</v>
      </c>
      <c r="AP182" s="2">
        <v>230.35</v>
      </c>
      <c r="AQ182" s="2">
        <v>337.18</v>
      </c>
      <c r="AR182" s="2">
        <v>333.2</v>
      </c>
      <c r="AU182" s="1" t="s">
        <v>26</v>
      </c>
      <c r="AV182" s="2">
        <v>872.39</v>
      </c>
      <c r="AW182" s="2">
        <v>2080.58</v>
      </c>
      <c r="AX182" s="2">
        <v>387.38</v>
      </c>
      <c r="AY182" s="2">
        <v>226.9</v>
      </c>
      <c r="AZ182" s="2">
        <v>464.39</v>
      </c>
      <c r="BA182" s="2">
        <v>610.9</v>
      </c>
      <c r="BB182" s="2">
        <v>1221.51</v>
      </c>
      <c r="BC182" s="2">
        <v>1015.07</v>
      </c>
      <c r="BD182" s="2">
        <v>1355.24</v>
      </c>
      <c r="BE182" s="2">
        <v>1320.83</v>
      </c>
      <c r="BF182" s="2">
        <v>796.09</v>
      </c>
      <c r="BG182" s="2">
        <v>1269.3599999999999</v>
      </c>
      <c r="BH182" s="2">
        <v>291.97000000000003</v>
      </c>
      <c r="BI182" s="2">
        <v>245.65</v>
      </c>
      <c r="BJ182" s="2">
        <v>762.37</v>
      </c>
      <c r="BK182" s="2">
        <v>1097.19</v>
      </c>
      <c r="BL182" s="2">
        <v>1335.28</v>
      </c>
      <c r="BM182" s="2">
        <v>1025.3800000000001</v>
      </c>
      <c r="BN182" s="2">
        <v>1502.5</v>
      </c>
      <c r="BO182" s="2">
        <v>1044.96</v>
      </c>
    </row>
    <row r="183" spans="24:67" x14ac:dyDescent="0.3">
      <c r="X183" s="1" t="s">
        <v>27</v>
      </c>
      <c r="Y183" s="2">
        <v>704.36</v>
      </c>
      <c r="Z183" s="2">
        <v>1896.37</v>
      </c>
      <c r="AA183" s="2">
        <v>242.5</v>
      </c>
      <c r="AB183" s="2">
        <v>234.47</v>
      </c>
      <c r="AC183" s="2">
        <v>616.36</v>
      </c>
      <c r="AD183" s="2">
        <v>495.21</v>
      </c>
      <c r="AE183" s="2">
        <v>939.2</v>
      </c>
      <c r="AF183" s="2">
        <v>797.26</v>
      </c>
      <c r="AG183" s="2">
        <v>1691.54</v>
      </c>
      <c r="AH183" s="2">
        <v>1132.08</v>
      </c>
      <c r="AI183" s="2">
        <v>774.57</v>
      </c>
      <c r="AJ183" s="2">
        <v>1669.59</v>
      </c>
      <c r="AK183" s="2">
        <v>318.54000000000002</v>
      </c>
      <c r="AL183" s="2">
        <v>258.27999999999997</v>
      </c>
      <c r="AM183" s="2">
        <v>1070.94</v>
      </c>
      <c r="AN183" s="2">
        <v>944.91</v>
      </c>
      <c r="AO183" s="2">
        <v>1533.38</v>
      </c>
      <c r="AP183" s="2">
        <v>1193.77</v>
      </c>
      <c r="AQ183" s="2">
        <v>1505.55</v>
      </c>
      <c r="AR183" s="2">
        <v>972.33</v>
      </c>
      <c r="AU183" s="1" t="s">
        <v>27</v>
      </c>
      <c r="AV183" s="2">
        <v>2382.67</v>
      </c>
      <c r="AW183" s="2">
        <v>6022.08</v>
      </c>
      <c r="AX183" s="2">
        <v>1102.5</v>
      </c>
      <c r="AY183" s="2">
        <v>604.39</v>
      </c>
      <c r="AZ183" s="2">
        <v>1750.32</v>
      </c>
      <c r="BA183" s="2">
        <v>2281.87</v>
      </c>
      <c r="BB183" s="2">
        <v>4387.42</v>
      </c>
      <c r="BC183" s="2">
        <v>3742.92</v>
      </c>
      <c r="BD183" s="2">
        <v>5021.91</v>
      </c>
      <c r="BE183" s="2">
        <v>4759.6499999999996</v>
      </c>
      <c r="BF183" s="2">
        <v>2687.55</v>
      </c>
      <c r="BG183" s="2">
        <v>5384.69</v>
      </c>
      <c r="BH183" s="2">
        <v>1043.18</v>
      </c>
      <c r="BI183" s="2">
        <v>865.38</v>
      </c>
      <c r="BJ183" s="2">
        <v>2602.0700000000002</v>
      </c>
      <c r="BK183" s="2">
        <v>3562.94</v>
      </c>
      <c r="BL183" s="2">
        <v>5587.06</v>
      </c>
      <c r="BM183" s="2">
        <v>4283.75</v>
      </c>
      <c r="BN183" s="2">
        <v>5221.3900000000003</v>
      </c>
      <c r="BO183" s="2">
        <v>4279.37</v>
      </c>
    </row>
    <row r="184" spans="24:67" x14ac:dyDescent="0.3">
      <c r="X184" s="1" t="s">
        <v>28</v>
      </c>
      <c r="Y184" s="2">
        <v>351.7</v>
      </c>
      <c r="Z184" s="2">
        <v>1300.8800000000001</v>
      </c>
      <c r="AA184" s="2">
        <v>88.79</v>
      </c>
      <c r="AB184" s="2">
        <v>58.19</v>
      </c>
      <c r="AC184" s="2">
        <v>205.67</v>
      </c>
      <c r="AD184" s="2">
        <v>481.96</v>
      </c>
      <c r="AE184" s="2">
        <v>992.8</v>
      </c>
      <c r="AF184" s="2">
        <v>824.23</v>
      </c>
      <c r="AG184" s="2">
        <v>1070.75</v>
      </c>
      <c r="AH184" s="2">
        <v>933.73</v>
      </c>
      <c r="AI184" s="2">
        <v>427.72</v>
      </c>
      <c r="AJ184" s="2">
        <v>1156.95</v>
      </c>
      <c r="AK184" s="2">
        <v>94.71</v>
      </c>
      <c r="AL184" s="2">
        <v>59.54</v>
      </c>
      <c r="AM184" s="2">
        <v>451.41</v>
      </c>
      <c r="AN184" s="2">
        <v>519.12</v>
      </c>
      <c r="AO184" s="2">
        <v>956.38</v>
      </c>
      <c r="AP184" s="2">
        <v>798.22</v>
      </c>
      <c r="AQ184" s="2">
        <v>1051.6099999999999</v>
      </c>
      <c r="AR184" s="2">
        <v>833.18</v>
      </c>
      <c r="AU184" s="1" t="s">
        <v>28</v>
      </c>
      <c r="AV184" s="2">
        <v>1379.12</v>
      </c>
      <c r="AW184" s="2">
        <v>4216.57</v>
      </c>
      <c r="AX184" s="2">
        <v>704.08</v>
      </c>
      <c r="AY184" s="2">
        <v>420.91</v>
      </c>
      <c r="AZ184" s="2">
        <v>1603.45</v>
      </c>
      <c r="BA184" s="2">
        <v>1786.04</v>
      </c>
      <c r="BB184" s="2">
        <v>3179.24</v>
      </c>
      <c r="BC184" s="2">
        <v>2643.59</v>
      </c>
      <c r="BD184" s="2">
        <v>3402.61</v>
      </c>
      <c r="BE184" s="2">
        <v>2931.05</v>
      </c>
      <c r="BF184" s="2">
        <v>1427.12</v>
      </c>
      <c r="BG184" s="2">
        <v>5238</v>
      </c>
      <c r="BH184" s="2">
        <v>756.27</v>
      </c>
      <c r="BI184" s="2">
        <v>476.11</v>
      </c>
      <c r="BJ184" s="2">
        <v>1476.75</v>
      </c>
      <c r="BK184" s="2">
        <v>1818.48</v>
      </c>
      <c r="BL184" s="2">
        <v>3377.66</v>
      </c>
      <c r="BM184" s="2">
        <v>2774</v>
      </c>
      <c r="BN184" s="2">
        <v>3441.13</v>
      </c>
      <c r="BO184" s="2">
        <v>2946.94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928.55</v>
      </c>
      <c r="Z191" s="2">
        <v>934.02</v>
      </c>
      <c r="AA191" s="2">
        <v>424.17</v>
      </c>
      <c r="AB191" s="2">
        <v>434.16</v>
      </c>
      <c r="AC191" s="2">
        <v>635.78</v>
      </c>
      <c r="AD191" s="2">
        <v>746.05</v>
      </c>
      <c r="AE191" s="2">
        <v>797.27</v>
      </c>
      <c r="AF191" s="2">
        <v>803.7</v>
      </c>
      <c r="AG191" s="2">
        <v>715.38</v>
      </c>
      <c r="AH191" s="2">
        <v>681.1</v>
      </c>
      <c r="AI191" s="2">
        <v>726.17</v>
      </c>
      <c r="AJ191" s="2">
        <v>676.97</v>
      </c>
      <c r="AK191" s="2">
        <v>734.12</v>
      </c>
      <c r="AL191" s="2">
        <v>47.13</v>
      </c>
      <c r="AM191" s="2">
        <v>732.98</v>
      </c>
      <c r="AN191" s="2">
        <v>702.74</v>
      </c>
      <c r="AO191" s="2">
        <v>499.1</v>
      </c>
      <c r="AP191" s="2">
        <v>101.16</v>
      </c>
      <c r="AQ191" s="2">
        <v>737.66</v>
      </c>
      <c r="AR191" s="2">
        <v>291.45999999999998</v>
      </c>
      <c r="AU191" s="1" t="s">
        <v>21</v>
      </c>
      <c r="AV191" s="2">
        <v>1978.55</v>
      </c>
      <c r="AW191" s="2">
        <v>1996.88</v>
      </c>
      <c r="AX191" s="2">
        <v>1012.23</v>
      </c>
      <c r="AY191" s="2">
        <v>1041.44</v>
      </c>
      <c r="AZ191" s="2">
        <v>1524.42</v>
      </c>
      <c r="BA191" s="2">
        <v>1590.55</v>
      </c>
      <c r="BB191" s="2">
        <v>1729.73</v>
      </c>
      <c r="BC191" s="2">
        <v>1760.4</v>
      </c>
      <c r="BD191" s="2">
        <v>1768.22</v>
      </c>
      <c r="BE191" s="2">
        <v>1721.3</v>
      </c>
      <c r="BF191" s="2">
        <v>1814.83</v>
      </c>
      <c r="BG191" s="2">
        <v>1724.03</v>
      </c>
      <c r="BH191" s="2">
        <v>1804.78</v>
      </c>
      <c r="BI191" s="2">
        <v>2539.37</v>
      </c>
      <c r="BJ191" s="2">
        <v>1847.22</v>
      </c>
      <c r="BK191" s="2">
        <v>1806.06</v>
      </c>
      <c r="BL191" s="2">
        <v>1643.6</v>
      </c>
      <c r="BM191" s="2">
        <v>2145.84</v>
      </c>
      <c r="BN191" s="2">
        <v>1895.74</v>
      </c>
      <c r="BO191" s="2">
        <v>2390.2399999999998</v>
      </c>
    </row>
    <row r="192" spans="24:67" x14ac:dyDescent="0.3">
      <c r="X192" s="1" t="s">
        <v>22</v>
      </c>
      <c r="Y192" s="2">
        <v>86.9</v>
      </c>
      <c r="Z192" s="2">
        <v>47.19</v>
      </c>
      <c r="AA192" s="2">
        <v>35.39</v>
      </c>
      <c r="AB192" s="2">
        <v>31.86</v>
      </c>
      <c r="AC192" s="2">
        <v>53.23</v>
      </c>
      <c r="AD192" s="2">
        <v>53.19</v>
      </c>
      <c r="AE192" s="2">
        <v>63.01</v>
      </c>
      <c r="AF192" s="2">
        <v>90.93</v>
      </c>
      <c r="AG192" s="2">
        <v>63.44</v>
      </c>
      <c r="AH192" s="2">
        <v>65.28</v>
      </c>
      <c r="AI192" s="2">
        <v>63.88</v>
      </c>
      <c r="AJ192" s="2">
        <v>73.77</v>
      </c>
      <c r="AK192" s="2">
        <v>51.12</v>
      </c>
      <c r="AL192" s="2">
        <v>83.91</v>
      </c>
      <c r="AM192" s="2">
        <v>79.099999999999994</v>
      </c>
      <c r="AN192" s="2">
        <v>72.62</v>
      </c>
      <c r="AO192" s="2">
        <v>76.48</v>
      </c>
      <c r="AP192" s="2">
        <v>56.9</v>
      </c>
      <c r="AQ192" s="2">
        <v>73.03</v>
      </c>
      <c r="AR192" s="2">
        <v>47.37</v>
      </c>
      <c r="AU192" s="1" t="s">
        <v>22</v>
      </c>
      <c r="AV192" s="2">
        <v>343.5</v>
      </c>
      <c r="AW192" s="2">
        <v>401.61</v>
      </c>
      <c r="AX192" s="2">
        <v>201.51</v>
      </c>
      <c r="AY192" s="2">
        <v>255.34</v>
      </c>
      <c r="AZ192" s="2">
        <v>235.67</v>
      </c>
      <c r="BA192" s="2">
        <v>294.91000000000003</v>
      </c>
      <c r="BB192" s="2">
        <v>260.79000000000002</v>
      </c>
      <c r="BC192" s="2">
        <v>323.17</v>
      </c>
      <c r="BD192" s="2">
        <v>273.06</v>
      </c>
      <c r="BE192" s="2">
        <v>302.72000000000003</v>
      </c>
      <c r="BF192" s="2">
        <v>265.82</v>
      </c>
      <c r="BG192" s="2">
        <v>329.13</v>
      </c>
      <c r="BH192" s="2">
        <v>325.27999999999997</v>
      </c>
      <c r="BI192" s="2">
        <v>323.29000000000002</v>
      </c>
      <c r="BJ192" s="2">
        <v>311.60000000000002</v>
      </c>
      <c r="BK192" s="2">
        <v>324.88</v>
      </c>
      <c r="BL192" s="2">
        <v>297.42</v>
      </c>
      <c r="BM192" s="2">
        <v>351.8</v>
      </c>
      <c r="BN192" s="2">
        <v>482.77</v>
      </c>
      <c r="BO192" s="2">
        <v>438.33</v>
      </c>
    </row>
    <row r="193" spans="24:67" x14ac:dyDescent="0.3">
      <c r="X193" s="1" t="s">
        <v>23</v>
      </c>
      <c r="Y193" s="2">
        <v>517.70000000000005</v>
      </c>
      <c r="Z193" s="2">
        <v>158.91</v>
      </c>
      <c r="AA193" s="2">
        <v>303.37</v>
      </c>
      <c r="AB193" s="2">
        <v>73.72</v>
      </c>
      <c r="AC193" s="2">
        <v>479.46</v>
      </c>
      <c r="AD193" s="2">
        <v>365</v>
      </c>
      <c r="AE193" s="2">
        <v>422.98</v>
      </c>
      <c r="AF193" s="2">
        <v>305.08</v>
      </c>
      <c r="AG193" s="2">
        <v>411.11</v>
      </c>
      <c r="AH193" s="2">
        <v>401.06</v>
      </c>
      <c r="AI193" s="2">
        <v>439.78</v>
      </c>
      <c r="AJ193" s="2">
        <v>425.45</v>
      </c>
      <c r="AK193" s="2">
        <v>550.49</v>
      </c>
      <c r="AL193" s="2">
        <v>473.61</v>
      </c>
      <c r="AM193" s="2">
        <v>515.99</v>
      </c>
      <c r="AN193" s="2">
        <v>401.13</v>
      </c>
      <c r="AO193" s="2">
        <v>433.56</v>
      </c>
      <c r="AP193" s="2">
        <v>361.21</v>
      </c>
      <c r="AQ193" s="2">
        <v>335.73</v>
      </c>
      <c r="AR193" s="2">
        <v>296.27</v>
      </c>
      <c r="AU193" s="1" t="s">
        <v>23</v>
      </c>
      <c r="AV193" s="2">
        <v>1883.37</v>
      </c>
      <c r="AW193" s="2">
        <v>1162.29</v>
      </c>
      <c r="AX193" s="2">
        <v>1099.4000000000001</v>
      </c>
      <c r="AY193" s="2">
        <v>580.88</v>
      </c>
      <c r="AZ193" s="2">
        <v>1637.81</v>
      </c>
      <c r="BA193" s="2">
        <v>2076.06</v>
      </c>
      <c r="BB193" s="2">
        <v>1574.34</v>
      </c>
      <c r="BC193" s="2">
        <v>1485.6</v>
      </c>
      <c r="BD193" s="2">
        <v>1608.19</v>
      </c>
      <c r="BE193" s="2">
        <v>1304.58</v>
      </c>
      <c r="BF193" s="2">
        <v>1743.02</v>
      </c>
      <c r="BG193" s="2">
        <v>1372.31</v>
      </c>
      <c r="BH193" s="2">
        <v>2347.89</v>
      </c>
      <c r="BI193" s="2">
        <v>1467.52</v>
      </c>
      <c r="BJ193" s="2">
        <v>2120.84</v>
      </c>
      <c r="BK193" s="2">
        <v>1322.9</v>
      </c>
      <c r="BL193" s="2">
        <v>1302.01</v>
      </c>
      <c r="BM193" s="2">
        <v>1422.94</v>
      </c>
      <c r="BN193" s="2">
        <v>1320.27</v>
      </c>
      <c r="BO193" s="2">
        <v>1327.57</v>
      </c>
    </row>
    <row r="194" spans="24:67" x14ac:dyDescent="0.3">
      <c r="X194" s="1" t="s">
        <v>24</v>
      </c>
      <c r="Y194" s="2">
        <v>166.73</v>
      </c>
      <c r="Z194" s="2">
        <v>88.37</v>
      </c>
      <c r="AA194" s="2">
        <v>98.34</v>
      </c>
      <c r="AB194" s="2">
        <v>36.15</v>
      </c>
      <c r="AC194" s="2">
        <v>158.02000000000001</v>
      </c>
      <c r="AD194" s="2">
        <v>153.28</v>
      </c>
      <c r="AE194" s="2">
        <v>136.27000000000001</v>
      </c>
      <c r="AF194" s="2">
        <v>143.59</v>
      </c>
      <c r="AG194" s="2">
        <v>133.93</v>
      </c>
      <c r="AH194" s="2">
        <v>157.94999999999999</v>
      </c>
      <c r="AI194" s="2">
        <v>137.37</v>
      </c>
      <c r="AJ194" s="2">
        <v>160.56</v>
      </c>
      <c r="AK194" s="2">
        <v>148.22999999999999</v>
      </c>
      <c r="AL194" s="2">
        <v>174.97</v>
      </c>
      <c r="AM194" s="2">
        <v>175.35</v>
      </c>
      <c r="AN194" s="2">
        <v>144.66999999999999</v>
      </c>
      <c r="AO194" s="2">
        <v>126.47</v>
      </c>
      <c r="AP194" s="2">
        <v>136.94</v>
      </c>
      <c r="AQ194" s="2">
        <v>80.290000000000006</v>
      </c>
      <c r="AR194" s="2">
        <v>119.78</v>
      </c>
      <c r="AU194" s="1" t="s">
        <v>24</v>
      </c>
      <c r="AV194" s="2">
        <v>925.94</v>
      </c>
      <c r="AW194" s="2">
        <v>506.13</v>
      </c>
      <c r="AX194" s="2">
        <v>537.85</v>
      </c>
      <c r="AY194" s="2">
        <v>316.35000000000002</v>
      </c>
      <c r="AZ194" s="2">
        <v>805.68</v>
      </c>
      <c r="BA194" s="2">
        <v>921.25</v>
      </c>
      <c r="BB194" s="2">
        <v>642.33000000000004</v>
      </c>
      <c r="BC194" s="2">
        <v>631.87</v>
      </c>
      <c r="BD194" s="2">
        <v>671.77</v>
      </c>
      <c r="BE194" s="2">
        <v>541.88</v>
      </c>
      <c r="BF194" s="2">
        <v>695.25</v>
      </c>
      <c r="BG194" s="2">
        <v>573.88</v>
      </c>
      <c r="BH194" s="2">
        <v>761.97</v>
      </c>
      <c r="BI194" s="2">
        <v>598.33000000000004</v>
      </c>
      <c r="BJ194" s="2">
        <v>595.75</v>
      </c>
      <c r="BK194" s="2">
        <v>546.63</v>
      </c>
      <c r="BL194" s="2">
        <v>495.63</v>
      </c>
      <c r="BM194" s="2">
        <v>610.86</v>
      </c>
      <c r="BN194" s="2">
        <v>617.51</v>
      </c>
      <c r="BO194" s="2">
        <v>581.61</v>
      </c>
    </row>
    <row r="195" spans="24:67" x14ac:dyDescent="0.3">
      <c r="X195" s="1" t="s">
        <v>25</v>
      </c>
      <c r="Y195" s="2">
        <v>739.14</v>
      </c>
      <c r="Z195" s="2">
        <v>579.36</v>
      </c>
      <c r="AA195" s="2">
        <v>300.39999999999998</v>
      </c>
      <c r="AB195" s="2">
        <v>314.14999999999998</v>
      </c>
      <c r="AC195" s="2">
        <v>608.75</v>
      </c>
      <c r="AD195" s="2">
        <v>498.03</v>
      </c>
      <c r="AE195" s="2">
        <v>403.65</v>
      </c>
      <c r="AF195" s="2">
        <v>664.93</v>
      </c>
      <c r="AG195" s="2">
        <v>434.39</v>
      </c>
      <c r="AH195" s="2">
        <v>450.3</v>
      </c>
      <c r="AI195" s="2">
        <v>435.39</v>
      </c>
      <c r="AJ195" s="2">
        <v>630.4</v>
      </c>
      <c r="AK195" s="2">
        <v>448.85</v>
      </c>
      <c r="AL195" s="2">
        <v>453.61</v>
      </c>
      <c r="AM195" s="2">
        <v>446.26</v>
      </c>
      <c r="AN195" s="2">
        <v>435.17</v>
      </c>
      <c r="AO195" s="2">
        <v>580.49</v>
      </c>
      <c r="AP195" s="2">
        <v>519.19000000000005</v>
      </c>
      <c r="AQ195" s="2">
        <v>657.99</v>
      </c>
      <c r="AR195" s="2">
        <v>524.94000000000005</v>
      </c>
      <c r="AU195" s="1" t="s">
        <v>25</v>
      </c>
      <c r="AV195" s="2">
        <v>2442.36</v>
      </c>
      <c r="AW195" s="2">
        <v>2954.14</v>
      </c>
      <c r="AX195" s="2">
        <v>1490.1</v>
      </c>
      <c r="AY195" s="2">
        <v>1625.85</v>
      </c>
      <c r="AZ195" s="2">
        <v>1876.25</v>
      </c>
      <c r="BA195" s="2">
        <v>2597.4699999999998</v>
      </c>
      <c r="BB195" s="2">
        <v>2401.35</v>
      </c>
      <c r="BC195" s="2">
        <v>2352.0700000000002</v>
      </c>
      <c r="BD195" s="2">
        <v>2566.11</v>
      </c>
      <c r="BE195" s="2">
        <v>2658.2</v>
      </c>
      <c r="BF195" s="2">
        <v>2536.61</v>
      </c>
      <c r="BG195" s="2">
        <v>2416.6</v>
      </c>
      <c r="BH195" s="2">
        <v>2596.65</v>
      </c>
      <c r="BI195" s="2">
        <v>2651.39</v>
      </c>
      <c r="BJ195" s="2">
        <v>2517.7399999999998</v>
      </c>
      <c r="BK195" s="2">
        <v>2460.83</v>
      </c>
      <c r="BL195" s="2">
        <v>2298.5100000000002</v>
      </c>
      <c r="BM195" s="2">
        <v>2309.81</v>
      </c>
      <c r="BN195" s="2">
        <v>2651.01</v>
      </c>
      <c r="BO195" s="2">
        <v>3015.06</v>
      </c>
    </row>
    <row r="196" spans="24:67" x14ac:dyDescent="0.3">
      <c r="X196" s="1" t="s">
        <v>26</v>
      </c>
      <c r="Y196" s="2">
        <v>145.43</v>
      </c>
      <c r="Z196" s="2">
        <v>134.78</v>
      </c>
      <c r="AA196" s="2">
        <v>62.03</v>
      </c>
      <c r="AB196" s="2">
        <v>45.91</v>
      </c>
      <c r="AC196" s="2">
        <v>161.1</v>
      </c>
      <c r="AD196" s="2">
        <v>113.37</v>
      </c>
      <c r="AE196" s="2">
        <v>93.75</v>
      </c>
      <c r="AF196" s="2">
        <v>156.47999999999999</v>
      </c>
      <c r="AG196" s="2">
        <v>87.45</v>
      </c>
      <c r="AH196" s="2">
        <v>115.46</v>
      </c>
      <c r="AI196" s="2">
        <v>110.29</v>
      </c>
      <c r="AJ196" s="2">
        <v>113.82</v>
      </c>
      <c r="AK196" s="2">
        <v>113.66</v>
      </c>
      <c r="AL196" s="2">
        <v>79.430000000000007</v>
      </c>
      <c r="AM196" s="2">
        <v>115.7</v>
      </c>
      <c r="AN196" s="2">
        <v>88.73</v>
      </c>
      <c r="AO196" s="2">
        <v>114.64</v>
      </c>
      <c r="AP196" s="2">
        <v>98</v>
      </c>
      <c r="AQ196" s="2">
        <v>76.38</v>
      </c>
      <c r="AR196" s="2">
        <v>66.819999999999993</v>
      </c>
      <c r="AU196" s="1" t="s">
        <v>26</v>
      </c>
      <c r="AV196" s="2">
        <v>671.07</v>
      </c>
      <c r="AW196" s="2">
        <v>612.37</v>
      </c>
      <c r="AX196" s="2">
        <v>297.98</v>
      </c>
      <c r="AY196" s="2">
        <v>224.59</v>
      </c>
      <c r="AZ196" s="2">
        <v>453.8</v>
      </c>
      <c r="BA196" s="2">
        <v>491.3</v>
      </c>
      <c r="BB196" s="2">
        <v>290.25</v>
      </c>
      <c r="BC196" s="2">
        <v>476.48</v>
      </c>
      <c r="BD196" s="2">
        <v>305.45</v>
      </c>
      <c r="BE196" s="2">
        <v>548.6</v>
      </c>
      <c r="BF196" s="2">
        <v>339.31</v>
      </c>
      <c r="BG196" s="2">
        <v>370.91</v>
      </c>
      <c r="BH196" s="2">
        <v>350.02</v>
      </c>
      <c r="BI196" s="2">
        <v>353.58</v>
      </c>
      <c r="BJ196" s="2">
        <v>356.64</v>
      </c>
      <c r="BK196" s="2">
        <v>395.4</v>
      </c>
      <c r="BL196" s="2">
        <v>388.48</v>
      </c>
      <c r="BM196" s="2">
        <v>307.33999999999997</v>
      </c>
      <c r="BN196" s="2">
        <v>462.35</v>
      </c>
      <c r="BO196" s="2">
        <v>282.08</v>
      </c>
    </row>
    <row r="197" spans="24:67" x14ac:dyDescent="0.3">
      <c r="X197" s="1" t="s">
        <v>27</v>
      </c>
      <c r="Y197" s="2">
        <v>541.80999999999995</v>
      </c>
      <c r="Z197" s="2">
        <v>595.82000000000005</v>
      </c>
      <c r="AA197" s="2">
        <v>186.54</v>
      </c>
      <c r="AB197" s="2">
        <v>245.03</v>
      </c>
      <c r="AC197" s="2">
        <v>468.95</v>
      </c>
      <c r="AD197" s="2">
        <v>516.57000000000005</v>
      </c>
      <c r="AE197" s="2">
        <v>385.23</v>
      </c>
      <c r="AF197" s="2">
        <v>669.34</v>
      </c>
      <c r="AG197" s="2">
        <v>247.61</v>
      </c>
      <c r="AH197" s="2">
        <v>472.45</v>
      </c>
      <c r="AI197" s="2">
        <v>260.89</v>
      </c>
      <c r="AJ197" s="2">
        <v>425.94</v>
      </c>
      <c r="AK197" s="2">
        <v>274.92</v>
      </c>
      <c r="AL197" s="2">
        <v>411.64</v>
      </c>
      <c r="AM197" s="2">
        <v>445.14</v>
      </c>
      <c r="AN197" s="2">
        <v>396.2</v>
      </c>
      <c r="AO197" s="2">
        <v>332.96</v>
      </c>
      <c r="AP197" s="2">
        <v>285.98</v>
      </c>
      <c r="AQ197" s="2">
        <v>421.42</v>
      </c>
      <c r="AR197" s="2">
        <v>371.02</v>
      </c>
      <c r="AU197" s="1" t="s">
        <v>27</v>
      </c>
      <c r="AV197" s="2">
        <v>1832.82</v>
      </c>
      <c r="AW197" s="2">
        <v>2067.34</v>
      </c>
      <c r="AX197" s="2">
        <v>848.08</v>
      </c>
      <c r="AY197" s="2">
        <v>802.45</v>
      </c>
      <c r="AZ197" s="2">
        <v>1208.79</v>
      </c>
      <c r="BA197" s="2">
        <v>1730.76</v>
      </c>
      <c r="BB197" s="2">
        <v>1093.95</v>
      </c>
      <c r="BC197" s="2">
        <v>1626.29</v>
      </c>
      <c r="BD197" s="2">
        <v>1140.93</v>
      </c>
      <c r="BE197" s="2">
        <v>1781.47</v>
      </c>
      <c r="BF197" s="2">
        <v>1218.73</v>
      </c>
      <c r="BG197" s="2">
        <v>1551.96</v>
      </c>
      <c r="BH197" s="2">
        <v>1290.6600000000001</v>
      </c>
      <c r="BI197" s="2">
        <v>1477.16</v>
      </c>
      <c r="BJ197" s="2">
        <v>1321.56</v>
      </c>
      <c r="BK197" s="2">
        <v>1374.05</v>
      </c>
      <c r="BL197" s="2">
        <v>1399.9</v>
      </c>
      <c r="BM197" s="2">
        <v>1258.6400000000001</v>
      </c>
      <c r="BN197" s="2">
        <v>1338.24</v>
      </c>
      <c r="BO197" s="2">
        <v>1196.5999999999999</v>
      </c>
    </row>
    <row r="198" spans="24:67" x14ac:dyDescent="0.3">
      <c r="X198" s="1" t="s">
        <v>28</v>
      </c>
      <c r="Y198" s="2">
        <v>270.54000000000002</v>
      </c>
      <c r="Z198" s="2">
        <v>329.02</v>
      </c>
      <c r="AA198" s="2">
        <v>68.3</v>
      </c>
      <c r="AB198" s="2">
        <v>72.86</v>
      </c>
      <c r="AC198" s="2">
        <v>116.38</v>
      </c>
      <c r="AD198" s="2">
        <v>119.09</v>
      </c>
      <c r="AE198" s="2">
        <v>128.54</v>
      </c>
      <c r="AF198" s="2">
        <v>282.13</v>
      </c>
      <c r="AG198" s="2">
        <v>240.98</v>
      </c>
      <c r="AH198" s="2">
        <v>259.56</v>
      </c>
      <c r="AI198" s="2">
        <v>275.77999999999997</v>
      </c>
      <c r="AJ198" s="2">
        <v>265.66000000000003</v>
      </c>
      <c r="AK198" s="2">
        <v>284.22000000000003</v>
      </c>
      <c r="AL198" s="2">
        <v>275.25</v>
      </c>
      <c r="AM198" s="2">
        <v>281.77999999999997</v>
      </c>
      <c r="AN198" s="2">
        <v>276.74</v>
      </c>
      <c r="AO198" s="2">
        <v>274.63</v>
      </c>
      <c r="AP198" s="2">
        <v>245.05</v>
      </c>
      <c r="AQ198" s="2">
        <v>289.08</v>
      </c>
      <c r="AR198" s="2">
        <v>257.10000000000002</v>
      </c>
      <c r="AU198" s="1" t="s">
        <v>28</v>
      </c>
      <c r="AV198" s="2">
        <v>1060.8599999999999</v>
      </c>
      <c r="AW198" s="2">
        <v>1097.78</v>
      </c>
      <c r="AX198" s="2">
        <v>541.6</v>
      </c>
      <c r="AY198" s="2">
        <v>581.74</v>
      </c>
      <c r="AZ198" s="2">
        <v>841.82</v>
      </c>
      <c r="BA198" s="2">
        <v>952.21</v>
      </c>
      <c r="BB198" s="2">
        <v>1002.16</v>
      </c>
      <c r="BC198" s="2">
        <v>922.97</v>
      </c>
      <c r="BD198" s="2">
        <v>893.02</v>
      </c>
      <c r="BE198" s="2">
        <v>909.24</v>
      </c>
      <c r="BF198" s="2">
        <v>883.12</v>
      </c>
      <c r="BG198" s="2">
        <v>938.24</v>
      </c>
      <c r="BH198" s="2">
        <v>911.58</v>
      </c>
      <c r="BI198" s="2">
        <v>956.55</v>
      </c>
      <c r="BJ198" s="2">
        <v>895.42</v>
      </c>
      <c r="BK198" s="2">
        <v>905.56</v>
      </c>
      <c r="BL198" s="2">
        <v>862.07</v>
      </c>
      <c r="BM198" s="2">
        <v>866.75</v>
      </c>
      <c r="BN198" s="2">
        <v>937.02</v>
      </c>
      <c r="BO198" s="2">
        <v>1164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0.91</v>
      </c>
      <c r="Z205" s="2">
        <v>0.91</v>
      </c>
      <c r="AA205" s="2">
        <v>1</v>
      </c>
      <c r="AB205" s="2">
        <v>1</v>
      </c>
      <c r="AC205" s="2">
        <v>1</v>
      </c>
      <c r="AD205" s="2">
        <v>0.95</v>
      </c>
      <c r="AE205" s="2">
        <v>0.69</v>
      </c>
      <c r="AF205" s="2">
        <v>0.7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</v>
      </c>
      <c r="AP205" s="2">
        <v>0.59</v>
      </c>
      <c r="AQ205" s="2">
        <v>0.01</v>
      </c>
      <c r="AR205" s="2">
        <v>0.59</v>
      </c>
      <c r="AU205" s="1" t="s">
        <v>21</v>
      </c>
      <c r="AV205" s="2">
        <v>456.82</v>
      </c>
      <c r="AW205" s="2">
        <v>1455.3</v>
      </c>
      <c r="AX205" s="2">
        <v>203.84</v>
      </c>
      <c r="AY205" s="2">
        <v>163.44999999999999</v>
      </c>
      <c r="AZ205" s="2">
        <v>752.64</v>
      </c>
      <c r="BA205" s="2">
        <v>882</v>
      </c>
      <c r="BB205" s="2">
        <v>1300.32</v>
      </c>
      <c r="BC205" s="2">
        <v>1354.01</v>
      </c>
      <c r="BD205" s="2">
        <v>1311.38</v>
      </c>
      <c r="BE205" s="2">
        <v>906.78</v>
      </c>
      <c r="BF205" s="2">
        <v>426.79</v>
      </c>
      <c r="BG205" s="2">
        <v>1130.8499999999999</v>
      </c>
      <c r="BH205" s="2">
        <v>186.55</v>
      </c>
      <c r="BI205" s="2">
        <v>144.55000000000001</v>
      </c>
      <c r="BJ205" s="2">
        <v>654.08000000000004</v>
      </c>
      <c r="BK205" s="2">
        <v>812</v>
      </c>
      <c r="BL205" s="2">
        <v>1343.16</v>
      </c>
      <c r="BM205" s="2">
        <v>903.35</v>
      </c>
      <c r="BN205" s="2">
        <v>1175.72</v>
      </c>
      <c r="BO205" s="2">
        <v>906.78</v>
      </c>
    </row>
    <row r="206" spans="24:67" x14ac:dyDescent="0.3">
      <c r="X206" s="1" t="s">
        <v>22</v>
      </c>
      <c r="Y206" s="2">
        <v>0.4</v>
      </c>
      <c r="Z206" s="2">
        <v>0.18</v>
      </c>
      <c r="AA206" s="2">
        <v>0.39</v>
      </c>
      <c r="AB206" s="2">
        <v>0.19</v>
      </c>
      <c r="AC206" s="2">
        <v>0.28000000000000003</v>
      </c>
      <c r="AD206" s="2">
        <v>0.28999999999999998</v>
      </c>
      <c r="AE206" s="2">
        <v>0.37</v>
      </c>
      <c r="AF206" s="2">
        <v>0.33</v>
      </c>
      <c r="AG206" s="2">
        <v>0.32</v>
      </c>
      <c r="AH206" s="2">
        <v>0.22</v>
      </c>
      <c r="AI206" s="2">
        <v>0.31</v>
      </c>
      <c r="AJ206" s="2">
        <v>0.24</v>
      </c>
      <c r="AK206" s="2">
        <v>0.3</v>
      </c>
      <c r="AL206" s="2">
        <v>0.28999999999999998</v>
      </c>
      <c r="AM206" s="2">
        <v>0.28999999999999998</v>
      </c>
      <c r="AN206" s="2">
        <v>0.26</v>
      </c>
      <c r="AO206" s="2">
        <v>0.28999999999999998</v>
      </c>
      <c r="AP206" s="2">
        <v>0.14000000000000001</v>
      </c>
      <c r="AQ206" s="2">
        <v>0.32</v>
      </c>
      <c r="AR206" s="2">
        <v>0.08</v>
      </c>
      <c r="AU206" s="1" t="s">
        <v>22</v>
      </c>
      <c r="AV206" s="2">
        <v>26.13</v>
      </c>
      <c r="AW206" s="2">
        <v>99.9</v>
      </c>
      <c r="AX206" s="2">
        <v>9.75</v>
      </c>
      <c r="AY206" s="2">
        <v>8.0500000000000007</v>
      </c>
      <c r="AZ206" s="2">
        <v>39.68</v>
      </c>
      <c r="BA206" s="2">
        <v>46.4</v>
      </c>
      <c r="BB206" s="2">
        <v>60.12</v>
      </c>
      <c r="BC206" s="2">
        <v>44.66</v>
      </c>
      <c r="BD206" s="2">
        <v>58.14</v>
      </c>
      <c r="BE206" s="2">
        <v>78.88</v>
      </c>
      <c r="BF206" s="2">
        <v>30.42</v>
      </c>
      <c r="BG206" s="2">
        <v>46.35</v>
      </c>
      <c r="BH206" s="2">
        <v>9.75</v>
      </c>
      <c r="BI206" s="2">
        <v>9.85</v>
      </c>
      <c r="BJ206" s="2">
        <v>45.28</v>
      </c>
      <c r="BK206" s="2">
        <v>86.2</v>
      </c>
      <c r="BL206" s="2">
        <v>126</v>
      </c>
      <c r="BM206" s="2">
        <v>114.26</v>
      </c>
      <c r="BN206" s="2">
        <v>83.98</v>
      </c>
      <c r="BO206" s="2">
        <v>39.44</v>
      </c>
    </row>
    <row r="207" spans="24:67" x14ac:dyDescent="0.3">
      <c r="X207" s="1" t="s">
        <v>23</v>
      </c>
      <c r="Y207" s="2">
        <v>0.43</v>
      </c>
      <c r="Z207" s="2">
        <v>0.12</v>
      </c>
      <c r="AA207" s="2">
        <v>0.43</v>
      </c>
      <c r="AB207" s="2">
        <v>0.12</v>
      </c>
      <c r="AC207" s="2">
        <v>0.4</v>
      </c>
      <c r="AD207" s="2">
        <v>0.35</v>
      </c>
      <c r="AE207" s="2">
        <v>0.42</v>
      </c>
      <c r="AF207" s="2">
        <v>0.33</v>
      </c>
      <c r="AG207" s="2">
        <v>0.4</v>
      </c>
      <c r="AH207" s="2">
        <v>0.25</v>
      </c>
      <c r="AI207" s="2">
        <v>0.4</v>
      </c>
      <c r="AJ207" s="2">
        <v>0.25</v>
      </c>
      <c r="AK207" s="2">
        <v>0.39</v>
      </c>
      <c r="AL207" s="2">
        <v>0.27</v>
      </c>
      <c r="AM207" s="2">
        <v>0.38</v>
      </c>
      <c r="AN207" s="2">
        <v>0.24</v>
      </c>
      <c r="AO207" s="2">
        <v>0.28999999999999998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72.06</v>
      </c>
      <c r="AW207" s="2">
        <v>324.41000000000003</v>
      </c>
      <c r="AX207" s="2">
        <v>33.64</v>
      </c>
      <c r="AY207" s="2">
        <v>24.84</v>
      </c>
      <c r="AZ207" s="2">
        <v>76.36</v>
      </c>
      <c r="BA207" s="2">
        <v>189</v>
      </c>
      <c r="BB207" s="2">
        <v>359.64</v>
      </c>
      <c r="BC207" s="2">
        <v>421.4</v>
      </c>
      <c r="BD207" s="2">
        <v>423.45</v>
      </c>
      <c r="BE207" s="2">
        <v>320.89999999999998</v>
      </c>
      <c r="BF207" s="2">
        <v>65.13</v>
      </c>
      <c r="BG207" s="2">
        <v>324.2</v>
      </c>
      <c r="BH207" s="2">
        <v>36.270000000000003</v>
      </c>
      <c r="BI207" s="2">
        <v>42.05</v>
      </c>
      <c r="BJ207" s="2">
        <v>127.31</v>
      </c>
      <c r="BK207" s="2">
        <v>249.08</v>
      </c>
      <c r="BL207" s="2">
        <v>468.85</v>
      </c>
      <c r="BM207" s="2">
        <v>402.15</v>
      </c>
      <c r="BN207" s="2">
        <v>330.77</v>
      </c>
      <c r="BO207" s="2">
        <v>320.67</v>
      </c>
    </row>
    <row r="208" spans="24:67" x14ac:dyDescent="0.3">
      <c r="X208" s="1" t="s">
        <v>24</v>
      </c>
      <c r="Y208" s="2">
        <v>0.42</v>
      </c>
      <c r="Z208" s="2">
        <v>0.23</v>
      </c>
      <c r="AA208" s="2">
        <v>0.41</v>
      </c>
      <c r="AB208" s="2">
        <v>0.17</v>
      </c>
      <c r="AC208" s="2">
        <v>0.39</v>
      </c>
      <c r="AD208" s="2">
        <v>0.42</v>
      </c>
      <c r="AE208" s="2">
        <v>0.4</v>
      </c>
      <c r="AF208" s="2">
        <v>0.39</v>
      </c>
      <c r="AG208" s="2">
        <v>0.37</v>
      </c>
      <c r="AH208" s="2">
        <v>0.33</v>
      </c>
      <c r="AI208" s="2">
        <v>0.37</v>
      </c>
      <c r="AJ208" s="2">
        <v>0.32</v>
      </c>
      <c r="AK208" s="2">
        <v>0.37</v>
      </c>
      <c r="AL208" s="2">
        <v>0.34</v>
      </c>
      <c r="AM208" s="2">
        <v>0.35</v>
      </c>
      <c r="AN208" s="2">
        <v>0.3</v>
      </c>
      <c r="AO208" s="2">
        <v>0.28999999999999998</v>
      </c>
      <c r="AP208" s="2">
        <v>0.24</v>
      </c>
      <c r="AQ208" s="2">
        <v>0.26</v>
      </c>
      <c r="AR208" s="2">
        <v>0.21</v>
      </c>
      <c r="AU208" s="1" t="s">
        <v>24</v>
      </c>
      <c r="AV208" s="2">
        <v>42.62</v>
      </c>
      <c r="AW208" s="2">
        <v>99.9</v>
      </c>
      <c r="AX208" s="2">
        <v>11.2</v>
      </c>
      <c r="AY208" s="2">
        <v>20.64</v>
      </c>
      <c r="AZ208" s="2">
        <v>56.64</v>
      </c>
      <c r="BA208" s="2">
        <v>96.2</v>
      </c>
      <c r="BB208" s="2">
        <v>162.02000000000001</v>
      </c>
      <c r="BC208" s="2">
        <v>158.63</v>
      </c>
      <c r="BD208" s="2">
        <v>135.66</v>
      </c>
      <c r="BE208" s="2">
        <v>106.76</v>
      </c>
      <c r="BF208" s="2">
        <v>23.92</v>
      </c>
      <c r="BG208" s="2">
        <v>115.68</v>
      </c>
      <c r="BH208" s="2">
        <v>17.03</v>
      </c>
      <c r="BI208" s="2">
        <v>12.72</v>
      </c>
      <c r="BJ208" s="2">
        <v>42.42</v>
      </c>
      <c r="BK208" s="2">
        <v>43.21</v>
      </c>
      <c r="BL208" s="2">
        <v>83.9</v>
      </c>
      <c r="BM208" s="2">
        <v>74.53</v>
      </c>
      <c r="BN208" s="2">
        <v>90.44</v>
      </c>
      <c r="BO208" s="2">
        <v>101.32</v>
      </c>
    </row>
    <row r="209" spans="24:67" x14ac:dyDescent="0.3">
      <c r="X209" s="1" t="s">
        <v>25</v>
      </c>
      <c r="Y209" s="2">
        <v>0.34</v>
      </c>
      <c r="Z209" s="2">
        <v>0.37</v>
      </c>
      <c r="AA209" s="2">
        <v>0.37</v>
      </c>
      <c r="AB209" s="2">
        <v>0.41</v>
      </c>
      <c r="AC209" s="2">
        <v>0.33</v>
      </c>
      <c r="AD209" s="2">
        <v>0.35</v>
      </c>
      <c r="AE209" s="2">
        <v>0.35</v>
      </c>
      <c r="AF209" s="2">
        <v>0.34</v>
      </c>
      <c r="AG209" s="2">
        <v>0.32</v>
      </c>
      <c r="AH209" s="2">
        <v>0.32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0.32</v>
      </c>
      <c r="AN209" s="2">
        <v>0.32</v>
      </c>
      <c r="AO209" s="2">
        <v>0.28000000000000003</v>
      </c>
      <c r="AP209" s="2">
        <v>0.25</v>
      </c>
      <c r="AQ209" s="2">
        <v>0.28000000000000003</v>
      </c>
      <c r="AR209" s="2">
        <v>0.22</v>
      </c>
      <c r="AU209" s="1" t="s">
        <v>25</v>
      </c>
      <c r="AV209" s="2">
        <v>119.6</v>
      </c>
      <c r="AW209" s="2">
        <v>537.75</v>
      </c>
      <c r="AX209" s="2">
        <v>109.2</v>
      </c>
      <c r="AY209" s="2">
        <v>36</v>
      </c>
      <c r="AZ209" s="2">
        <v>141.6</v>
      </c>
      <c r="BA209" s="2">
        <v>249</v>
      </c>
      <c r="BB209" s="2">
        <v>419.4</v>
      </c>
      <c r="BC209" s="2">
        <v>348</v>
      </c>
      <c r="BD209" s="2">
        <v>419.9</v>
      </c>
      <c r="BE209" s="2">
        <v>394.4</v>
      </c>
      <c r="BF209" s="2">
        <v>108.55</v>
      </c>
      <c r="BG209" s="2">
        <v>499.5</v>
      </c>
      <c r="BH209" s="2">
        <v>109.2</v>
      </c>
      <c r="BI209" s="2">
        <v>40.25</v>
      </c>
      <c r="BJ209" s="2">
        <v>156</v>
      </c>
      <c r="BK209" s="2">
        <v>265</v>
      </c>
      <c r="BL209" s="2">
        <v>450</v>
      </c>
      <c r="BM209" s="2">
        <v>372.65</v>
      </c>
      <c r="BN209" s="2">
        <v>387.6</v>
      </c>
      <c r="BO209" s="2">
        <v>365.5</v>
      </c>
    </row>
    <row r="210" spans="24:67" x14ac:dyDescent="0.3">
      <c r="X210" s="1" t="s">
        <v>26</v>
      </c>
      <c r="Y210" s="2">
        <v>0.39</v>
      </c>
      <c r="Z210" s="2">
        <v>0.4</v>
      </c>
      <c r="AA210" s="2">
        <v>0.42</v>
      </c>
      <c r="AB210" s="2">
        <v>0.42</v>
      </c>
      <c r="AC210" s="2">
        <v>0.37</v>
      </c>
      <c r="AD210" s="2">
        <v>0.39</v>
      </c>
      <c r="AE210" s="2">
        <v>0.38</v>
      </c>
      <c r="AF210" s="2">
        <v>0.33</v>
      </c>
      <c r="AG210" s="2">
        <v>0.31</v>
      </c>
      <c r="AH210" s="2">
        <v>0.36</v>
      </c>
      <c r="AI210" s="2">
        <v>0.35</v>
      </c>
      <c r="AJ210" s="2">
        <v>0.35</v>
      </c>
      <c r="AK210" s="2">
        <v>0.35</v>
      </c>
      <c r="AL210" s="2">
        <v>0.37</v>
      </c>
      <c r="AM210" s="2">
        <v>0.35</v>
      </c>
      <c r="AN210" s="2">
        <v>0.37</v>
      </c>
      <c r="AO210" s="2">
        <v>0.32</v>
      </c>
      <c r="AP210" s="2">
        <v>0.35</v>
      </c>
      <c r="AQ210" s="2">
        <v>0.28999999999999998</v>
      </c>
      <c r="AR210" s="2">
        <v>0.24</v>
      </c>
      <c r="AU210" s="1" t="s">
        <v>26</v>
      </c>
      <c r="AV210" s="2">
        <v>27.51</v>
      </c>
      <c r="AW210" s="2">
        <v>92.26</v>
      </c>
      <c r="AX210" s="2">
        <v>9.75</v>
      </c>
      <c r="AY210" s="2">
        <v>8.2799999999999994</v>
      </c>
      <c r="AZ210" s="2">
        <v>22.72</v>
      </c>
      <c r="BA210" s="2">
        <v>33.200000000000003</v>
      </c>
      <c r="BB210" s="2">
        <v>60.12</v>
      </c>
      <c r="BC210" s="2">
        <v>44.67</v>
      </c>
      <c r="BD210" s="2">
        <v>90.47</v>
      </c>
      <c r="BE210" s="2">
        <v>84.34</v>
      </c>
      <c r="BF210" s="2">
        <v>14.95</v>
      </c>
      <c r="BG210" s="2">
        <v>69.3</v>
      </c>
      <c r="BH210" s="2">
        <v>4.8099999999999996</v>
      </c>
      <c r="BI210" s="2">
        <v>7.24</v>
      </c>
      <c r="BJ210" s="2">
        <v>22.82</v>
      </c>
      <c r="BK210" s="2">
        <v>78.61</v>
      </c>
      <c r="BL210" s="2">
        <v>83.92</v>
      </c>
      <c r="BM210" s="2">
        <v>64.400000000000006</v>
      </c>
      <c r="BN210" s="2">
        <v>83.98</v>
      </c>
      <c r="BO210" s="2">
        <v>44.88</v>
      </c>
    </row>
    <row r="211" spans="24:67" x14ac:dyDescent="0.3">
      <c r="X211" s="1" t="s">
        <v>27</v>
      </c>
      <c r="Y211" s="2">
        <v>0.42</v>
      </c>
      <c r="Z211" s="2">
        <v>0.42</v>
      </c>
      <c r="AA211" s="2">
        <v>0.35</v>
      </c>
      <c r="AB211" s="2">
        <v>0.43</v>
      </c>
      <c r="AC211" s="2">
        <v>0.31</v>
      </c>
      <c r="AD211" s="2">
        <v>0.42</v>
      </c>
      <c r="AE211" s="2">
        <v>0.32</v>
      </c>
      <c r="AF211" s="2">
        <v>0.33</v>
      </c>
      <c r="AG211" s="2">
        <v>0.3</v>
      </c>
      <c r="AH211" s="2">
        <v>0.39</v>
      </c>
      <c r="AI211" s="2">
        <v>0.3</v>
      </c>
      <c r="AJ211" s="2">
        <v>0.39</v>
      </c>
      <c r="AK211" s="2">
        <v>0.3</v>
      </c>
      <c r="AL211" s="2">
        <v>0.39</v>
      </c>
      <c r="AM211" s="2">
        <v>0.28000000000000003</v>
      </c>
      <c r="AN211" s="2">
        <v>0.4</v>
      </c>
      <c r="AO211" s="2">
        <v>0.27</v>
      </c>
      <c r="AP211" s="2">
        <v>0.28999999999999998</v>
      </c>
      <c r="AQ211" s="2">
        <v>0.24</v>
      </c>
      <c r="AR211" s="2">
        <v>0.23</v>
      </c>
      <c r="AU211" s="1" t="s">
        <v>27</v>
      </c>
      <c r="AV211" s="2">
        <v>104.95</v>
      </c>
      <c r="AW211" s="2">
        <v>186.01</v>
      </c>
      <c r="AX211" s="2">
        <v>39.21</v>
      </c>
      <c r="AY211" s="2">
        <v>27.77</v>
      </c>
      <c r="AZ211" s="2">
        <v>110.32</v>
      </c>
      <c r="BA211" s="2">
        <v>151.68</v>
      </c>
      <c r="BB211" s="2">
        <v>291.42</v>
      </c>
      <c r="BC211" s="2">
        <v>259.16000000000003</v>
      </c>
      <c r="BD211" s="2">
        <v>301.77</v>
      </c>
      <c r="BE211" s="2">
        <v>212.83</v>
      </c>
      <c r="BF211" s="2">
        <v>149.9</v>
      </c>
      <c r="BG211" s="2">
        <v>325.35000000000002</v>
      </c>
      <c r="BH211" s="2">
        <v>58.17</v>
      </c>
      <c r="BI211" s="2">
        <v>58.82</v>
      </c>
      <c r="BJ211" s="2">
        <v>234.6</v>
      </c>
      <c r="BK211" s="2">
        <v>292.05</v>
      </c>
      <c r="BL211" s="2">
        <v>449.28</v>
      </c>
      <c r="BM211" s="2">
        <v>357.57</v>
      </c>
      <c r="BN211" s="2">
        <v>332.72</v>
      </c>
      <c r="BO211" s="2">
        <v>320.51</v>
      </c>
    </row>
    <row r="212" spans="24:67" x14ac:dyDescent="0.3">
      <c r="X212" s="1" t="s">
        <v>28</v>
      </c>
      <c r="Y212" s="2">
        <v>0.27</v>
      </c>
      <c r="Z212" s="2">
        <v>0.33</v>
      </c>
      <c r="AA212" s="2">
        <v>0.17</v>
      </c>
      <c r="AB212" s="2">
        <v>0.17</v>
      </c>
      <c r="AC212" s="2">
        <v>0.19</v>
      </c>
      <c r="AD212" s="2">
        <v>0.17</v>
      </c>
      <c r="AE212" s="2">
        <v>0.14000000000000001</v>
      </c>
      <c r="AF212" s="2">
        <v>0.25</v>
      </c>
      <c r="AG212" s="2">
        <v>0.18</v>
      </c>
      <c r="AH212" s="2">
        <v>0.2</v>
      </c>
      <c r="AI212" s="2">
        <v>0.19</v>
      </c>
      <c r="AJ212" s="2">
        <v>0.21</v>
      </c>
      <c r="AK212" s="2">
        <v>0.18</v>
      </c>
      <c r="AL212" s="2">
        <v>0.21</v>
      </c>
      <c r="AM212" s="2">
        <v>0.19</v>
      </c>
      <c r="AN212" s="2">
        <v>0.2</v>
      </c>
      <c r="AO212" s="2">
        <v>0.19</v>
      </c>
      <c r="AP212" s="2">
        <v>0.17</v>
      </c>
      <c r="AQ212" s="2">
        <v>0.19</v>
      </c>
      <c r="AR212" s="2">
        <v>0.14000000000000001</v>
      </c>
      <c r="AU212" s="1" t="s">
        <v>28</v>
      </c>
      <c r="AV212" s="2">
        <v>189.54</v>
      </c>
      <c r="AW212" s="2">
        <v>461.7</v>
      </c>
      <c r="AX212" s="2">
        <v>65.52</v>
      </c>
      <c r="AY212" s="2">
        <v>61.95</v>
      </c>
      <c r="AZ212" s="2">
        <v>271.68</v>
      </c>
      <c r="BA212" s="2">
        <v>378</v>
      </c>
      <c r="BB212" s="2">
        <v>486</v>
      </c>
      <c r="BC212" s="2">
        <v>475.89</v>
      </c>
      <c r="BD212" s="2">
        <v>465.12</v>
      </c>
      <c r="BE212" s="2">
        <v>236.64</v>
      </c>
      <c r="BF212" s="2">
        <v>150.15</v>
      </c>
      <c r="BG212" s="2">
        <v>461.7</v>
      </c>
      <c r="BH212" s="2">
        <v>72.930000000000007</v>
      </c>
      <c r="BI212" s="2">
        <v>53.85</v>
      </c>
      <c r="BJ212" s="2">
        <v>220.8</v>
      </c>
      <c r="BK212" s="2">
        <v>219</v>
      </c>
      <c r="BL212" s="2">
        <v>287.27999999999997</v>
      </c>
      <c r="BM212" s="2">
        <v>312.33</v>
      </c>
      <c r="BN212" s="2">
        <v>348.84</v>
      </c>
      <c r="BO212" s="2">
        <v>388.62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0.01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351.4</v>
      </c>
      <c r="AW219" s="2">
        <v>328.3</v>
      </c>
      <c r="AX219" s="2">
        <v>156.80000000000001</v>
      </c>
      <c r="AY219" s="2">
        <v>143.5</v>
      </c>
      <c r="AZ219" s="2">
        <v>326.89999999999998</v>
      </c>
      <c r="BA219" s="2">
        <v>289.10000000000002</v>
      </c>
      <c r="BB219" s="2">
        <v>470.4</v>
      </c>
      <c r="BC219" s="2">
        <v>408.8</v>
      </c>
      <c r="BD219" s="2">
        <v>441</v>
      </c>
      <c r="BE219" s="2">
        <v>406</v>
      </c>
      <c r="BF219" s="2">
        <v>361.2</v>
      </c>
      <c r="BG219" s="2">
        <v>373.1</v>
      </c>
      <c r="BH219" s="2">
        <v>466.9</v>
      </c>
      <c r="BI219" s="2">
        <v>311.5</v>
      </c>
      <c r="BJ219" s="2">
        <v>345.1</v>
      </c>
      <c r="BK219" s="2">
        <v>309.39999999999998</v>
      </c>
      <c r="BL219" s="2">
        <v>266.7</v>
      </c>
      <c r="BM219" s="2">
        <v>266.7</v>
      </c>
      <c r="BN219" s="2">
        <v>323.39999999999998</v>
      </c>
      <c r="BO219" s="2">
        <v>251.3</v>
      </c>
    </row>
    <row r="220" spans="24:67" x14ac:dyDescent="0.3">
      <c r="X220" s="1" t="s">
        <v>22</v>
      </c>
      <c r="Y220" s="2">
        <v>0.44</v>
      </c>
      <c r="Z220" s="2">
        <v>7.0000000000000007E-2</v>
      </c>
      <c r="AA220" s="2">
        <v>0.64</v>
      </c>
      <c r="AB220" s="2">
        <v>7.0000000000000007E-2</v>
      </c>
      <c r="AC220" s="2">
        <v>0.08</v>
      </c>
      <c r="AD220" s="2">
        <v>7.0000000000000007E-2</v>
      </c>
      <c r="AE220" s="2">
        <v>0.47</v>
      </c>
      <c r="AF220" s="2">
        <v>0.39</v>
      </c>
      <c r="AG220" s="2">
        <v>0.56999999999999995</v>
      </c>
      <c r="AH220" s="2">
        <v>0.36</v>
      </c>
      <c r="AI220" s="2">
        <v>0.98</v>
      </c>
      <c r="AJ220" s="2">
        <v>0.7</v>
      </c>
      <c r="AK220" s="2">
        <v>1.21</v>
      </c>
      <c r="AL220" s="2">
        <v>0.75</v>
      </c>
      <c r="AM220" s="2">
        <v>0.98</v>
      </c>
      <c r="AN220" s="2">
        <v>0.8</v>
      </c>
      <c r="AO220" s="2">
        <v>0.88</v>
      </c>
      <c r="AP220" s="2">
        <v>0.34</v>
      </c>
      <c r="AQ220" s="2">
        <v>2.0099999999999998</v>
      </c>
      <c r="AR220" s="2">
        <v>0.21</v>
      </c>
      <c r="AU220" s="1" t="s">
        <v>22</v>
      </c>
      <c r="AV220" s="2">
        <v>20.100000000000001</v>
      </c>
      <c r="AW220" s="2">
        <v>23.4</v>
      </c>
      <c r="AX220" s="2">
        <v>7.5</v>
      </c>
      <c r="AY220" s="2">
        <v>7.5</v>
      </c>
      <c r="AZ220" s="2">
        <v>16.100000000000001</v>
      </c>
      <c r="BA220" s="2">
        <v>19.7</v>
      </c>
      <c r="BB220" s="2">
        <v>24.8</v>
      </c>
      <c r="BC220" s="2">
        <v>28.3</v>
      </c>
      <c r="BD220" s="2">
        <v>23.2</v>
      </c>
      <c r="BE220" s="2">
        <v>43.1</v>
      </c>
      <c r="BF220" s="2">
        <v>16.7</v>
      </c>
      <c r="BG220" s="2">
        <v>35</v>
      </c>
      <c r="BH220" s="2">
        <v>15.4</v>
      </c>
      <c r="BI220" s="2">
        <v>39.4</v>
      </c>
      <c r="BJ220" s="2">
        <v>15.3</v>
      </c>
      <c r="BK220" s="2">
        <v>22.1</v>
      </c>
      <c r="BL220" s="2">
        <v>23.2</v>
      </c>
      <c r="BM220" s="2">
        <v>11.6</v>
      </c>
      <c r="BN220" s="2">
        <v>22.2</v>
      </c>
      <c r="BO220" s="2">
        <v>10.3</v>
      </c>
    </row>
    <row r="221" spans="24:67" x14ac:dyDescent="0.3">
      <c r="X221" s="1" t="s">
        <v>23</v>
      </c>
      <c r="Y221" s="2">
        <v>1.52</v>
      </c>
      <c r="Z221" s="2">
        <v>0.02</v>
      </c>
      <c r="AA221" s="2">
        <v>1.45</v>
      </c>
      <c r="AB221" s="2">
        <v>0.01</v>
      </c>
      <c r="AC221" s="2">
        <v>0.51</v>
      </c>
      <c r="AD221" s="2">
        <v>0.35</v>
      </c>
      <c r="AE221" s="2">
        <v>1.74</v>
      </c>
      <c r="AF221" s="2">
        <v>1.07</v>
      </c>
      <c r="AG221" s="2">
        <v>2.16</v>
      </c>
      <c r="AH221" s="2">
        <v>0.52</v>
      </c>
      <c r="AI221" s="2">
        <v>3.89</v>
      </c>
      <c r="AJ221" s="2">
        <v>0.96</v>
      </c>
      <c r="AK221" s="2">
        <v>2.94</v>
      </c>
      <c r="AL221" s="2">
        <v>0.88</v>
      </c>
      <c r="AM221" s="2">
        <v>3.81</v>
      </c>
      <c r="AN221" s="2">
        <v>0.96</v>
      </c>
      <c r="AO221" s="2">
        <v>1.17</v>
      </c>
      <c r="AP221" s="2">
        <v>0.48</v>
      </c>
      <c r="AQ221" s="2">
        <v>0.64</v>
      </c>
      <c r="AR221" s="2">
        <v>0.4</v>
      </c>
      <c r="AU221" s="1" t="s">
        <v>23</v>
      </c>
      <c r="AV221" s="2">
        <v>55.43</v>
      </c>
      <c r="AW221" s="2">
        <v>50.1</v>
      </c>
      <c r="AX221" s="2">
        <v>25.88</v>
      </c>
      <c r="AY221" s="2">
        <v>27.9</v>
      </c>
      <c r="AZ221" s="2">
        <v>49.68</v>
      </c>
      <c r="BA221" s="2">
        <v>84.11</v>
      </c>
      <c r="BB221" s="2">
        <v>47.73</v>
      </c>
      <c r="BC221" s="2">
        <v>79.569999999999993</v>
      </c>
      <c r="BD221" s="2">
        <v>94.5</v>
      </c>
      <c r="BE221" s="2">
        <v>124.54</v>
      </c>
      <c r="BF221" s="2">
        <v>99.9</v>
      </c>
      <c r="BG221" s="2">
        <v>130.24</v>
      </c>
      <c r="BH221" s="2">
        <v>145.31</v>
      </c>
      <c r="BI221" s="2">
        <v>138.66999999999999</v>
      </c>
      <c r="BJ221" s="2">
        <v>111.43</v>
      </c>
      <c r="BK221" s="2">
        <v>87.05</v>
      </c>
      <c r="BL221" s="2">
        <v>94.38</v>
      </c>
      <c r="BM221" s="2">
        <v>94.31</v>
      </c>
      <c r="BN221" s="2">
        <v>72.09</v>
      </c>
      <c r="BO221" s="2">
        <v>72.040000000000006</v>
      </c>
    </row>
    <row r="222" spans="24:67" x14ac:dyDescent="0.3">
      <c r="X222" s="1" t="s">
        <v>24</v>
      </c>
      <c r="Y222" s="2">
        <v>0.96</v>
      </c>
      <c r="Z222" s="2">
        <v>0.13</v>
      </c>
      <c r="AA222" s="2">
        <v>0.94</v>
      </c>
      <c r="AB222" s="2">
        <v>0.05</v>
      </c>
      <c r="AC222" s="2">
        <v>0.31</v>
      </c>
      <c r="AD222" s="2">
        <v>0.38</v>
      </c>
      <c r="AE222" s="2">
        <v>0.92</v>
      </c>
      <c r="AF222" s="2">
        <v>0.94</v>
      </c>
      <c r="AG222" s="2">
        <v>1.1499999999999999</v>
      </c>
      <c r="AH222" s="2">
        <v>0.66</v>
      </c>
      <c r="AI222" s="2">
        <v>2.06</v>
      </c>
      <c r="AJ222" s="2">
        <v>1.0900000000000001</v>
      </c>
      <c r="AK222" s="2">
        <v>1.65</v>
      </c>
      <c r="AL222" s="2">
        <v>0.96</v>
      </c>
      <c r="AM222" s="2">
        <v>1.42</v>
      </c>
      <c r="AN222" s="2">
        <v>1.03</v>
      </c>
      <c r="AO222" s="2">
        <v>0.86</v>
      </c>
      <c r="AP222" s="2">
        <v>0.67</v>
      </c>
      <c r="AQ222" s="2">
        <v>1.51</v>
      </c>
      <c r="AR222" s="2">
        <v>0.75</v>
      </c>
      <c r="AU222" s="1" t="s">
        <v>24</v>
      </c>
      <c r="AV222" s="2">
        <v>32.79</v>
      </c>
      <c r="AW222" s="2">
        <v>18.399999999999999</v>
      </c>
      <c r="AX222" s="2">
        <v>8.61</v>
      </c>
      <c r="AY222" s="2">
        <v>13.1</v>
      </c>
      <c r="AZ222" s="2">
        <v>41.28</v>
      </c>
      <c r="BA222" s="2">
        <v>25.43</v>
      </c>
      <c r="BB222" s="2">
        <v>35.4</v>
      </c>
      <c r="BC222" s="2">
        <v>26.51</v>
      </c>
      <c r="BD222" s="2">
        <v>48.1</v>
      </c>
      <c r="BE222" s="2">
        <v>21.61</v>
      </c>
      <c r="BF222" s="2">
        <v>45.01</v>
      </c>
      <c r="BG222" s="2">
        <v>23.3</v>
      </c>
      <c r="BH222" s="2">
        <v>54.7</v>
      </c>
      <c r="BI222" s="2">
        <v>25.7</v>
      </c>
      <c r="BJ222" s="2">
        <v>35.700000000000003</v>
      </c>
      <c r="BK222" s="2">
        <v>23.8</v>
      </c>
      <c r="BL222" s="2">
        <v>31.4</v>
      </c>
      <c r="BM222" s="2">
        <v>29.8</v>
      </c>
      <c r="BN222" s="2">
        <v>22.2</v>
      </c>
      <c r="BO222" s="2">
        <v>25.71</v>
      </c>
    </row>
    <row r="223" spans="24:67" x14ac:dyDescent="0.3">
      <c r="X223" s="1" t="s">
        <v>25</v>
      </c>
      <c r="Y223" s="2">
        <v>0.33</v>
      </c>
      <c r="Z223" s="2">
        <v>0.66</v>
      </c>
      <c r="AA223" s="2">
        <v>0.64</v>
      </c>
      <c r="AB223" s="2">
        <v>0.73</v>
      </c>
      <c r="AC223" s="2">
        <v>0.12</v>
      </c>
      <c r="AD223" s="2">
        <v>0.23</v>
      </c>
      <c r="AE223" s="2">
        <v>0.72</v>
      </c>
      <c r="AF223" s="2">
        <v>0.42</v>
      </c>
      <c r="AG223" s="2">
        <v>0.93</v>
      </c>
      <c r="AH223" s="2">
        <v>0.93</v>
      </c>
      <c r="AI223" s="2">
        <v>1.69</v>
      </c>
      <c r="AJ223" s="2">
        <v>1.08</v>
      </c>
      <c r="AK223" s="2">
        <v>1.37</v>
      </c>
      <c r="AL223" s="2">
        <v>1.39</v>
      </c>
      <c r="AM223" s="2">
        <v>1.81</v>
      </c>
      <c r="AN223" s="2">
        <v>1.81</v>
      </c>
      <c r="AO223" s="2">
        <v>0.82</v>
      </c>
      <c r="AP223" s="2">
        <v>0.71</v>
      </c>
      <c r="AQ223" s="2">
        <v>1.1100000000000001</v>
      </c>
      <c r="AR223" s="2">
        <v>0.73</v>
      </c>
      <c r="AU223" s="1" t="s">
        <v>25</v>
      </c>
      <c r="AV223" s="2">
        <v>92</v>
      </c>
      <c r="AW223" s="2">
        <v>83.5</v>
      </c>
      <c r="AX223" s="2">
        <v>84</v>
      </c>
      <c r="AY223" s="2">
        <v>84</v>
      </c>
      <c r="AZ223" s="2">
        <v>72</v>
      </c>
      <c r="BA223" s="2">
        <v>80.5</v>
      </c>
      <c r="BB223" s="2">
        <v>88.5</v>
      </c>
      <c r="BC223" s="2">
        <v>97.5</v>
      </c>
      <c r="BD223" s="2">
        <v>124.5</v>
      </c>
      <c r="BE223" s="2">
        <v>132.5</v>
      </c>
      <c r="BF223" s="2">
        <v>116.5</v>
      </c>
      <c r="BG223" s="2">
        <v>125</v>
      </c>
      <c r="BH223" s="2">
        <v>120</v>
      </c>
      <c r="BI223" s="2">
        <v>128.5</v>
      </c>
      <c r="BJ223" s="2">
        <v>110.5</v>
      </c>
      <c r="BK223" s="2">
        <v>102</v>
      </c>
      <c r="BL223" s="2">
        <v>116</v>
      </c>
      <c r="BM223" s="2">
        <v>107.5</v>
      </c>
      <c r="BN223" s="2">
        <v>119.5</v>
      </c>
      <c r="BO223" s="2">
        <v>111</v>
      </c>
    </row>
    <row r="224" spans="24:67" x14ac:dyDescent="0.3">
      <c r="X224" s="1" t="s">
        <v>26</v>
      </c>
      <c r="Y224" s="2">
        <v>0.77</v>
      </c>
      <c r="Z224" s="2">
        <v>0.78</v>
      </c>
      <c r="AA224" s="2">
        <v>0.96</v>
      </c>
      <c r="AB224" s="2">
        <v>0.96</v>
      </c>
      <c r="AC224" s="2">
        <v>0.13</v>
      </c>
      <c r="AD224" s="2">
        <v>0.28000000000000003</v>
      </c>
      <c r="AE224" s="2">
        <v>0.49</v>
      </c>
      <c r="AF224" s="2">
        <v>0.38</v>
      </c>
      <c r="AG224" s="2">
        <v>0.53</v>
      </c>
      <c r="AH224" s="2">
        <v>1.06</v>
      </c>
      <c r="AI224" s="2">
        <v>1.27</v>
      </c>
      <c r="AJ224" s="2">
        <v>1.26</v>
      </c>
      <c r="AK224" s="2">
        <v>1.03</v>
      </c>
      <c r="AL224" s="2">
        <v>1.59</v>
      </c>
      <c r="AM224" s="2">
        <v>1.32</v>
      </c>
      <c r="AN224" s="2">
        <v>2.08</v>
      </c>
      <c r="AO224" s="2">
        <v>0.96</v>
      </c>
      <c r="AP224" s="2">
        <v>1.2</v>
      </c>
      <c r="AQ224" s="2">
        <v>1.73</v>
      </c>
      <c r="AR224" s="2">
        <v>0.81</v>
      </c>
      <c r="AU224" s="1" t="s">
        <v>26</v>
      </c>
      <c r="AV224" s="2">
        <v>21.16</v>
      </c>
      <c r="AW224" s="2">
        <v>11.5</v>
      </c>
      <c r="AX224" s="2">
        <v>7.5</v>
      </c>
      <c r="AY224" s="2">
        <v>3.7</v>
      </c>
      <c r="AZ224" s="2">
        <v>16.559999999999999</v>
      </c>
      <c r="BA224" s="2">
        <v>14.49</v>
      </c>
      <c r="BB224" s="2">
        <v>14.2</v>
      </c>
      <c r="BC224" s="2">
        <v>14.26</v>
      </c>
      <c r="BD224" s="2">
        <v>16.600000000000001</v>
      </c>
      <c r="BE224" s="2">
        <v>39.299999999999997</v>
      </c>
      <c r="BF224" s="2">
        <v>16.7</v>
      </c>
      <c r="BG224" s="2">
        <v>23.31</v>
      </c>
      <c r="BH224" s="2">
        <v>15.4</v>
      </c>
      <c r="BI224" s="2">
        <v>22.21</v>
      </c>
      <c r="BJ224" s="2">
        <v>23.81</v>
      </c>
      <c r="BK224" s="2">
        <v>22.1</v>
      </c>
      <c r="BL224" s="2">
        <v>24.81</v>
      </c>
      <c r="BM224" s="2">
        <v>13.2</v>
      </c>
      <c r="BN224" s="2">
        <v>20.5</v>
      </c>
      <c r="BO224" s="2">
        <v>15.4</v>
      </c>
    </row>
    <row r="225" spans="24:67" x14ac:dyDescent="0.3">
      <c r="X225" s="1" t="s">
        <v>27</v>
      </c>
      <c r="Y225" s="2">
        <v>1.35</v>
      </c>
      <c r="Z225" s="2">
        <v>1.39</v>
      </c>
      <c r="AA225" s="2">
        <v>0.91</v>
      </c>
      <c r="AB225" s="2">
        <v>1.46</v>
      </c>
      <c r="AC225" s="2">
        <v>0.12</v>
      </c>
      <c r="AD225" s="2">
        <v>0.5</v>
      </c>
      <c r="AE225" s="2">
        <v>0.51</v>
      </c>
      <c r="AF225" s="2">
        <v>0.63</v>
      </c>
      <c r="AG225" s="2">
        <v>1.19</v>
      </c>
      <c r="AH225" s="2">
        <v>2.0099999999999998</v>
      </c>
      <c r="AI225" s="2">
        <v>2.17</v>
      </c>
      <c r="AJ225" s="2">
        <v>3.66</v>
      </c>
      <c r="AK225" s="2">
        <v>1.74</v>
      </c>
      <c r="AL225" s="2">
        <v>2.96</v>
      </c>
      <c r="AM225" s="2">
        <v>1.23</v>
      </c>
      <c r="AN225" s="2">
        <v>3.92</v>
      </c>
      <c r="AO225" s="2">
        <v>1.45</v>
      </c>
      <c r="AP225" s="2">
        <v>1.75</v>
      </c>
      <c r="AQ225" s="2">
        <v>1.04</v>
      </c>
      <c r="AR225" s="2">
        <v>0.97</v>
      </c>
      <c r="AU225" s="1" t="s">
        <v>27</v>
      </c>
      <c r="AV225" s="2">
        <v>80.73</v>
      </c>
      <c r="AW225" s="2">
        <v>115.31</v>
      </c>
      <c r="AX225" s="2">
        <v>30.16</v>
      </c>
      <c r="AY225" s="2">
        <v>44.75</v>
      </c>
      <c r="AZ225" s="2">
        <v>55.54</v>
      </c>
      <c r="BA225" s="2">
        <v>117.64</v>
      </c>
      <c r="BB225" s="2">
        <v>68.95</v>
      </c>
      <c r="BC225" s="2">
        <v>146.62</v>
      </c>
      <c r="BD225" s="2">
        <v>75.84</v>
      </c>
      <c r="BE225" s="2">
        <v>146.02000000000001</v>
      </c>
      <c r="BF225" s="2">
        <v>80.95</v>
      </c>
      <c r="BG225" s="2">
        <v>124.8</v>
      </c>
      <c r="BH225" s="2">
        <v>89.37</v>
      </c>
      <c r="BI225" s="2">
        <v>123.3</v>
      </c>
      <c r="BJ225" s="2">
        <v>79.41</v>
      </c>
      <c r="BK225" s="2">
        <v>87.56</v>
      </c>
      <c r="BL225" s="2">
        <v>62.6</v>
      </c>
      <c r="BM225" s="2">
        <v>94.27</v>
      </c>
      <c r="BN225" s="2">
        <v>41.34</v>
      </c>
      <c r="BO225" s="2">
        <v>72.3</v>
      </c>
    </row>
    <row r="226" spans="24:67" x14ac:dyDescent="0.3">
      <c r="X226" s="1" t="s">
        <v>28</v>
      </c>
      <c r="Y226" s="2">
        <v>0.19</v>
      </c>
      <c r="Z226" s="2">
        <v>0.28000000000000003</v>
      </c>
      <c r="AA226" s="2">
        <v>0.02</v>
      </c>
      <c r="AB226" s="2">
        <v>0.03</v>
      </c>
      <c r="AC226" s="2">
        <v>0</v>
      </c>
      <c r="AD226" s="2">
        <v>0.01</v>
      </c>
      <c r="AE226" s="2">
        <v>0.01</v>
      </c>
      <c r="AF226" s="2">
        <v>0.25</v>
      </c>
      <c r="AG226" s="2">
        <v>0.28000000000000003</v>
      </c>
      <c r="AH226" s="2">
        <v>0.33</v>
      </c>
      <c r="AI226" s="2">
        <v>0.56000000000000005</v>
      </c>
      <c r="AJ226" s="2">
        <v>0.6</v>
      </c>
      <c r="AK226" s="2">
        <v>0.44</v>
      </c>
      <c r="AL226" s="2">
        <v>0.49</v>
      </c>
      <c r="AM226" s="2">
        <v>0.57999999999999996</v>
      </c>
      <c r="AN226" s="2">
        <v>0.62</v>
      </c>
      <c r="AO226" s="2">
        <v>0.52</v>
      </c>
      <c r="AP226" s="2">
        <v>0.46</v>
      </c>
      <c r="AQ226" s="2">
        <v>0.72</v>
      </c>
      <c r="AR226" s="2">
        <v>0.47</v>
      </c>
      <c r="AU226" s="1" t="s">
        <v>28</v>
      </c>
      <c r="AV226" s="2">
        <v>145.80000000000001</v>
      </c>
      <c r="AW226" s="2">
        <v>115.5</v>
      </c>
      <c r="AX226" s="2">
        <v>50.4</v>
      </c>
      <c r="AY226" s="2">
        <v>56.1</v>
      </c>
      <c r="AZ226" s="2">
        <v>123.9</v>
      </c>
      <c r="BA226" s="2">
        <v>107.7</v>
      </c>
      <c r="BB226" s="2">
        <v>169.8</v>
      </c>
      <c r="BC226" s="2">
        <v>138</v>
      </c>
      <c r="BD226" s="2">
        <v>189</v>
      </c>
      <c r="BE226" s="2">
        <v>109.5</v>
      </c>
      <c r="BF226" s="2">
        <v>135</v>
      </c>
      <c r="BG226" s="2">
        <v>79.8</v>
      </c>
      <c r="BH226" s="2">
        <v>164.1</v>
      </c>
      <c r="BI226" s="2">
        <v>107.7</v>
      </c>
      <c r="BJ226" s="2">
        <v>122.4</v>
      </c>
      <c r="BK226" s="2">
        <v>91.8</v>
      </c>
      <c r="BL226" s="2">
        <v>69.599999999999994</v>
      </c>
      <c r="BM226" s="2">
        <v>114.3</v>
      </c>
      <c r="BN226" s="2">
        <v>102.6</v>
      </c>
      <c r="BO226" s="2">
        <v>102.6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2026-01-22T19:20:24Z</dcterms:created>
  <dcterms:modified xsi:type="dcterms:W3CDTF">2026-01-22T19:33:49Z</dcterms:modified>
</cp:coreProperties>
</file>