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16-33-55_1\"/>
    </mc:Choice>
  </mc:AlternateContent>
  <xr:revisionPtr revIDLastSave="0" documentId="13_ncr:1_{D626686B-9E42-4354-A869-D9DCCAF04B1B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2" l="1"/>
  <c r="W87" i="2" s="1"/>
  <c r="W59" i="2" l="1"/>
  <c r="W73" i="2"/>
  <c r="W101" i="2"/>
  <c r="W116" i="2" s="1"/>
</calcChain>
</file>

<file path=xl/sharedStrings.xml><?xml version="1.0" encoding="utf-8"?>
<sst xmlns="http://schemas.openxmlformats.org/spreadsheetml/2006/main" count="2992" uniqueCount="74">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</sst>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N66" workbookViewId="0">
      <selection activeCell="V102" sqref="V10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4327.96</v>
      </c>
      <c r="AA9" s="2">
        <v>962.68</v>
      </c>
      <c r="AB9" s="2">
        <v>876.7</v>
      </c>
      <c r="AC9" s="2">
        <v>292.61</v>
      </c>
      <c r="AD9" s="2">
        <v>492.8</v>
      </c>
      <c r="AE9" s="2">
        <v>3553.21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2323.44</v>
      </c>
      <c r="AK9" s="2">
        <v>9167.48</v>
      </c>
      <c r="AL9" s="2">
        <v>485.04</v>
      </c>
      <c r="AM9" s="2">
        <v>9056.83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66</v>
      </c>
      <c r="AV9" s="2">
        <v>21840</v>
      </c>
      <c r="AW9" s="2">
        <v>21840</v>
      </c>
      <c r="AX9" s="2">
        <v>18679.669999999998</v>
      </c>
      <c r="AY9" s="2">
        <v>17489.830000000002</v>
      </c>
      <c r="AZ9" s="2">
        <v>6814.14</v>
      </c>
      <c r="BA9" s="2">
        <v>8400</v>
      </c>
      <c r="BB9" s="2">
        <v>26879.99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48717.09</v>
      </c>
      <c r="BJ9" s="2">
        <v>63700.82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1.24</v>
      </c>
      <c r="D10" s="2">
        <v>0.72</v>
      </c>
      <c r="E10" s="2">
        <v>0.98</v>
      </c>
      <c r="F10" s="2">
        <v>0.62</v>
      </c>
      <c r="G10" s="2">
        <v>0.99</v>
      </c>
      <c r="H10" s="2">
        <v>0.8</v>
      </c>
      <c r="I10" s="2">
        <v>1.17</v>
      </c>
      <c r="J10" s="2">
        <v>1.36</v>
      </c>
      <c r="K10" s="2">
        <v>1.29</v>
      </c>
      <c r="L10" s="2">
        <v>1.05</v>
      </c>
      <c r="M10" s="2">
        <v>1.63</v>
      </c>
      <c r="N10" s="2">
        <v>1.08</v>
      </c>
      <c r="O10" s="2">
        <v>1.47</v>
      </c>
      <c r="P10" s="2">
        <v>1.2</v>
      </c>
      <c r="Q10" s="2">
        <v>1.39</v>
      </c>
      <c r="R10" s="2">
        <v>1.04</v>
      </c>
      <c r="S10" s="2">
        <v>1.31</v>
      </c>
      <c r="T10" s="2">
        <v>0.86</v>
      </c>
      <c r="U10" s="2">
        <v>1.07</v>
      </c>
      <c r="V10" s="2">
        <v>0.63</v>
      </c>
      <c r="X10" s="1" t="s">
        <v>67</v>
      </c>
      <c r="Y10" s="2">
        <v>1310.17</v>
      </c>
      <c r="Z10" s="2">
        <v>794.26</v>
      </c>
      <c r="AA10" s="2">
        <v>1388.45</v>
      </c>
      <c r="AB10" s="2">
        <v>873.02</v>
      </c>
      <c r="AC10" s="2">
        <v>327.76</v>
      </c>
      <c r="AD10" s="2">
        <v>412.25</v>
      </c>
      <c r="AE10" s="2">
        <v>1854.38</v>
      </c>
      <c r="AF10" s="2">
        <v>1147.0999999999999</v>
      </c>
      <c r="AG10" s="2">
        <v>2160.5100000000002</v>
      </c>
      <c r="AH10" s="2">
        <v>1323.86</v>
      </c>
      <c r="AI10" s="2">
        <v>3747.92</v>
      </c>
      <c r="AJ10" s="2">
        <v>2415.5500000000002</v>
      </c>
      <c r="AK10" s="2">
        <v>2486.81</v>
      </c>
      <c r="AL10" s="2">
        <v>2138.46</v>
      </c>
      <c r="AM10" s="2">
        <v>3143.16</v>
      </c>
      <c r="AN10" s="2">
        <v>2873.72</v>
      </c>
      <c r="AO10" s="2">
        <v>2760.55</v>
      </c>
      <c r="AP10" s="2">
        <v>1966.99</v>
      </c>
      <c r="AQ10" s="2">
        <v>4343.37</v>
      </c>
      <c r="AR10" s="2">
        <v>2618.16</v>
      </c>
      <c r="AU10" s="1" t="s">
        <v>67</v>
      </c>
      <c r="AV10" s="2">
        <v>9381.49</v>
      </c>
      <c r="AW10" s="2">
        <v>6133.76</v>
      </c>
      <c r="AX10" s="2">
        <v>8601.7900000000009</v>
      </c>
      <c r="AY10" s="2">
        <v>5733.84</v>
      </c>
      <c r="AZ10" s="2">
        <v>2158.21</v>
      </c>
      <c r="BA10" s="2">
        <v>2782.23</v>
      </c>
      <c r="BB10" s="2">
        <v>11908.34</v>
      </c>
      <c r="BC10" s="2">
        <v>8192.18</v>
      </c>
      <c r="BD10" s="2">
        <v>15024.09</v>
      </c>
      <c r="BE10" s="2">
        <v>10149.64</v>
      </c>
      <c r="BF10" s="2">
        <v>26316.94</v>
      </c>
      <c r="BG10" s="2">
        <v>18593.150000000001</v>
      </c>
      <c r="BH10" s="2">
        <v>17772.88</v>
      </c>
      <c r="BI10" s="2">
        <v>15983.5</v>
      </c>
      <c r="BJ10" s="2">
        <v>22665.3</v>
      </c>
      <c r="BK10" s="2">
        <v>21039.87</v>
      </c>
      <c r="BL10" s="2">
        <v>19756.12</v>
      </c>
      <c r="BM10" s="2">
        <v>15072.96</v>
      </c>
      <c r="BN10" s="2">
        <v>32254.9</v>
      </c>
      <c r="BO10" s="2">
        <v>20529.16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0.92</v>
      </c>
      <c r="E11" s="2">
        <v>3.63</v>
      </c>
      <c r="F11" s="2">
        <v>0.7</v>
      </c>
      <c r="G11" s="2">
        <v>1.8</v>
      </c>
      <c r="H11" s="2">
        <v>3.6</v>
      </c>
      <c r="I11" s="2">
        <v>3.6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1.69</v>
      </c>
      <c r="U11" s="2">
        <v>1.51</v>
      </c>
      <c r="V11" s="2">
        <v>1.31</v>
      </c>
      <c r="X11" s="1" t="s">
        <v>68</v>
      </c>
      <c r="Y11" s="2">
        <v>7174.16</v>
      </c>
      <c r="Z11" s="2">
        <v>1974.94</v>
      </c>
      <c r="AA11" s="2">
        <v>7172.77</v>
      </c>
      <c r="AB11" s="2">
        <v>1962.63</v>
      </c>
      <c r="AC11" s="2">
        <v>3030.07</v>
      </c>
      <c r="AD11" s="2">
        <v>1797.78</v>
      </c>
      <c r="AE11" s="2">
        <v>7040.48</v>
      </c>
      <c r="AF11" s="2">
        <v>4587.83</v>
      </c>
      <c r="AG11" s="2">
        <v>13199.74</v>
      </c>
      <c r="AH11" s="2">
        <v>4715.51</v>
      </c>
      <c r="AI11" s="2">
        <v>25402.37</v>
      </c>
      <c r="AJ11" s="2">
        <v>8484.7099999999991</v>
      </c>
      <c r="AK11" s="2">
        <v>19373.71</v>
      </c>
      <c r="AL11" s="2">
        <v>7127.53</v>
      </c>
      <c r="AM11" s="2">
        <v>24525</v>
      </c>
      <c r="AN11" s="2">
        <v>8576.08</v>
      </c>
      <c r="AO11" s="2">
        <v>9801.0499999999993</v>
      </c>
      <c r="AP11" s="2">
        <v>5915.09</v>
      </c>
      <c r="AQ11" s="2">
        <v>8562.99</v>
      </c>
      <c r="AR11" s="2">
        <v>7784.61</v>
      </c>
      <c r="AU11" s="1" t="s">
        <v>68</v>
      </c>
      <c r="AV11" s="2">
        <v>30430.66</v>
      </c>
      <c r="AW11" s="2">
        <v>15687.58</v>
      </c>
      <c r="AX11" s="2">
        <v>28975.21</v>
      </c>
      <c r="AY11" s="2">
        <v>13024.09</v>
      </c>
      <c r="AZ11" s="2">
        <v>8091.22</v>
      </c>
      <c r="BA11" s="2">
        <v>10723.98</v>
      </c>
      <c r="BB11" s="2">
        <v>38306.629999999997</v>
      </c>
      <c r="BC11" s="2">
        <v>28364.15</v>
      </c>
      <c r="BD11" s="2">
        <v>45975.56</v>
      </c>
      <c r="BE11" s="2">
        <v>34569.26</v>
      </c>
      <c r="BF11" s="2">
        <v>84325.63</v>
      </c>
      <c r="BG11" s="2">
        <v>62358.81</v>
      </c>
      <c r="BH11" s="2">
        <v>62637.62</v>
      </c>
      <c r="BI11" s="2">
        <v>50851.17</v>
      </c>
      <c r="BJ11" s="2">
        <v>77652.960000000006</v>
      </c>
      <c r="BK11" s="2">
        <v>64545.02</v>
      </c>
      <c r="BL11" s="2">
        <v>62081.96</v>
      </c>
      <c r="BM11" s="2">
        <v>51971.19</v>
      </c>
      <c r="BN11" s="2">
        <v>66911.210000000006</v>
      </c>
      <c r="BO11" s="2">
        <v>60315.65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1.8</v>
      </c>
      <c r="D12" s="2">
        <v>0.98</v>
      </c>
      <c r="E12" s="2">
        <v>1.8</v>
      </c>
      <c r="F12" s="2">
        <v>0.61</v>
      </c>
      <c r="G12" s="2">
        <v>1.8</v>
      </c>
      <c r="H12" s="2">
        <v>1.8</v>
      </c>
      <c r="I12" s="2">
        <v>1.8</v>
      </c>
      <c r="J12" s="2">
        <v>1.73</v>
      </c>
      <c r="K12" s="2">
        <v>1.8</v>
      </c>
      <c r="L12" s="2">
        <v>1.45</v>
      </c>
      <c r="M12" s="2">
        <v>1.8</v>
      </c>
      <c r="N12" s="2">
        <v>1.36</v>
      </c>
      <c r="O12" s="2">
        <v>1.8</v>
      </c>
      <c r="P12" s="2">
        <v>1.39</v>
      </c>
      <c r="Q12" s="2">
        <v>1.8</v>
      </c>
      <c r="R12" s="2">
        <v>1.24</v>
      </c>
      <c r="S12" s="2">
        <v>1.24</v>
      </c>
      <c r="T12" s="2">
        <v>1.08</v>
      </c>
      <c r="U12" s="2">
        <v>1.06</v>
      </c>
      <c r="V12" s="2">
        <v>0.97</v>
      </c>
      <c r="X12" s="1" t="s">
        <v>69</v>
      </c>
      <c r="Y12" s="2">
        <v>2090.52</v>
      </c>
      <c r="Z12" s="2">
        <v>682.82</v>
      </c>
      <c r="AA12" s="2">
        <v>2100.9</v>
      </c>
      <c r="AB12" s="2">
        <v>786.21</v>
      </c>
      <c r="AC12" s="2">
        <v>694.3</v>
      </c>
      <c r="AD12" s="2">
        <v>847.97</v>
      </c>
      <c r="AE12" s="2">
        <v>2486.62</v>
      </c>
      <c r="AF12" s="2">
        <v>1347.15</v>
      </c>
      <c r="AG12" s="2">
        <v>2999.82</v>
      </c>
      <c r="AH12" s="2">
        <v>1492.92</v>
      </c>
      <c r="AI12" s="2">
        <v>5393.69</v>
      </c>
      <c r="AJ12" s="2">
        <v>2629.27</v>
      </c>
      <c r="AK12" s="2">
        <v>4324.53</v>
      </c>
      <c r="AL12" s="2">
        <v>2134.52</v>
      </c>
      <c r="AM12" s="2">
        <v>3927.78</v>
      </c>
      <c r="AN12" s="2">
        <v>2672.66</v>
      </c>
      <c r="AO12" s="2">
        <v>2381.16</v>
      </c>
      <c r="AP12" s="2">
        <v>2265.21</v>
      </c>
      <c r="AQ12" s="2">
        <v>2956.11</v>
      </c>
      <c r="AR12" s="2">
        <v>2824.78</v>
      </c>
      <c r="AU12" s="1" t="s">
        <v>69</v>
      </c>
      <c r="AV12" s="2">
        <v>9037.07</v>
      </c>
      <c r="AW12" s="2">
        <v>5614.31</v>
      </c>
      <c r="AX12" s="2">
        <v>8454.2900000000009</v>
      </c>
      <c r="AY12" s="2">
        <v>5410.5</v>
      </c>
      <c r="AZ12" s="2">
        <v>2775.05</v>
      </c>
      <c r="BA12" s="2">
        <v>3592.03</v>
      </c>
      <c r="BB12" s="2">
        <v>11586.74</v>
      </c>
      <c r="BC12" s="2">
        <v>10130.94</v>
      </c>
      <c r="BD12" s="2">
        <v>14760.18</v>
      </c>
      <c r="BE12" s="2">
        <v>12040.1</v>
      </c>
      <c r="BF12" s="2">
        <v>26574.31</v>
      </c>
      <c r="BG12" s="2">
        <v>21091.16</v>
      </c>
      <c r="BH12" s="2">
        <v>21427.47</v>
      </c>
      <c r="BI12" s="2">
        <v>17145.84</v>
      </c>
      <c r="BJ12" s="2">
        <v>26207.93</v>
      </c>
      <c r="BK12" s="2">
        <v>21285.58</v>
      </c>
      <c r="BL12" s="2">
        <v>18993.96</v>
      </c>
      <c r="BM12" s="2">
        <v>17806.18</v>
      </c>
      <c r="BN12" s="2">
        <v>23239.06</v>
      </c>
      <c r="BO12" s="2">
        <v>22059</v>
      </c>
      <c r="BR12" s="1" t="s">
        <v>69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1.1100000000000001</v>
      </c>
      <c r="G13" s="2">
        <v>1.8</v>
      </c>
      <c r="H13" s="2">
        <v>1.8</v>
      </c>
      <c r="I13" s="2">
        <v>1.1100000000000001</v>
      </c>
      <c r="J13" s="2">
        <v>1.8</v>
      </c>
      <c r="K13" s="2">
        <v>1.8</v>
      </c>
      <c r="L13" s="2">
        <v>1.8</v>
      </c>
      <c r="M13" s="2">
        <v>1.8</v>
      </c>
      <c r="N13" s="2">
        <v>1.69</v>
      </c>
      <c r="O13" s="2">
        <v>1.62</v>
      </c>
      <c r="P13" s="2">
        <v>1.53</v>
      </c>
      <c r="Q13" s="2">
        <v>1.34</v>
      </c>
      <c r="R13" s="2">
        <v>1.37</v>
      </c>
      <c r="S13" s="2">
        <v>1.22</v>
      </c>
      <c r="T13" s="2">
        <v>1.1000000000000001</v>
      </c>
      <c r="U13" s="2">
        <v>1.17</v>
      </c>
      <c r="V13" s="2">
        <v>0.86</v>
      </c>
      <c r="X13" s="1" t="s">
        <v>70</v>
      </c>
      <c r="Y13" s="2">
        <v>7136.88</v>
      </c>
      <c r="Z13" s="2">
        <v>7261.13</v>
      </c>
      <c r="AA13" s="2">
        <v>9052.2099999999991</v>
      </c>
      <c r="AB13" s="2">
        <v>7107.29</v>
      </c>
      <c r="AC13" s="2">
        <v>2700.67</v>
      </c>
      <c r="AD13" s="2">
        <v>2991.09</v>
      </c>
      <c r="AE13" s="2">
        <v>7301.51</v>
      </c>
      <c r="AF13" s="2">
        <v>9141.7900000000009</v>
      </c>
      <c r="AG13" s="2">
        <v>10519.79</v>
      </c>
      <c r="AH13" s="2">
        <v>11305.29</v>
      </c>
      <c r="AI13" s="2">
        <v>16481.38</v>
      </c>
      <c r="AJ13" s="2">
        <v>16393.54</v>
      </c>
      <c r="AK13" s="2">
        <v>11989.23</v>
      </c>
      <c r="AL13" s="2">
        <v>12951.3</v>
      </c>
      <c r="AM13" s="2">
        <v>14283.41</v>
      </c>
      <c r="AN13" s="2">
        <v>14625.71</v>
      </c>
      <c r="AO13" s="2">
        <v>11774.78</v>
      </c>
      <c r="AP13" s="2">
        <v>12374.82</v>
      </c>
      <c r="AQ13" s="2">
        <v>15778.42</v>
      </c>
      <c r="AR13" s="2">
        <v>17840.5</v>
      </c>
      <c r="AU13" s="1" t="s">
        <v>70</v>
      </c>
      <c r="AV13" s="2">
        <v>30711.33</v>
      </c>
      <c r="AW13" s="2">
        <v>40170.339999999997</v>
      </c>
      <c r="AX13" s="2">
        <v>39581.440000000002</v>
      </c>
      <c r="AY13" s="2">
        <v>45709.11</v>
      </c>
      <c r="AZ13" s="2">
        <v>11212.95</v>
      </c>
      <c r="BA13" s="2">
        <v>12565.12</v>
      </c>
      <c r="BB13" s="2">
        <v>51158.89</v>
      </c>
      <c r="BC13" s="2">
        <v>48073.41</v>
      </c>
      <c r="BD13" s="2">
        <v>68764.710000000006</v>
      </c>
      <c r="BE13" s="2">
        <v>68058.710000000006</v>
      </c>
      <c r="BF13" s="2">
        <v>120497.72</v>
      </c>
      <c r="BG13" s="2">
        <v>123939.86</v>
      </c>
      <c r="BH13" s="2">
        <v>92154.84</v>
      </c>
      <c r="BI13" s="2">
        <v>97856.25</v>
      </c>
      <c r="BJ13" s="2">
        <v>110880.99</v>
      </c>
      <c r="BK13" s="2">
        <v>112122.34</v>
      </c>
      <c r="BL13" s="2">
        <v>92372.32</v>
      </c>
      <c r="BM13" s="2">
        <v>94500.78</v>
      </c>
      <c r="BN13" s="2">
        <v>125420.33</v>
      </c>
      <c r="BO13" s="2">
        <v>139740.5</v>
      </c>
      <c r="BR13" s="1" t="s">
        <v>70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1.1000000000000001</v>
      </c>
      <c r="J14" s="2">
        <v>1.8</v>
      </c>
      <c r="K14" s="2">
        <v>1.08</v>
      </c>
      <c r="L14" s="2">
        <v>1.8</v>
      </c>
      <c r="M14" s="2">
        <v>1.29</v>
      </c>
      <c r="N14" s="2">
        <v>1.8</v>
      </c>
      <c r="O14" s="2">
        <v>1.26</v>
      </c>
      <c r="P14" s="2">
        <v>1.8</v>
      </c>
      <c r="Q14" s="2">
        <v>1.25</v>
      </c>
      <c r="R14" s="2">
        <v>1.8</v>
      </c>
      <c r="S14" s="2">
        <v>1.1599999999999999</v>
      </c>
      <c r="T14" s="2">
        <v>1.7</v>
      </c>
      <c r="U14" s="2">
        <v>1.0900000000000001</v>
      </c>
      <c r="V14" s="2">
        <v>0.87</v>
      </c>
      <c r="X14" s="1" t="s">
        <v>71</v>
      </c>
      <c r="Y14" s="2">
        <v>1866.39</v>
      </c>
      <c r="Z14" s="2">
        <v>1906.78</v>
      </c>
      <c r="AA14" s="2">
        <v>2333</v>
      </c>
      <c r="AB14" s="2">
        <v>2355.0100000000002</v>
      </c>
      <c r="AC14" s="2">
        <v>635.26</v>
      </c>
      <c r="AD14" s="2">
        <v>708.98</v>
      </c>
      <c r="AE14" s="2">
        <v>1627.07</v>
      </c>
      <c r="AF14" s="2">
        <v>1884.17</v>
      </c>
      <c r="AG14" s="2">
        <v>1909.3</v>
      </c>
      <c r="AH14" s="2">
        <v>3124.57</v>
      </c>
      <c r="AI14" s="2">
        <v>3610.48</v>
      </c>
      <c r="AJ14" s="2">
        <v>5754.59</v>
      </c>
      <c r="AK14" s="2">
        <v>2897.76</v>
      </c>
      <c r="AL14" s="2">
        <v>3885.89</v>
      </c>
      <c r="AM14" s="2">
        <v>3724.14</v>
      </c>
      <c r="AN14" s="2">
        <v>4956.8500000000004</v>
      </c>
      <c r="AO14" s="2">
        <v>3142.05</v>
      </c>
      <c r="AP14" s="2">
        <v>3963.86</v>
      </c>
      <c r="AQ14" s="2">
        <v>3612.46</v>
      </c>
      <c r="AR14" s="2">
        <v>3798.56</v>
      </c>
      <c r="AU14" s="1" t="s">
        <v>71</v>
      </c>
      <c r="AV14" s="2">
        <v>7112.47</v>
      </c>
      <c r="AW14" s="2">
        <v>7243.6</v>
      </c>
      <c r="AX14" s="2">
        <v>9192.44</v>
      </c>
      <c r="AY14" s="2">
        <v>9188.99</v>
      </c>
      <c r="AZ14" s="2">
        <v>2253.11</v>
      </c>
      <c r="BA14" s="2">
        <v>2569.0100000000002</v>
      </c>
      <c r="BB14" s="2">
        <v>8815.33</v>
      </c>
      <c r="BC14" s="2">
        <v>7027.71</v>
      </c>
      <c r="BD14" s="2">
        <v>11207.8</v>
      </c>
      <c r="BE14" s="2">
        <v>14193.42</v>
      </c>
      <c r="BF14" s="2">
        <v>21730.1</v>
      </c>
      <c r="BG14" s="2">
        <v>26213.41</v>
      </c>
      <c r="BH14" s="2">
        <v>17365.89</v>
      </c>
      <c r="BI14" s="2">
        <v>20405.48</v>
      </c>
      <c r="BJ14" s="2">
        <v>22598.400000000001</v>
      </c>
      <c r="BK14" s="2">
        <v>26669.06</v>
      </c>
      <c r="BL14" s="2">
        <v>19473.27</v>
      </c>
      <c r="BM14" s="2">
        <v>22939.84</v>
      </c>
      <c r="BN14" s="2">
        <v>24161.03</v>
      </c>
      <c r="BO14" s="2">
        <v>22239.56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3.21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1.76</v>
      </c>
      <c r="T15" s="2">
        <v>1.8</v>
      </c>
      <c r="U15" s="2">
        <v>1.59</v>
      </c>
      <c r="V15" s="2">
        <v>1.53</v>
      </c>
      <c r="X15" s="1" t="s">
        <v>72</v>
      </c>
      <c r="Y15" s="2">
        <v>6965.03</v>
      </c>
      <c r="Z15" s="2">
        <v>7271.63</v>
      </c>
      <c r="AA15" s="2">
        <v>5386.15</v>
      </c>
      <c r="AB15" s="2">
        <v>7422.66</v>
      </c>
      <c r="AC15" s="2">
        <v>2257.4499999999998</v>
      </c>
      <c r="AD15" s="2">
        <v>2696.2</v>
      </c>
      <c r="AE15" s="2">
        <v>6673.56</v>
      </c>
      <c r="AF15" s="2">
        <v>9466.06</v>
      </c>
      <c r="AG15" s="2">
        <v>6293.62</v>
      </c>
      <c r="AH15" s="2">
        <v>14586.99</v>
      </c>
      <c r="AI15" s="2">
        <v>12444.66</v>
      </c>
      <c r="AJ15" s="2">
        <v>26276.62</v>
      </c>
      <c r="AK15" s="2">
        <v>10100.35</v>
      </c>
      <c r="AL15" s="2">
        <v>18520.759999999998</v>
      </c>
      <c r="AM15" s="2">
        <v>14652.33</v>
      </c>
      <c r="AN15" s="2">
        <v>17516.16</v>
      </c>
      <c r="AO15" s="2">
        <v>9726.1299999999992</v>
      </c>
      <c r="AP15" s="2">
        <v>10246.81</v>
      </c>
      <c r="AQ15" s="2">
        <v>12058.85</v>
      </c>
      <c r="AR15" s="2">
        <v>12025.97</v>
      </c>
      <c r="AU15" s="1" t="s">
        <v>72</v>
      </c>
      <c r="AV15" s="2">
        <v>27228.82</v>
      </c>
      <c r="AW15" s="2">
        <v>28989.67</v>
      </c>
      <c r="AX15" s="2">
        <v>27885.48</v>
      </c>
      <c r="AY15" s="2">
        <v>31123.69</v>
      </c>
      <c r="AZ15" s="2">
        <v>6895.96</v>
      </c>
      <c r="BA15" s="2">
        <v>10279.5</v>
      </c>
      <c r="BB15" s="2">
        <v>29945.58</v>
      </c>
      <c r="BC15" s="2">
        <v>24544.09</v>
      </c>
      <c r="BD15" s="2">
        <v>36470.589999999997</v>
      </c>
      <c r="BE15" s="2">
        <v>46373.01</v>
      </c>
      <c r="BF15" s="2">
        <v>67553.75</v>
      </c>
      <c r="BG15" s="2">
        <v>83451.38</v>
      </c>
      <c r="BH15" s="2">
        <v>54537.11</v>
      </c>
      <c r="BI15" s="2">
        <v>64651.67</v>
      </c>
      <c r="BJ15" s="2">
        <v>73749.210000000006</v>
      </c>
      <c r="BK15" s="2">
        <v>77496.789999999994</v>
      </c>
      <c r="BL15" s="2">
        <v>60130.29</v>
      </c>
      <c r="BM15" s="2">
        <v>61279.9</v>
      </c>
      <c r="BN15" s="2">
        <v>74754.289999999994</v>
      </c>
      <c r="BO15" s="2">
        <v>73403.97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1.02</v>
      </c>
      <c r="D16" s="2">
        <v>1.39</v>
      </c>
      <c r="E16" s="2">
        <v>0.39</v>
      </c>
      <c r="F16" s="2">
        <v>0.41</v>
      </c>
      <c r="G16" s="2">
        <v>0.2</v>
      </c>
      <c r="H16" s="2">
        <v>0.48</v>
      </c>
      <c r="I16" s="2">
        <v>0.49</v>
      </c>
      <c r="J16" s="2">
        <v>1.8</v>
      </c>
      <c r="K16" s="2">
        <v>0.98</v>
      </c>
      <c r="L16" s="2">
        <v>1.8</v>
      </c>
      <c r="M16" s="2">
        <v>1.39</v>
      </c>
      <c r="N16" s="2">
        <v>1.8</v>
      </c>
      <c r="O16" s="2">
        <v>1.55</v>
      </c>
      <c r="P16" s="2">
        <v>1.62</v>
      </c>
      <c r="Q16" s="2">
        <v>1.33</v>
      </c>
      <c r="R16" s="2">
        <v>1.25</v>
      </c>
      <c r="S16" s="2">
        <v>1.18</v>
      </c>
      <c r="T16" s="2">
        <v>0.98</v>
      </c>
      <c r="U16" s="2">
        <v>1.01</v>
      </c>
      <c r="V16" s="2">
        <v>1.6</v>
      </c>
      <c r="X16" s="1" t="s">
        <v>73</v>
      </c>
      <c r="Y16" s="2">
        <v>2557.85</v>
      </c>
      <c r="Z16" s="2">
        <v>3190.22</v>
      </c>
      <c r="AA16" s="2">
        <v>2639.41</v>
      </c>
      <c r="AB16" s="2">
        <v>2802.71</v>
      </c>
      <c r="AC16" s="2">
        <v>225.09</v>
      </c>
      <c r="AD16" s="2">
        <v>1126.02</v>
      </c>
      <c r="AE16" s="2">
        <v>1957.92</v>
      </c>
      <c r="AF16" s="2">
        <v>3880.7</v>
      </c>
      <c r="AG16" s="2">
        <v>3463.64</v>
      </c>
      <c r="AH16" s="2">
        <v>4550.01</v>
      </c>
      <c r="AI16" s="2">
        <v>6281.55</v>
      </c>
      <c r="AJ16" s="2">
        <v>8394.85</v>
      </c>
      <c r="AK16" s="2">
        <v>5015.74</v>
      </c>
      <c r="AL16" s="2">
        <v>6112.3</v>
      </c>
      <c r="AM16" s="2">
        <v>6459.87</v>
      </c>
      <c r="AN16" s="2">
        <v>6764.29</v>
      </c>
      <c r="AO16" s="2">
        <v>5592.56</v>
      </c>
      <c r="AP16" s="2">
        <v>5575.62</v>
      </c>
      <c r="AQ16" s="2">
        <v>7532.41</v>
      </c>
      <c r="AR16" s="2">
        <v>3123.71</v>
      </c>
      <c r="AU16" s="1" t="s">
        <v>73</v>
      </c>
      <c r="AV16" s="2">
        <v>15496.81</v>
      </c>
      <c r="AW16" s="2">
        <v>18967.82</v>
      </c>
      <c r="AX16" s="2">
        <v>13249.38</v>
      </c>
      <c r="AY16" s="2">
        <v>14125.43</v>
      </c>
      <c r="AZ16" s="2">
        <v>4407.21</v>
      </c>
      <c r="BA16" s="2">
        <v>6029.21</v>
      </c>
      <c r="BB16" s="2">
        <v>14976</v>
      </c>
      <c r="BC16" s="2">
        <v>19499.87</v>
      </c>
      <c r="BD16" s="2">
        <v>19900.36</v>
      </c>
      <c r="BE16" s="2">
        <v>25184.240000000002</v>
      </c>
      <c r="BF16" s="2">
        <v>34836.75</v>
      </c>
      <c r="BG16" s="2">
        <v>46820.34</v>
      </c>
      <c r="BH16" s="2">
        <v>28060.79</v>
      </c>
      <c r="BI16" s="2">
        <v>36310.21</v>
      </c>
      <c r="BJ16" s="2">
        <v>34955.19</v>
      </c>
      <c r="BK16" s="2">
        <v>37958.480000000003</v>
      </c>
      <c r="BL16" s="2">
        <v>29138.95</v>
      </c>
      <c r="BM16" s="2">
        <v>29873.46</v>
      </c>
      <c r="BN16" s="2">
        <v>40588.339999999997</v>
      </c>
      <c r="BO16" s="2">
        <v>47632.92</v>
      </c>
      <c r="BR16" s="1" t="s">
        <v>73</v>
      </c>
      <c r="BS16" s="2">
        <v>18054.66</v>
      </c>
      <c r="BT16" s="2">
        <v>22158.04</v>
      </c>
      <c r="BU16" s="2">
        <v>15888.79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0.21</v>
      </c>
      <c r="D23" s="2">
        <v>0.2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</v>
      </c>
      <c r="N23" s="2">
        <v>0.04</v>
      </c>
      <c r="O23" s="2">
        <v>0.2</v>
      </c>
      <c r="P23" s="2">
        <v>0.01</v>
      </c>
      <c r="Q23" s="2">
        <v>0.14000000000000001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3329.2</v>
      </c>
      <c r="AA23" s="2">
        <v>740.53</v>
      </c>
      <c r="AB23" s="2">
        <v>674.39</v>
      </c>
      <c r="AC23" s="2">
        <v>585.22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645.4</v>
      </c>
      <c r="AK23" s="2">
        <v>3161.2</v>
      </c>
      <c r="AL23" s="2">
        <v>167.25</v>
      </c>
      <c r="AM23" s="2">
        <v>2383.38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66</v>
      </c>
      <c r="AV23" s="2">
        <v>16800</v>
      </c>
      <c r="AW23" s="2">
        <v>16800</v>
      </c>
      <c r="AX23" s="2">
        <v>14368.97</v>
      </c>
      <c r="AY23" s="2">
        <v>13453.71</v>
      </c>
      <c r="AZ23" s="2">
        <v>13628.28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16799</v>
      </c>
      <c r="BJ23" s="2">
        <v>16763.37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1007.82</v>
      </c>
      <c r="Z24" s="2">
        <v>610.97</v>
      </c>
      <c r="AA24" s="2">
        <v>1068.04</v>
      </c>
      <c r="AB24" s="2">
        <v>671.55</v>
      </c>
      <c r="AC24" s="2">
        <v>655.53</v>
      </c>
      <c r="AD24" s="2">
        <v>824.5</v>
      </c>
      <c r="AE24" s="2">
        <v>1158.99</v>
      </c>
      <c r="AF24" s="2">
        <v>716.94</v>
      </c>
      <c r="AG24" s="2">
        <v>1080.26</v>
      </c>
      <c r="AH24" s="2">
        <v>661.93</v>
      </c>
      <c r="AI24" s="2">
        <v>1041.0899999999999</v>
      </c>
      <c r="AJ24" s="2">
        <v>670.99</v>
      </c>
      <c r="AK24" s="2">
        <v>857.52</v>
      </c>
      <c r="AL24" s="2">
        <v>737.4</v>
      </c>
      <c r="AM24" s="2">
        <v>827.15</v>
      </c>
      <c r="AN24" s="2">
        <v>756.24</v>
      </c>
      <c r="AO24" s="2">
        <v>811.93</v>
      </c>
      <c r="AP24" s="2">
        <v>578.53</v>
      </c>
      <c r="AQ24" s="2">
        <v>965.19</v>
      </c>
      <c r="AR24" s="2">
        <v>581.80999999999995</v>
      </c>
      <c r="AU24" s="1" t="s">
        <v>67</v>
      </c>
      <c r="AV24" s="2">
        <v>7216.53</v>
      </c>
      <c r="AW24" s="2">
        <v>4718.28</v>
      </c>
      <c r="AX24" s="2">
        <v>6616.76</v>
      </c>
      <c r="AY24" s="2">
        <v>4410.6499999999996</v>
      </c>
      <c r="AZ24" s="2">
        <v>4316.42</v>
      </c>
      <c r="BA24" s="2">
        <v>5564.45</v>
      </c>
      <c r="BB24" s="2">
        <v>7442.71</v>
      </c>
      <c r="BC24" s="2">
        <v>5120.1099999999997</v>
      </c>
      <c r="BD24" s="2">
        <v>7512.04</v>
      </c>
      <c r="BE24" s="2">
        <v>5074.82</v>
      </c>
      <c r="BF24" s="2">
        <v>7310.26</v>
      </c>
      <c r="BG24" s="2">
        <v>5164.76</v>
      </c>
      <c r="BH24" s="2">
        <v>6128.58</v>
      </c>
      <c r="BI24" s="2">
        <v>5511.55</v>
      </c>
      <c r="BJ24" s="2">
        <v>5964.55</v>
      </c>
      <c r="BK24" s="2">
        <v>5536.81</v>
      </c>
      <c r="BL24" s="2">
        <v>5810.62</v>
      </c>
      <c r="BM24" s="2">
        <v>4433.22</v>
      </c>
      <c r="BN24" s="2">
        <v>7167.76</v>
      </c>
      <c r="BO24" s="2">
        <v>4562.04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0.23</v>
      </c>
      <c r="D25" s="2">
        <v>0.14000000000000001</v>
      </c>
      <c r="E25" s="2">
        <v>0.22</v>
      </c>
      <c r="F25" s="2">
        <v>0.15</v>
      </c>
      <c r="G25" s="2">
        <v>0.33</v>
      </c>
      <c r="H25" s="2">
        <v>0.18</v>
      </c>
      <c r="I25" s="2">
        <v>0.18</v>
      </c>
      <c r="J25" s="2">
        <v>0.18</v>
      </c>
      <c r="K25" s="2">
        <v>0.26</v>
      </c>
      <c r="L25" s="2">
        <v>0.16</v>
      </c>
      <c r="M25" s="2">
        <v>0.27</v>
      </c>
      <c r="N25" s="2">
        <v>0.16</v>
      </c>
      <c r="O25" s="2">
        <v>0.28999999999999998</v>
      </c>
      <c r="P25" s="2">
        <v>0.16</v>
      </c>
      <c r="Q25" s="2">
        <v>0.28999999999999998</v>
      </c>
      <c r="R25" s="2">
        <v>0.15</v>
      </c>
      <c r="S25" s="2">
        <v>0.17</v>
      </c>
      <c r="T25" s="2">
        <v>0.14000000000000001</v>
      </c>
      <c r="U25" s="2">
        <v>0.15</v>
      </c>
      <c r="V25" s="2">
        <v>0.15</v>
      </c>
      <c r="X25" s="1" t="s">
        <v>68</v>
      </c>
      <c r="Y25" s="2">
        <v>5518.58</v>
      </c>
      <c r="Z25" s="2">
        <v>1519.18</v>
      </c>
      <c r="AA25" s="2">
        <v>5517.51</v>
      </c>
      <c r="AB25" s="2">
        <v>1509.72</v>
      </c>
      <c r="AC25" s="2">
        <v>6060.13</v>
      </c>
      <c r="AD25" s="2">
        <v>3595.56</v>
      </c>
      <c r="AE25" s="2">
        <v>4400.3</v>
      </c>
      <c r="AF25" s="2">
        <v>2867.39</v>
      </c>
      <c r="AG25" s="2">
        <v>6599.87</v>
      </c>
      <c r="AH25" s="2">
        <v>2357.75</v>
      </c>
      <c r="AI25" s="2">
        <v>7056.21</v>
      </c>
      <c r="AJ25" s="2">
        <v>2356.86</v>
      </c>
      <c r="AK25" s="2">
        <v>6680.59</v>
      </c>
      <c r="AL25" s="2">
        <v>2457.77</v>
      </c>
      <c r="AM25" s="2">
        <v>6453.95</v>
      </c>
      <c r="AN25" s="2">
        <v>2256.86</v>
      </c>
      <c r="AO25" s="2">
        <v>2882.66</v>
      </c>
      <c r="AP25" s="2">
        <v>1739.73</v>
      </c>
      <c r="AQ25" s="2">
        <v>1902.89</v>
      </c>
      <c r="AR25" s="2">
        <v>1729.91</v>
      </c>
      <c r="AU25" s="1" t="s">
        <v>68</v>
      </c>
      <c r="AV25" s="2">
        <v>23408.2</v>
      </c>
      <c r="AW25" s="2">
        <v>12067.37</v>
      </c>
      <c r="AX25" s="2">
        <v>22288.63</v>
      </c>
      <c r="AY25" s="2">
        <v>10018.530000000001</v>
      </c>
      <c r="AZ25" s="2">
        <v>16182.44</v>
      </c>
      <c r="BA25" s="2">
        <v>21447.97</v>
      </c>
      <c r="BB25" s="2">
        <v>23941.64</v>
      </c>
      <c r="BC25" s="2">
        <v>17727.59</v>
      </c>
      <c r="BD25" s="2">
        <v>22987.78</v>
      </c>
      <c r="BE25" s="2">
        <v>17284.63</v>
      </c>
      <c r="BF25" s="2">
        <v>23423.79</v>
      </c>
      <c r="BG25" s="2">
        <v>17321.89</v>
      </c>
      <c r="BH25" s="2">
        <v>21599.18</v>
      </c>
      <c r="BI25" s="2">
        <v>17534.88</v>
      </c>
      <c r="BJ25" s="2">
        <v>20434.990000000002</v>
      </c>
      <c r="BK25" s="2">
        <v>16985.53</v>
      </c>
      <c r="BL25" s="2">
        <v>18259.400000000001</v>
      </c>
      <c r="BM25" s="2">
        <v>15285.64</v>
      </c>
      <c r="BN25" s="2">
        <v>14869.16</v>
      </c>
      <c r="BO25" s="2">
        <v>13403.48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0.24</v>
      </c>
      <c r="D26" s="2">
        <v>0.14000000000000001</v>
      </c>
      <c r="E26" s="2">
        <v>0.22</v>
      </c>
      <c r="F26" s="2">
        <v>0.15</v>
      </c>
      <c r="G26" s="2">
        <v>0.25</v>
      </c>
      <c r="H26" s="2">
        <v>0.23</v>
      </c>
      <c r="I26" s="2">
        <v>0.22</v>
      </c>
      <c r="J26" s="2">
        <v>0.15</v>
      </c>
      <c r="K26" s="2">
        <v>0.21</v>
      </c>
      <c r="L26" s="2">
        <v>0.14000000000000001</v>
      </c>
      <c r="M26" s="2">
        <v>0.21</v>
      </c>
      <c r="N26" s="2">
        <v>0.15</v>
      </c>
      <c r="O26" s="2">
        <v>0.21</v>
      </c>
      <c r="P26" s="2">
        <v>0.15</v>
      </c>
      <c r="Q26" s="2">
        <v>0.17</v>
      </c>
      <c r="R26" s="2">
        <v>0.15</v>
      </c>
      <c r="S26" s="2">
        <v>0.15</v>
      </c>
      <c r="T26" s="2">
        <v>0.15</v>
      </c>
      <c r="U26" s="2">
        <v>0.15</v>
      </c>
      <c r="V26" s="2">
        <v>0.15</v>
      </c>
      <c r="X26" s="1" t="s">
        <v>69</v>
      </c>
      <c r="Y26" s="2">
        <v>1608.09</v>
      </c>
      <c r="Z26" s="2">
        <v>525.25</v>
      </c>
      <c r="AA26" s="2">
        <v>1616.08</v>
      </c>
      <c r="AB26" s="2">
        <v>604.78</v>
      </c>
      <c r="AC26" s="2">
        <v>1388.59</v>
      </c>
      <c r="AD26" s="2">
        <v>1695.95</v>
      </c>
      <c r="AE26" s="2">
        <v>1554.14</v>
      </c>
      <c r="AF26" s="2">
        <v>841.97</v>
      </c>
      <c r="AG26" s="2">
        <v>1499.91</v>
      </c>
      <c r="AH26" s="2">
        <v>746.46</v>
      </c>
      <c r="AI26" s="2">
        <v>1498.25</v>
      </c>
      <c r="AJ26" s="2">
        <v>730.35</v>
      </c>
      <c r="AK26" s="2">
        <v>1491.22</v>
      </c>
      <c r="AL26" s="2">
        <v>736.04</v>
      </c>
      <c r="AM26" s="2">
        <v>1033.6300000000001</v>
      </c>
      <c r="AN26" s="2">
        <v>703.33</v>
      </c>
      <c r="AO26" s="2">
        <v>700.34</v>
      </c>
      <c r="AP26" s="2">
        <v>666.24</v>
      </c>
      <c r="AQ26" s="2">
        <v>656.91</v>
      </c>
      <c r="AR26" s="2">
        <v>627.73</v>
      </c>
      <c r="AU26" s="1" t="s">
        <v>69</v>
      </c>
      <c r="AV26" s="2">
        <v>6951.59</v>
      </c>
      <c r="AW26" s="2">
        <v>4318.7</v>
      </c>
      <c r="AX26" s="2">
        <v>6503.3</v>
      </c>
      <c r="AY26" s="2">
        <v>4161.92</v>
      </c>
      <c r="AZ26" s="2">
        <v>5550.09</v>
      </c>
      <c r="BA26" s="2">
        <v>7184.05</v>
      </c>
      <c r="BB26" s="2">
        <v>7241.71</v>
      </c>
      <c r="BC26" s="2">
        <v>6331.84</v>
      </c>
      <c r="BD26" s="2">
        <v>7380.09</v>
      </c>
      <c r="BE26" s="2">
        <v>6020.05</v>
      </c>
      <c r="BF26" s="2">
        <v>7381.75</v>
      </c>
      <c r="BG26" s="2">
        <v>5858.65</v>
      </c>
      <c r="BH26" s="2">
        <v>7388.78</v>
      </c>
      <c r="BI26" s="2">
        <v>5912.36</v>
      </c>
      <c r="BJ26" s="2">
        <v>6896.82</v>
      </c>
      <c r="BK26" s="2">
        <v>5601.47</v>
      </c>
      <c r="BL26" s="2">
        <v>5586.46</v>
      </c>
      <c r="BM26" s="2">
        <v>5237.1099999999997</v>
      </c>
      <c r="BN26" s="2">
        <v>5164.24</v>
      </c>
      <c r="BO26" s="2">
        <v>4902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0.23</v>
      </c>
      <c r="D27" s="2">
        <v>0.19</v>
      </c>
      <c r="E27" s="2">
        <v>0.21</v>
      </c>
      <c r="F27" s="2">
        <v>0.15</v>
      </c>
      <c r="G27" s="2">
        <v>0.23</v>
      </c>
      <c r="H27" s="2">
        <v>0.23</v>
      </c>
      <c r="I27" s="2">
        <v>0.15</v>
      </c>
      <c r="J27" s="2">
        <v>0.2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5489.91</v>
      </c>
      <c r="Z27" s="2">
        <v>5585.49</v>
      </c>
      <c r="AA27" s="2">
        <v>6963.24</v>
      </c>
      <c r="AB27" s="2">
        <v>5467.15</v>
      </c>
      <c r="AC27" s="2">
        <v>5401.34</v>
      </c>
      <c r="AD27" s="2">
        <v>5982.17</v>
      </c>
      <c r="AE27" s="2">
        <v>4563.4399999999996</v>
      </c>
      <c r="AF27" s="2">
        <v>5713.62</v>
      </c>
      <c r="AG27" s="2">
        <v>5259.9</v>
      </c>
      <c r="AH27" s="2">
        <v>5652.65</v>
      </c>
      <c r="AI27" s="2">
        <v>4578.16</v>
      </c>
      <c r="AJ27" s="2">
        <v>4553.76</v>
      </c>
      <c r="AK27" s="2">
        <v>4134.22</v>
      </c>
      <c r="AL27" s="2">
        <v>4465.97</v>
      </c>
      <c r="AM27" s="2">
        <v>3758.79</v>
      </c>
      <c r="AN27" s="2">
        <v>3848.87</v>
      </c>
      <c r="AO27" s="2">
        <v>3463.17</v>
      </c>
      <c r="AP27" s="2">
        <v>3639.65</v>
      </c>
      <c r="AQ27" s="2">
        <v>3506.31</v>
      </c>
      <c r="AR27" s="2">
        <v>3964.56</v>
      </c>
      <c r="AU27" s="1" t="s">
        <v>70</v>
      </c>
      <c r="AV27" s="2">
        <v>23624.1</v>
      </c>
      <c r="AW27" s="2">
        <v>30900.26</v>
      </c>
      <c r="AX27" s="2">
        <v>30447.26</v>
      </c>
      <c r="AY27" s="2">
        <v>35160.85</v>
      </c>
      <c r="AZ27" s="2">
        <v>22425.91</v>
      </c>
      <c r="BA27" s="2">
        <v>25130.240000000002</v>
      </c>
      <c r="BB27" s="2">
        <v>31974.31</v>
      </c>
      <c r="BC27" s="2">
        <v>30045.88</v>
      </c>
      <c r="BD27" s="2">
        <v>34382.35</v>
      </c>
      <c r="BE27" s="2">
        <v>34029.35</v>
      </c>
      <c r="BF27" s="2">
        <v>33471.589999999997</v>
      </c>
      <c r="BG27" s="2">
        <v>34427.74</v>
      </c>
      <c r="BH27" s="2">
        <v>31777.53</v>
      </c>
      <c r="BI27" s="2">
        <v>33743.53</v>
      </c>
      <c r="BJ27" s="2">
        <v>29179.21</v>
      </c>
      <c r="BK27" s="2">
        <v>29505.88</v>
      </c>
      <c r="BL27" s="2">
        <v>27168.33</v>
      </c>
      <c r="BM27" s="2">
        <v>27794.35</v>
      </c>
      <c r="BN27" s="2">
        <v>27871.19</v>
      </c>
      <c r="BO27" s="2">
        <v>31053.439999999999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0.25</v>
      </c>
      <c r="D28" s="2">
        <v>0.25</v>
      </c>
      <c r="E28" s="2">
        <v>0.22</v>
      </c>
      <c r="F28" s="2">
        <v>0.22</v>
      </c>
      <c r="G28" s="2">
        <v>0.26</v>
      </c>
      <c r="H28" s="2">
        <v>0.25</v>
      </c>
      <c r="I28" s="2">
        <v>0.18</v>
      </c>
      <c r="J28" s="2">
        <v>0.25</v>
      </c>
      <c r="K28" s="2">
        <v>0.17</v>
      </c>
      <c r="L28" s="2">
        <v>0.21</v>
      </c>
      <c r="M28" s="2">
        <v>0.17</v>
      </c>
      <c r="N28" s="2">
        <v>0.21</v>
      </c>
      <c r="O28" s="2">
        <v>0.17</v>
      </c>
      <c r="P28" s="2">
        <v>0.18</v>
      </c>
      <c r="Q28" s="2">
        <v>0.17</v>
      </c>
      <c r="R28" s="2">
        <v>0.18</v>
      </c>
      <c r="S28" s="2">
        <v>0.17</v>
      </c>
      <c r="T28" s="2">
        <v>0.17</v>
      </c>
      <c r="U28" s="2">
        <v>0.16</v>
      </c>
      <c r="V28" s="2">
        <v>0.17</v>
      </c>
      <c r="X28" s="1" t="s">
        <v>71</v>
      </c>
      <c r="Y28" s="2">
        <v>1435.68</v>
      </c>
      <c r="Z28" s="2">
        <v>1466.75</v>
      </c>
      <c r="AA28" s="2">
        <v>1794.62</v>
      </c>
      <c r="AB28" s="2">
        <v>1811.55</v>
      </c>
      <c r="AC28" s="2">
        <v>1270.52</v>
      </c>
      <c r="AD28" s="2">
        <v>1417.96</v>
      </c>
      <c r="AE28" s="2">
        <v>1016.92</v>
      </c>
      <c r="AF28" s="2">
        <v>1177.5999999999999</v>
      </c>
      <c r="AG28" s="2">
        <v>954.65</v>
      </c>
      <c r="AH28" s="2">
        <v>1562.29</v>
      </c>
      <c r="AI28" s="2">
        <v>1002.91</v>
      </c>
      <c r="AJ28" s="2">
        <v>1598.5</v>
      </c>
      <c r="AK28" s="2">
        <v>999.23</v>
      </c>
      <c r="AL28" s="2">
        <v>1339.96</v>
      </c>
      <c r="AM28" s="2">
        <v>980.04</v>
      </c>
      <c r="AN28" s="2">
        <v>1304.43</v>
      </c>
      <c r="AO28" s="2">
        <v>924.13</v>
      </c>
      <c r="AP28" s="2">
        <v>1165.8399999999999</v>
      </c>
      <c r="AQ28" s="2">
        <v>802.77</v>
      </c>
      <c r="AR28" s="2">
        <v>844.12</v>
      </c>
      <c r="AU28" s="1" t="s">
        <v>71</v>
      </c>
      <c r="AV28" s="2">
        <v>5471.13</v>
      </c>
      <c r="AW28" s="2">
        <v>5572</v>
      </c>
      <c r="AX28" s="2">
        <v>7071.11</v>
      </c>
      <c r="AY28" s="2">
        <v>7068.45</v>
      </c>
      <c r="AZ28" s="2">
        <v>4506.21</v>
      </c>
      <c r="BA28" s="2">
        <v>5138.0200000000004</v>
      </c>
      <c r="BB28" s="2">
        <v>5509.58</v>
      </c>
      <c r="BC28" s="2">
        <v>4392.32</v>
      </c>
      <c r="BD28" s="2">
        <v>5603.9</v>
      </c>
      <c r="BE28" s="2">
        <v>7096.71</v>
      </c>
      <c r="BF28" s="2">
        <v>6036.14</v>
      </c>
      <c r="BG28" s="2">
        <v>7281.5</v>
      </c>
      <c r="BH28" s="2">
        <v>5988.24</v>
      </c>
      <c r="BI28" s="2">
        <v>7036.37</v>
      </c>
      <c r="BJ28" s="2">
        <v>5946.95</v>
      </c>
      <c r="BK28" s="2">
        <v>7018.17</v>
      </c>
      <c r="BL28" s="2">
        <v>5727.43</v>
      </c>
      <c r="BM28" s="2">
        <v>6747.01</v>
      </c>
      <c r="BN28" s="2">
        <v>5369.12</v>
      </c>
      <c r="BO28" s="2">
        <v>4942.13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0.24</v>
      </c>
      <c r="D29" s="2">
        <v>0.24</v>
      </c>
      <c r="E29" s="2">
        <v>0.18</v>
      </c>
      <c r="F29" s="2">
        <v>0.21</v>
      </c>
      <c r="G29" s="2">
        <v>0.28999999999999998</v>
      </c>
      <c r="H29" s="2">
        <v>0.24</v>
      </c>
      <c r="I29" s="2">
        <v>0.21</v>
      </c>
      <c r="J29" s="2">
        <v>0.33</v>
      </c>
      <c r="K29" s="2">
        <v>0.17</v>
      </c>
      <c r="L29" s="2">
        <v>0.28000000000000003</v>
      </c>
      <c r="M29" s="2">
        <v>0.18</v>
      </c>
      <c r="N29" s="2">
        <v>0.28000000000000003</v>
      </c>
      <c r="O29" s="2">
        <v>0.18</v>
      </c>
      <c r="P29" s="2">
        <v>0.26</v>
      </c>
      <c r="Q29" s="2">
        <v>0.2</v>
      </c>
      <c r="R29" s="2">
        <v>0.22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5357.71</v>
      </c>
      <c r="Z29" s="2">
        <v>5593.56</v>
      </c>
      <c r="AA29" s="2">
        <v>4143.1899999999996</v>
      </c>
      <c r="AB29" s="2">
        <v>5709.74</v>
      </c>
      <c r="AC29" s="2">
        <v>4514.8900000000003</v>
      </c>
      <c r="AD29" s="2">
        <v>5392.4</v>
      </c>
      <c r="AE29" s="2">
        <v>4170.97</v>
      </c>
      <c r="AF29" s="2">
        <v>5916.29</v>
      </c>
      <c r="AG29" s="2">
        <v>3146.81</v>
      </c>
      <c r="AH29" s="2">
        <v>7293.49</v>
      </c>
      <c r="AI29" s="2">
        <v>3456.85</v>
      </c>
      <c r="AJ29" s="2">
        <v>7299.06</v>
      </c>
      <c r="AK29" s="2">
        <v>3482.88</v>
      </c>
      <c r="AL29" s="2">
        <v>6386.47</v>
      </c>
      <c r="AM29" s="2">
        <v>3855.88</v>
      </c>
      <c r="AN29" s="2">
        <v>4609.51</v>
      </c>
      <c r="AO29" s="2">
        <v>2860.63</v>
      </c>
      <c r="AP29" s="2">
        <v>3013.77</v>
      </c>
      <c r="AQ29" s="2">
        <v>2679.74</v>
      </c>
      <c r="AR29" s="2">
        <v>2672.44</v>
      </c>
      <c r="AU29" s="1" t="s">
        <v>72</v>
      </c>
      <c r="AV29" s="2">
        <v>20945.25</v>
      </c>
      <c r="AW29" s="2">
        <v>22299.75</v>
      </c>
      <c r="AX29" s="2">
        <v>21450.37</v>
      </c>
      <c r="AY29" s="2">
        <v>23941.3</v>
      </c>
      <c r="AZ29" s="2">
        <v>13791.92</v>
      </c>
      <c r="BA29" s="2">
        <v>20558.990000000002</v>
      </c>
      <c r="BB29" s="2">
        <v>18715.990000000002</v>
      </c>
      <c r="BC29" s="2">
        <v>15340.06</v>
      </c>
      <c r="BD29" s="2">
        <v>18235.29</v>
      </c>
      <c r="BE29" s="2">
        <v>23186.51</v>
      </c>
      <c r="BF29" s="2">
        <v>18764.93</v>
      </c>
      <c r="BG29" s="2">
        <v>23180.94</v>
      </c>
      <c r="BH29" s="2">
        <v>18805.900000000001</v>
      </c>
      <c r="BI29" s="2">
        <v>22293.68</v>
      </c>
      <c r="BJ29" s="2">
        <v>19407.689999999999</v>
      </c>
      <c r="BK29" s="2">
        <v>20393.89</v>
      </c>
      <c r="BL29" s="2">
        <v>17685.38</v>
      </c>
      <c r="BM29" s="2">
        <v>18023.5</v>
      </c>
      <c r="BN29" s="2">
        <v>16612.060000000001</v>
      </c>
      <c r="BO29" s="2">
        <v>16311.99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0.18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0.15</v>
      </c>
      <c r="J30" s="2">
        <v>0.2</v>
      </c>
      <c r="K30" s="2">
        <v>0.19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0.2</v>
      </c>
      <c r="R30" s="2">
        <v>0.19</v>
      </c>
      <c r="S30" s="2">
        <v>0.2</v>
      </c>
      <c r="T30" s="2">
        <v>0.2</v>
      </c>
      <c r="U30" s="2">
        <v>0.2</v>
      </c>
      <c r="V30" s="2">
        <v>7.0000000000000007E-2</v>
      </c>
      <c r="X30" s="1" t="s">
        <v>73</v>
      </c>
      <c r="Y30" s="2">
        <v>1967.57</v>
      </c>
      <c r="Z30" s="2">
        <v>2454.02</v>
      </c>
      <c r="AA30" s="2">
        <v>2030.32</v>
      </c>
      <c r="AB30" s="2">
        <v>2155.9299999999998</v>
      </c>
      <c r="AC30" s="2">
        <v>450.18</v>
      </c>
      <c r="AD30" s="2">
        <v>2252.04</v>
      </c>
      <c r="AE30" s="2">
        <v>1223.7</v>
      </c>
      <c r="AF30" s="2">
        <v>2425.44</v>
      </c>
      <c r="AG30" s="2">
        <v>1731.82</v>
      </c>
      <c r="AH30" s="2">
        <v>2275.0100000000002</v>
      </c>
      <c r="AI30" s="2">
        <v>1744.87</v>
      </c>
      <c r="AJ30" s="2">
        <v>2331.9</v>
      </c>
      <c r="AK30" s="2">
        <v>1729.56</v>
      </c>
      <c r="AL30" s="2">
        <v>2107.69</v>
      </c>
      <c r="AM30" s="2">
        <v>1699.97</v>
      </c>
      <c r="AN30" s="2">
        <v>1780.08</v>
      </c>
      <c r="AO30" s="2">
        <v>1644.87</v>
      </c>
      <c r="AP30" s="2">
        <v>1639.89</v>
      </c>
      <c r="AQ30" s="2">
        <v>1673.87</v>
      </c>
      <c r="AR30" s="2">
        <v>694.16</v>
      </c>
      <c r="AU30" s="1" t="s">
        <v>73</v>
      </c>
      <c r="AV30" s="2">
        <v>11920.63</v>
      </c>
      <c r="AW30" s="2">
        <v>14590.63</v>
      </c>
      <c r="AX30" s="2">
        <v>10191.83</v>
      </c>
      <c r="AY30" s="2">
        <v>10865.72</v>
      </c>
      <c r="AZ30" s="2">
        <v>8814.42</v>
      </c>
      <c r="BA30" s="2">
        <v>12058.41</v>
      </c>
      <c r="BB30" s="2">
        <v>9360</v>
      </c>
      <c r="BC30" s="2">
        <v>12187.42</v>
      </c>
      <c r="BD30" s="2">
        <v>9950.18</v>
      </c>
      <c r="BE30" s="2">
        <v>12592.12</v>
      </c>
      <c r="BF30" s="2">
        <v>9676.8799999999992</v>
      </c>
      <c r="BG30" s="2">
        <v>13005.65</v>
      </c>
      <c r="BH30" s="2">
        <v>9676.14</v>
      </c>
      <c r="BI30" s="2">
        <v>12520.76</v>
      </c>
      <c r="BJ30" s="2">
        <v>9198.73</v>
      </c>
      <c r="BK30" s="2">
        <v>9989.07</v>
      </c>
      <c r="BL30" s="2">
        <v>8570.2800000000007</v>
      </c>
      <c r="BM30" s="2">
        <v>8786.31</v>
      </c>
      <c r="BN30" s="2">
        <v>9019.6299999999992</v>
      </c>
      <c r="BO30" s="2">
        <v>10585.09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1225.95</v>
      </c>
      <c r="D37" s="2">
        <v>1174.03</v>
      </c>
      <c r="E37" s="2">
        <v>210.48</v>
      </c>
      <c r="F37" s="2">
        <v>193.58</v>
      </c>
      <c r="G37" s="2">
        <v>68.62</v>
      </c>
      <c r="H37" s="2">
        <v>120.36</v>
      </c>
      <c r="I37" s="2">
        <v>967.45</v>
      </c>
      <c r="J37" s="2">
        <v>501.39</v>
      </c>
      <c r="K37" s="2">
        <v>1717.7</v>
      </c>
      <c r="L37" s="2">
        <v>536.36</v>
      </c>
      <c r="M37" s="2">
        <v>3248.34</v>
      </c>
      <c r="N37" s="2">
        <v>680.12</v>
      </c>
      <c r="O37" s="2">
        <v>2385.69</v>
      </c>
      <c r="P37" s="2">
        <v>146.28</v>
      </c>
      <c r="Q37" s="2">
        <v>2494.9299999999998</v>
      </c>
      <c r="R37" s="2">
        <v>670.35</v>
      </c>
      <c r="S37" s="2">
        <v>161.51</v>
      </c>
      <c r="T37" s="2">
        <v>136.41</v>
      </c>
      <c r="U37" s="2">
        <v>370.21</v>
      </c>
      <c r="V37" s="2">
        <v>197.71</v>
      </c>
      <c r="X37" s="1" t="s">
        <v>66</v>
      </c>
      <c r="Y37" s="2">
        <v>499.7</v>
      </c>
      <c r="Z37" s="2">
        <v>475.6</v>
      </c>
      <c r="AA37" s="2">
        <v>105.79</v>
      </c>
      <c r="AB37" s="2">
        <v>96.34</v>
      </c>
      <c r="AC37" s="2">
        <v>83.6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92.2</v>
      </c>
      <c r="AK37" s="2">
        <v>451.6</v>
      </c>
      <c r="AL37" s="2">
        <v>23.89</v>
      </c>
      <c r="AM37" s="2">
        <v>340.48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66</v>
      </c>
      <c r="AV37" s="2">
        <v>2400</v>
      </c>
      <c r="AW37" s="2">
        <v>2400</v>
      </c>
      <c r="AX37" s="2">
        <v>2052.71</v>
      </c>
      <c r="AY37" s="2">
        <v>1921.96</v>
      </c>
      <c r="AZ37" s="2">
        <v>1946.9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2399.86</v>
      </c>
      <c r="BJ37" s="2">
        <v>2394.77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1764.68</v>
      </c>
      <c r="D38" s="2">
        <v>653.16</v>
      </c>
      <c r="E38" s="2">
        <v>1419.96</v>
      </c>
      <c r="F38" s="2">
        <v>587.39</v>
      </c>
      <c r="G38" s="2">
        <v>350.93</v>
      </c>
      <c r="H38" s="2">
        <v>362.88</v>
      </c>
      <c r="I38" s="2">
        <v>2304.25</v>
      </c>
      <c r="J38" s="2">
        <v>1758.24</v>
      </c>
      <c r="K38" s="2">
        <v>2968.27</v>
      </c>
      <c r="L38" s="2">
        <v>1561</v>
      </c>
      <c r="M38" s="2">
        <v>6511.14</v>
      </c>
      <c r="N38" s="2">
        <v>2949.79</v>
      </c>
      <c r="O38" s="2">
        <v>3969.56</v>
      </c>
      <c r="P38" s="2">
        <v>2844.25</v>
      </c>
      <c r="Q38" s="2">
        <v>4759.8599999999997</v>
      </c>
      <c r="R38" s="2">
        <v>3289.07</v>
      </c>
      <c r="S38" s="2">
        <v>3928.78</v>
      </c>
      <c r="T38" s="2">
        <v>1930.62</v>
      </c>
      <c r="U38" s="2">
        <v>5152.47</v>
      </c>
      <c r="V38" s="2">
        <v>1888.23</v>
      </c>
      <c r="X38" s="1" t="s">
        <v>67</v>
      </c>
      <c r="Y38" s="2">
        <v>1007.82</v>
      </c>
      <c r="Z38" s="2">
        <v>610.97</v>
      </c>
      <c r="AA38" s="2">
        <v>1068.04</v>
      </c>
      <c r="AB38" s="2">
        <v>671.55</v>
      </c>
      <c r="AC38" s="2">
        <v>655.53</v>
      </c>
      <c r="AD38" s="2">
        <v>824.5</v>
      </c>
      <c r="AE38" s="2">
        <v>1158.99</v>
      </c>
      <c r="AF38" s="2">
        <v>716.94</v>
      </c>
      <c r="AG38" s="2">
        <v>1080.26</v>
      </c>
      <c r="AH38" s="2">
        <v>661.93</v>
      </c>
      <c r="AI38" s="2">
        <v>1041.0899999999999</v>
      </c>
      <c r="AJ38" s="2">
        <v>670.99</v>
      </c>
      <c r="AK38" s="2">
        <v>857.52</v>
      </c>
      <c r="AL38" s="2">
        <v>737.4</v>
      </c>
      <c r="AM38" s="2">
        <v>827.15</v>
      </c>
      <c r="AN38" s="2">
        <v>756.24</v>
      </c>
      <c r="AO38" s="2">
        <v>811.93</v>
      </c>
      <c r="AP38" s="2">
        <v>578.53</v>
      </c>
      <c r="AQ38" s="2">
        <v>965.19</v>
      </c>
      <c r="AR38" s="2">
        <v>581.80999999999995</v>
      </c>
      <c r="AU38" s="1" t="s">
        <v>67</v>
      </c>
      <c r="AV38" s="2">
        <v>7216.53</v>
      </c>
      <c r="AW38" s="2">
        <v>4718.28</v>
      </c>
      <c r="AX38" s="2">
        <v>6616.76</v>
      </c>
      <c r="AY38" s="2">
        <v>4410.6499999999996</v>
      </c>
      <c r="AZ38" s="2">
        <v>4316.42</v>
      </c>
      <c r="BA38" s="2">
        <v>5564.45</v>
      </c>
      <c r="BB38" s="2">
        <v>7442.71</v>
      </c>
      <c r="BC38" s="2">
        <v>5120.1099999999997</v>
      </c>
      <c r="BD38" s="2">
        <v>7512.04</v>
      </c>
      <c r="BE38" s="2">
        <v>5074.82</v>
      </c>
      <c r="BF38" s="2">
        <v>7310.26</v>
      </c>
      <c r="BG38" s="2">
        <v>5164.76</v>
      </c>
      <c r="BH38" s="2">
        <v>6128.58</v>
      </c>
      <c r="BI38" s="2">
        <v>5511.55</v>
      </c>
      <c r="BJ38" s="2">
        <v>5964.55</v>
      </c>
      <c r="BK38" s="2">
        <v>5536.81</v>
      </c>
      <c r="BL38" s="2">
        <v>5810.62</v>
      </c>
      <c r="BM38" s="2">
        <v>4433.22</v>
      </c>
      <c r="BN38" s="2">
        <v>7167.76</v>
      </c>
      <c r="BO38" s="2">
        <v>4562.04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29537.33</v>
      </c>
      <c r="D39" s="2">
        <v>2098.58</v>
      </c>
      <c r="E39" s="2">
        <v>27998.080000000002</v>
      </c>
      <c r="F39" s="2">
        <v>1502.75</v>
      </c>
      <c r="G39" s="2">
        <v>6420.29</v>
      </c>
      <c r="H39" s="2">
        <v>7344.75</v>
      </c>
      <c r="I39" s="2">
        <v>28406.26</v>
      </c>
      <c r="J39" s="2">
        <v>9585.7900000000009</v>
      </c>
      <c r="K39" s="2">
        <v>27203.64</v>
      </c>
      <c r="L39" s="2">
        <v>9915.2099999999991</v>
      </c>
      <c r="M39" s="2">
        <v>52353.5</v>
      </c>
      <c r="N39" s="2">
        <v>17969.11</v>
      </c>
      <c r="O39" s="2">
        <v>40953.040000000001</v>
      </c>
      <c r="P39" s="2">
        <v>15093.46</v>
      </c>
      <c r="Q39" s="2">
        <v>51863.8</v>
      </c>
      <c r="R39" s="2">
        <v>17830.97</v>
      </c>
      <c r="S39" s="2">
        <v>20188.14</v>
      </c>
      <c r="T39" s="2">
        <v>11928.35</v>
      </c>
      <c r="U39" s="2">
        <v>15102.48</v>
      </c>
      <c r="V39" s="2">
        <v>12019.74</v>
      </c>
      <c r="X39" s="1" t="s">
        <v>68</v>
      </c>
      <c r="Y39" s="2">
        <v>1839.53</v>
      </c>
      <c r="Z39" s="2">
        <v>506.39</v>
      </c>
      <c r="AA39" s="2">
        <v>1839.17</v>
      </c>
      <c r="AB39" s="2">
        <v>503.24</v>
      </c>
      <c r="AC39" s="2">
        <v>2020.04</v>
      </c>
      <c r="AD39" s="2">
        <v>1198.52</v>
      </c>
      <c r="AE39" s="2">
        <v>1466.77</v>
      </c>
      <c r="AF39" s="2">
        <v>955.8</v>
      </c>
      <c r="AG39" s="2">
        <v>2199.96</v>
      </c>
      <c r="AH39" s="2">
        <v>785.92</v>
      </c>
      <c r="AI39" s="2">
        <v>2352.0700000000002</v>
      </c>
      <c r="AJ39" s="2">
        <v>785.62</v>
      </c>
      <c r="AK39" s="2">
        <v>2226.86</v>
      </c>
      <c r="AL39" s="2">
        <v>819.26</v>
      </c>
      <c r="AM39" s="2">
        <v>2151.3200000000002</v>
      </c>
      <c r="AN39" s="2">
        <v>752.29</v>
      </c>
      <c r="AO39" s="2">
        <v>960.89</v>
      </c>
      <c r="AP39" s="2">
        <v>579.91</v>
      </c>
      <c r="AQ39" s="2">
        <v>634.29999999999995</v>
      </c>
      <c r="AR39" s="2">
        <v>576.64</v>
      </c>
      <c r="AU39" s="1" t="s">
        <v>68</v>
      </c>
      <c r="AV39" s="2">
        <v>7802.73</v>
      </c>
      <c r="AW39" s="2">
        <v>4022.46</v>
      </c>
      <c r="AX39" s="2">
        <v>7429.54</v>
      </c>
      <c r="AY39" s="2">
        <v>3339.51</v>
      </c>
      <c r="AZ39" s="2">
        <v>5394.15</v>
      </c>
      <c r="BA39" s="2">
        <v>7149.32</v>
      </c>
      <c r="BB39" s="2">
        <v>7980.55</v>
      </c>
      <c r="BC39" s="2">
        <v>5909.2</v>
      </c>
      <c r="BD39" s="2">
        <v>7662.59</v>
      </c>
      <c r="BE39" s="2">
        <v>5761.54</v>
      </c>
      <c r="BF39" s="2">
        <v>7807.93</v>
      </c>
      <c r="BG39" s="2">
        <v>5773.96</v>
      </c>
      <c r="BH39" s="2">
        <v>7199.73</v>
      </c>
      <c r="BI39" s="2">
        <v>5844.96</v>
      </c>
      <c r="BJ39" s="2">
        <v>6811.66</v>
      </c>
      <c r="BK39" s="2">
        <v>5661.84</v>
      </c>
      <c r="BL39" s="2">
        <v>6086.47</v>
      </c>
      <c r="BM39" s="2">
        <v>5095.21</v>
      </c>
      <c r="BN39" s="2">
        <v>4956.3900000000003</v>
      </c>
      <c r="BO39" s="2">
        <v>4467.83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4492.9399999999996</v>
      </c>
      <c r="D40" s="2">
        <v>801.26</v>
      </c>
      <c r="E40" s="2">
        <v>4130.96</v>
      </c>
      <c r="F40" s="2">
        <v>528.85</v>
      </c>
      <c r="G40" s="2">
        <v>1482.4</v>
      </c>
      <c r="H40" s="2">
        <v>1772.82</v>
      </c>
      <c r="I40" s="2">
        <v>5216.54</v>
      </c>
      <c r="J40" s="2">
        <v>2723.45</v>
      </c>
      <c r="K40" s="2">
        <v>6328.6</v>
      </c>
      <c r="L40" s="2">
        <v>2559.5300000000002</v>
      </c>
      <c r="M40" s="2">
        <v>11397.78</v>
      </c>
      <c r="N40" s="2">
        <v>4258.57</v>
      </c>
      <c r="O40" s="2">
        <v>9252.42</v>
      </c>
      <c r="P40" s="2">
        <v>3525.96</v>
      </c>
      <c r="Q40" s="2">
        <v>8337.92</v>
      </c>
      <c r="R40" s="2">
        <v>3937.4</v>
      </c>
      <c r="S40" s="2">
        <v>3472.4</v>
      </c>
      <c r="T40" s="2">
        <v>2964.34</v>
      </c>
      <c r="U40" s="2">
        <v>3765.18</v>
      </c>
      <c r="V40" s="2">
        <v>3311.19</v>
      </c>
      <c r="X40" s="1" t="s">
        <v>69</v>
      </c>
      <c r="Y40" s="2">
        <v>1608.09</v>
      </c>
      <c r="Z40" s="2">
        <v>525.25</v>
      </c>
      <c r="AA40" s="2">
        <v>1616.08</v>
      </c>
      <c r="AB40" s="2">
        <v>604.78</v>
      </c>
      <c r="AC40" s="2">
        <v>1388.59</v>
      </c>
      <c r="AD40" s="2">
        <v>1695.95</v>
      </c>
      <c r="AE40" s="2">
        <v>1554.14</v>
      </c>
      <c r="AF40" s="2">
        <v>841.97</v>
      </c>
      <c r="AG40" s="2">
        <v>1499.91</v>
      </c>
      <c r="AH40" s="2">
        <v>746.46</v>
      </c>
      <c r="AI40" s="2">
        <v>1498.25</v>
      </c>
      <c r="AJ40" s="2">
        <v>730.35</v>
      </c>
      <c r="AK40" s="2">
        <v>1491.22</v>
      </c>
      <c r="AL40" s="2">
        <v>736.04</v>
      </c>
      <c r="AM40" s="2">
        <v>1033.6300000000001</v>
      </c>
      <c r="AN40" s="2">
        <v>703.33</v>
      </c>
      <c r="AO40" s="2">
        <v>700.34</v>
      </c>
      <c r="AP40" s="2">
        <v>666.24</v>
      </c>
      <c r="AQ40" s="2">
        <v>656.91</v>
      </c>
      <c r="AR40" s="2">
        <v>627.73</v>
      </c>
      <c r="AU40" s="1" t="s">
        <v>69</v>
      </c>
      <c r="AV40" s="2">
        <v>6951.59</v>
      </c>
      <c r="AW40" s="2">
        <v>4318.7</v>
      </c>
      <c r="AX40" s="2">
        <v>6503.3</v>
      </c>
      <c r="AY40" s="2">
        <v>4161.92</v>
      </c>
      <c r="AZ40" s="2">
        <v>5550.09</v>
      </c>
      <c r="BA40" s="2">
        <v>7184.05</v>
      </c>
      <c r="BB40" s="2">
        <v>7241.71</v>
      </c>
      <c r="BC40" s="2">
        <v>6331.84</v>
      </c>
      <c r="BD40" s="2">
        <v>7380.09</v>
      </c>
      <c r="BE40" s="2">
        <v>6020.05</v>
      </c>
      <c r="BF40" s="2">
        <v>7381.75</v>
      </c>
      <c r="BG40" s="2">
        <v>5858.65</v>
      </c>
      <c r="BH40" s="2">
        <v>7388.78</v>
      </c>
      <c r="BI40" s="2">
        <v>5912.36</v>
      </c>
      <c r="BJ40" s="2">
        <v>6896.82</v>
      </c>
      <c r="BK40" s="2">
        <v>5601.47</v>
      </c>
      <c r="BL40" s="2">
        <v>5586.46</v>
      </c>
      <c r="BM40" s="2">
        <v>5237.1099999999997</v>
      </c>
      <c r="BN40" s="2">
        <v>5164.24</v>
      </c>
      <c r="BO40" s="2">
        <v>4902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14997.1</v>
      </c>
      <c r="D41" s="2">
        <v>15106.66</v>
      </c>
      <c r="E41" s="2">
        <v>17589.45</v>
      </c>
      <c r="F41" s="2">
        <v>8420.2099999999991</v>
      </c>
      <c r="G41" s="2">
        <v>5568.99</v>
      </c>
      <c r="H41" s="2">
        <v>6084.3</v>
      </c>
      <c r="I41" s="2">
        <v>9102.7800000000007</v>
      </c>
      <c r="J41" s="2">
        <v>18795.509999999998</v>
      </c>
      <c r="K41" s="2">
        <v>21469.81</v>
      </c>
      <c r="L41" s="2">
        <v>23098.61</v>
      </c>
      <c r="M41" s="2">
        <v>33559.410000000003</v>
      </c>
      <c r="N41" s="2">
        <v>31129.62</v>
      </c>
      <c r="O41" s="2">
        <v>22130.639999999999</v>
      </c>
      <c r="P41" s="2">
        <v>22299.79</v>
      </c>
      <c r="Q41" s="2">
        <v>21993.47</v>
      </c>
      <c r="R41" s="2">
        <v>22802.99</v>
      </c>
      <c r="S41" s="2">
        <v>16692.36</v>
      </c>
      <c r="T41" s="2">
        <v>15475.72</v>
      </c>
      <c r="U41" s="2">
        <v>21577.24</v>
      </c>
      <c r="V41" s="2">
        <v>17602.61</v>
      </c>
      <c r="X41" s="1" t="s">
        <v>70</v>
      </c>
      <c r="Y41" s="2">
        <v>1097.98</v>
      </c>
      <c r="Z41" s="2">
        <v>1117.0999999999999</v>
      </c>
      <c r="AA41" s="2">
        <v>1392.65</v>
      </c>
      <c r="AB41" s="2">
        <v>1093.43</v>
      </c>
      <c r="AC41" s="2">
        <v>1080.27</v>
      </c>
      <c r="AD41" s="2">
        <v>1196.43</v>
      </c>
      <c r="AE41" s="2">
        <v>912.69</v>
      </c>
      <c r="AF41" s="2">
        <v>1142.72</v>
      </c>
      <c r="AG41" s="2">
        <v>1051.98</v>
      </c>
      <c r="AH41" s="2">
        <v>1130.53</v>
      </c>
      <c r="AI41" s="2">
        <v>915.63</v>
      </c>
      <c r="AJ41" s="2">
        <v>910.75</v>
      </c>
      <c r="AK41" s="2">
        <v>826.84</v>
      </c>
      <c r="AL41" s="2">
        <v>893.19</v>
      </c>
      <c r="AM41" s="2">
        <v>751.76</v>
      </c>
      <c r="AN41" s="2">
        <v>769.77</v>
      </c>
      <c r="AO41" s="2">
        <v>692.63</v>
      </c>
      <c r="AP41" s="2">
        <v>727.93</v>
      </c>
      <c r="AQ41" s="2">
        <v>701.26</v>
      </c>
      <c r="AR41" s="2">
        <v>792.91</v>
      </c>
      <c r="AU41" s="1" t="s">
        <v>70</v>
      </c>
      <c r="AV41" s="2">
        <v>4724.82</v>
      </c>
      <c r="AW41" s="2">
        <v>6180.05</v>
      </c>
      <c r="AX41" s="2">
        <v>6089.45</v>
      </c>
      <c r="AY41" s="2">
        <v>7032.17</v>
      </c>
      <c r="AZ41" s="2">
        <v>4485.18</v>
      </c>
      <c r="BA41" s="2">
        <v>5026.05</v>
      </c>
      <c r="BB41" s="2">
        <v>6394.86</v>
      </c>
      <c r="BC41" s="2">
        <v>6009.18</v>
      </c>
      <c r="BD41" s="2">
        <v>6876.47</v>
      </c>
      <c r="BE41" s="2">
        <v>6805.87</v>
      </c>
      <c r="BF41" s="2">
        <v>6694.32</v>
      </c>
      <c r="BG41" s="2">
        <v>6885.55</v>
      </c>
      <c r="BH41" s="2">
        <v>6355.51</v>
      </c>
      <c r="BI41" s="2">
        <v>6748.71</v>
      </c>
      <c r="BJ41" s="2">
        <v>5835.84</v>
      </c>
      <c r="BK41" s="2">
        <v>5901.18</v>
      </c>
      <c r="BL41" s="2">
        <v>5433.67</v>
      </c>
      <c r="BM41" s="2">
        <v>5558.87</v>
      </c>
      <c r="BN41" s="2">
        <v>5574.24</v>
      </c>
      <c r="BO41" s="2">
        <v>6210.69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3779.09</v>
      </c>
      <c r="D42" s="2">
        <v>3800.67</v>
      </c>
      <c r="E42" s="2">
        <v>4414.68</v>
      </c>
      <c r="F42" s="2">
        <v>4395.68</v>
      </c>
      <c r="G42" s="2">
        <v>1267.72</v>
      </c>
      <c r="H42" s="2">
        <v>1384.56</v>
      </c>
      <c r="I42" s="2">
        <v>1926.98</v>
      </c>
      <c r="J42" s="2">
        <v>3711.78</v>
      </c>
      <c r="K42" s="2">
        <v>2230.61</v>
      </c>
      <c r="L42" s="2">
        <v>6108.59</v>
      </c>
      <c r="M42" s="2">
        <v>5048.51</v>
      </c>
      <c r="N42" s="2">
        <v>11116.92</v>
      </c>
      <c r="O42" s="2">
        <v>3968.57</v>
      </c>
      <c r="P42" s="2">
        <v>7446.53</v>
      </c>
      <c r="Q42" s="2">
        <v>5067.2700000000004</v>
      </c>
      <c r="R42" s="2">
        <v>9603.61</v>
      </c>
      <c r="S42" s="2">
        <v>4020.55</v>
      </c>
      <c r="T42" s="2">
        <v>7168.74</v>
      </c>
      <c r="U42" s="2">
        <v>4367.21</v>
      </c>
      <c r="V42" s="2">
        <v>3542.02</v>
      </c>
      <c r="X42" s="1" t="s">
        <v>71</v>
      </c>
      <c r="Y42" s="2">
        <v>1435.68</v>
      </c>
      <c r="Z42" s="2">
        <v>1466.75</v>
      </c>
      <c r="AA42" s="2">
        <v>1794.62</v>
      </c>
      <c r="AB42" s="2">
        <v>1811.55</v>
      </c>
      <c r="AC42" s="2">
        <v>1270.52</v>
      </c>
      <c r="AD42" s="2">
        <v>1417.96</v>
      </c>
      <c r="AE42" s="2">
        <v>1016.92</v>
      </c>
      <c r="AF42" s="2">
        <v>1177.5999999999999</v>
      </c>
      <c r="AG42" s="2">
        <v>954.65</v>
      </c>
      <c r="AH42" s="2">
        <v>1562.29</v>
      </c>
      <c r="AI42" s="2">
        <v>1002.91</v>
      </c>
      <c r="AJ42" s="2">
        <v>1598.5</v>
      </c>
      <c r="AK42" s="2">
        <v>999.23</v>
      </c>
      <c r="AL42" s="2">
        <v>1339.96</v>
      </c>
      <c r="AM42" s="2">
        <v>980.04</v>
      </c>
      <c r="AN42" s="2">
        <v>1304.43</v>
      </c>
      <c r="AO42" s="2">
        <v>924.13</v>
      </c>
      <c r="AP42" s="2">
        <v>1165.8399999999999</v>
      </c>
      <c r="AQ42" s="2">
        <v>802.77</v>
      </c>
      <c r="AR42" s="2">
        <v>844.12</v>
      </c>
      <c r="AU42" s="1" t="s">
        <v>71</v>
      </c>
      <c r="AV42" s="2">
        <v>5471.13</v>
      </c>
      <c r="AW42" s="2">
        <v>5572</v>
      </c>
      <c r="AX42" s="2">
        <v>7071.11</v>
      </c>
      <c r="AY42" s="2">
        <v>7068.45</v>
      </c>
      <c r="AZ42" s="2">
        <v>4506.21</v>
      </c>
      <c r="BA42" s="2">
        <v>5138.0200000000004</v>
      </c>
      <c r="BB42" s="2">
        <v>5509.58</v>
      </c>
      <c r="BC42" s="2">
        <v>4392.32</v>
      </c>
      <c r="BD42" s="2">
        <v>5603.9</v>
      </c>
      <c r="BE42" s="2">
        <v>7096.71</v>
      </c>
      <c r="BF42" s="2">
        <v>6036.14</v>
      </c>
      <c r="BG42" s="2">
        <v>7281.5</v>
      </c>
      <c r="BH42" s="2">
        <v>5988.24</v>
      </c>
      <c r="BI42" s="2">
        <v>7036.37</v>
      </c>
      <c r="BJ42" s="2">
        <v>5946.95</v>
      </c>
      <c r="BK42" s="2">
        <v>7018.17</v>
      </c>
      <c r="BL42" s="2">
        <v>5727.43</v>
      </c>
      <c r="BM42" s="2">
        <v>6747.01</v>
      </c>
      <c r="BN42" s="2">
        <v>5369.12</v>
      </c>
      <c r="BO42" s="2">
        <v>4942.13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27557.66</v>
      </c>
      <c r="D43" s="2">
        <v>28966.240000000002</v>
      </c>
      <c r="E43" s="2">
        <v>18090.22</v>
      </c>
      <c r="F43" s="2">
        <v>27822.91</v>
      </c>
      <c r="G43" s="2">
        <v>4453.6099999999997</v>
      </c>
      <c r="H43" s="2">
        <v>10560.78</v>
      </c>
      <c r="I43" s="2">
        <v>12962.06</v>
      </c>
      <c r="J43" s="2">
        <v>18886.39</v>
      </c>
      <c r="K43" s="2">
        <v>12227.99</v>
      </c>
      <c r="L43" s="2">
        <v>28764.83</v>
      </c>
      <c r="M43" s="2">
        <v>24242.38</v>
      </c>
      <c r="N43" s="2">
        <v>51533.279999999999</v>
      </c>
      <c r="O43" s="2">
        <v>19693.169999999998</v>
      </c>
      <c r="P43" s="2">
        <v>36252.5</v>
      </c>
      <c r="Q43" s="2">
        <v>28844.78</v>
      </c>
      <c r="R43" s="2">
        <v>34400.730000000003</v>
      </c>
      <c r="S43" s="2">
        <v>18923.23</v>
      </c>
      <c r="T43" s="2">
        <v>20003.580000000002</v>
      </c>
      <c r="U43" s="2">
        <v>21150.44</v>
      </c>
      <c r="V43" s="2">
        <v>20142.27</v>
      </c>
      <c r="X43" s="1" t="s">
        <v>72</v>
      </c>
      <c r="Y43" s="2">
        <v>1785.9</v>
      </c>
      <c r="Z43" s="2">
        <v>1864.52</v>
      </c>
      <c r="AA43" s="2">
        <v>1381.06</v>
      </c>
      <c r="AB43" s="2">
        <v>1903.25</v>
      </c>
      <c r="AC43" s="2">
        <v>1504.96</v>
      </c>
      <c r="AD43" s="2">
        <v>1797.47</v>
      </c>
      <c r="AE43" s="2">
        <v>1390.32</v>
      </c>
      <c r="AF43" s="2">
        <v>1972.1</v>
      </c>
      <c r="AG43" s="2">
        <v>1048.94</v>
      </c>
      <c r="AH43" s="2">
        <v>2431.16</v>
      </c>
      <c r="AI43" s="2">
        <v>1152.28</v>
      </c>
      <c r="AJ43" s="2">
        <v>2433.02</v>
      </c>
      <c r="AK43" s="2">
        <v>1160.96</v>
      </c>
      <c r="AL43" s="2">
        <v>2128.8200000000002</v>
      </c>
      <c r="AM43" s="2">
        <v>1285.29</v>
      </c>
      <c r="AN43" s="2">
        <v>1536.5</v>
      </c>
      <c r="AO43" s="2">
        <v>953.54</v>
      </c>
      <c r="AP43" s="2">
        <v>1004.59</v>
      </c>
      <c r="AQ43" s="2">
        <v>893.25</v>
      </c>
      <c r="AR43" s="2">
        <v>890.81</v>
      </c>
      <c r="AU43" s="1" t="s">
        <v>72</v>
      </c>
      <c r="AV43" s="2">
        <v>6981.75</v>
      </c>
      <c r="AW43" s="2">
        <v>7433.25</v>
      </c>
      <c r="AX43" s="2">
        <v>7150.12</v>
      </c>
      <c r="AY43" s="2">
        <v>7980.43</v>
      </c>
      <c r="AZ43" s="2">
        <v>4597.3100000000004</v>
      </c>
      <c r="BA43" s="2">
        <v>6853</v>
      </c>
      <c r="BB43" s="2">
        <v>6238.66</v>
      </c>
      <c r="BC43" s="2">
        <v>5113.3500000000004</v>
      </c>
      <c r="BD43" s="2">
        <v>6078.43</v>
      </c>
      <c r="BE43" s="2">
        <v>7728.84</v>
      </c>
      <c r="BF43" s="2">
        <v>6254.98</v>
      </c>
      <c r="BG43" s="2">
        <v>7726.98</v>
      </c>
      <c r="BH43" s="2">
        <v>6268.63</v>
      </c>
      <c r="BI43" s="2">
        <v>7431.23</v>
      </c>
      <c r="BJ43" s="2">
        <v>6469.23</v>
      </c>
      <c r="BK43" s="2">
        <v>6797.96</v>
      </c>
      <c r="BL43" s="2">
        <v>5895.13</v>
      </c>
      <c r="BM43" s="2">
        <v>6007.83</v>
      </c>
      <c r="BN43" s="2">
        <v>5537.35</v>
      </c>
      <c r="BO43" s="2">
        <v>5437.33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2890.89</v>
      </c>
      <c r="D44" s="2">
        <v>4828.1099999999997</v>
      </c>
      <c r="E44" s="2">
        <v>1083.72</v>
      </c>
      <c r="F44" s="2">
        <v>1214.29</v>
      </c>
      <c r="G44" s="2">
        <v>59.6</v>
      </c>
      <c r="H44" s="2">
        <v>574.22</v>
      </c>
      <c r="I44" s="2">
        <v>1093.73</v>
      </c>
      <c r="J44" s="2">
        <v>7521.23</v>
      </c>
      <c r="K44" s="2">
        <v>3778.53</v>
      </c>
      <c r="L44" s="2">
        <v>8805.2900000000009</v>
      </c>
      <c r="M44" s="2">
        <v>9775.93</v>
      </c>
      <c r="N44" s="2">
        <v>16265.82</v>
      </c>
      <c r="O44" s="2">
        <v>8727.66</v>
      </c>
      <c r="P44" s="2">
        <v>10774.14</v>
      </c>
      <c r="Q44" s="2">
        <v>9670.77</v>
      </c>
      <c r="R44" s="2">
        <v>9375.44</v>
      </c>
      <c r="S44" s="2">
        <v>7469.05</v>
      </c>
      <c r="T44" s="2">
        <v>6110.58</v>
      </c>
      <c r="U44" s="2">
        <v>8626.3700000000008</v>
      </c>
      <c r="V44" s="2">
        <v>6459.23</v>
      </c>
      <c r="X44" s="1" t="s">
        <v>73</v>
      </c>
      <c r="Y44" s="2">
        <v>655.86</v>
      </c>
      <c r="Z44" s="2">
        <v>818.01</v>
      </c>
      <c r="AA44" s="2">
        <v>676.77</v>
      </c>
      <c r="AB44" s="2">
        <v>718.64</v>
      </c>
      <c r="AC44" s="2">
        <v>150.06</v>
      </c>
      <c r="AD44" s="2">
        <v>750.68</v>
      </c>
      <c r="AE44" s="2">
        <v>407.9</v>
      </c>
      <c r="AF44" s="2">
        <v>808.48</v>
      </c>
      <c r="AG44" s="2">
        <v>577.27</v>
      </c>
      <c r="AH44" s="2">
        <v>758.34</v>
      </c>
      <c r="AI44" s="2">
        <v>581.62</v>
      </c>
      <c r="AJ44" s="2">
        <v>777.3</v>
      </c>
      <c r="AK44" s="2">
        <v>576.52</v>
      </c>
      <c r="AL44" s="2">
        <v>702.56</v>
      </c>
      <c r="AM44" s="2">
        <v>566.66</v>
      </c>
      <c r="AN44" s="2">
        <v>593.36</v>
      </c>
      <c r="AO44" s="2">
        <v>548.29</v>
      </c>
      <c r="AP44" s="2">
        <v>546.63</v>
      </c>
      <c r="AQ44" s="2">
        <v>557.96</v>
      </c>
      <c r="AR44" s="2">
        <v>231.39</v>
      </c>
      <c r="AU44" s="1" t="s">
        <v>73</v>
      </c>
      <c r="AV44" s="2">
        <v>3973.54</v>
      </c>
      <c r="AW44" s="2">
        <v>4863.54</v>
      </c>
      <c r="AX44" s="2">
        <v>3397.28</v>
      </c>
      <c r="AY44" s="2">
        <v>3621.91</v>
      </c>
      <c r="AZ44" s="2">
        <v>2938.14</v>
      </c>
      <c r="BA44" s="2">
        <v>4019.47</v>
      </c>
      <c r="BB44" s="2">
        <v>3120</v>
      </c>
      <c r="BC44" s="2">
        <v>4062.47</v>
      </c>
      <c r="BD44" s="2">
        <v>3316.73</v>
      </c>
      <c r="BE44" s="2">
        <v>4197.37</v>
      </c>
      <c r="BF44" s="2">
        <v>3225.63</v>
      </c>
      <c r="BG44" s="2">
        <v>4335.22</v>
      </c>
      <c r="BH44" s="2">
        <v>3225.38</v>
      </c>
      <c r="BI44" s="2">
        <v>4173.59</v>
      </c>
      <c r="BJ44" s="2">
        <v>3066.24</v>
      </c>
      <c r="BK44" s="2">
        <v>3329.69</v>
      </c>
      <c r="BL44" s="2">
        <v>2856.76</v>
      </c>
      <c r="BM44" s="2">
        <v>2928.77</v>
      </c>
      <c r="BN44" s="2">
        <v>3006.54</v>
      </c>
      <c r="BO44" s="2">
        <v>3528.36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1608188.9900000005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662.47</v>
      </c>
      <c r="D51" s="2">
        <v>622.91999999999996</v>
      </c>
      <c r="E51" s="2">
        <v>177.85</v>
      </c>
      <c r="F51" s="2">
        <v>160.43</v>
      </c>
      <c r="G51" s="2">
        <v>50.46</v>
      </c>
      <c r="H51" s="2">
        <v>81.13</v>
      </c>
      <c r="I51" s="2">
        <v>507.38</v>
      </c>
      <c r="J51" s="2">
        <v>259.20999999999998</v>
      </c>
      <c r="K51" s="2">
        <v>1034.4100000000001</v>
      </c>
      <c r="L51" s="2">
        <v>244.99</v>
      </c>
      <c r="M51" s="2">
        <v>1869.17</v>
      </c>
      <c r="N51" s="2">
        <v>293.04000000000002</v>
      </c>
      <c r="O51" s="2">
        <v>1397.45</v>
      </c>
      <c r="P51" s="2">
        <v>57.82</v>
      </c>
      <c r="Q51" s="2">
        <v>1275.95</v>
      </c>
      <c r="R51" s="2">
        <v>320.64999999999998</v>
      </c>
      <c r="S51" s="2">
        <v>72.78</v>
      </c>
      <c r="T51" s="2">
        <v>44.99</v>
      </c>
      <c r="U51" s="2">
        <v>159.72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1490.06</v>
      </c>
      <c r="D52" s="2">
        <v>504.11</v>
      </c>
      <c r="E52" s="2">
        <v>1296.8</v>
      </c>
      <c r="F52" s="2">
        <v>500.46</v>
      </c>
      <c r="G52" s="2">
        <v>298.73</v>
      </c>
      <c r="H52" s="2">
        <v>301.38</v>
      </c>
      <c r="I52" s="2">
        <v>2049.59</v>
      </c>
      <c r="J52" s="2">
        <v>1373.84</v>
      </c>
      <c r="K52" s="2">
        <v>2616.65</v>
      </c>
      <c r="L52" s="2">
        <v>1230.19</v>
      </c>
      <c r="M52" s="2">
        <v>5742.64</v>
      </c>
      <c r="N52" s="2">
        <v>2304.62</v>
      </c>
      <c r="O52" s="2">
        <v>3366.17</v>
      </c>
      <c r="P52" s="2">
        <v>2304.4899999999998</v>
      </c>
      <c r="Q52" s="2">
        <v>3999.52</v>
      </c>
      <c r="R52" s="2">
        <v>2715.99</v>
      </c>
      <c r="S52" s="2">
        <v>3333.86</v>
      </c>
      <c r="T52" s="2">
        <v>1494.96</v>
      </c>
      <c r="U52" s="2">
        <v>4240.87</v>
      </c>
      <c r="V52" s="2">
        <v>1424.27</v>
      </c>
      <c r="X52" s="1" t="s">
        <v>67</v>
      </c>
      <c r="Y52" s="2">
        <v>0.28000000000000003</v>
      </c>
      <c r="Z52" s="2">
        <v>0.17</v>
      </c>
      <c r="AA52" s="2">
        <v>0.3</v>
      </c>
      <c r="AB52" s="2">
        <v>0.19</v>
      </c>
      <c r="AC52" s="2">
        <v>0.18</v>
      </c>
      <c r="AD52" s="2">
        <v>0.23</v>
      </c>
      <c r="AE52" s="2">
        <v>0.32</v>
      </c>
      <c r="AF52" s="2">
        <v>0.2</v>
      </c>
      <c r="AG52" s="2">
        <v>0.3</v>
      </c>
      <c r="AH52" s="2">
        <v>0.18</v>
      </c>
      <c r="AI52" s="2">
        <v>0.28999999999999998</v>
      </c>
      <c r="AJ52" s="2">
        <v>0.19</v>
      </c>
      <c r="AK52" s="2">
        <v>0.24</v>
      </c>
      <c r="AL52" s="2">
        <v>0.2</v>
      </c>
      <c r="AM52" s="2">
        <v>0.23</v>
      </c>
      <c r="AN52" s="2">
        <v>0.21</v>
      </c>
      <c r="AO52" s="2">
        <v>0.23</v>
      </c>
      <c r="AP52" s="2">
        <v>0.16</v>
      </c>
      <c r="AQ52" s="2">
        <v>0.27</v>
      </c>
      <c r="AR52" s="2">
        <v>0.16</v>
      </c>
      <c r="AU52" s="1" t="s">
        <v>67</v>
      </c>
      <c r="AV52" s="2">
        <v>0.69</v>
      </c>
      <c r="AW52" s="2">
        <v>0.45</v>
      </c>
      <c r="AX52" s="2">
        <v>0.64</v>
      </c>
      <c r="AY52" s="2">
        <v>0.42</v>
      </c>
      <c r="AZ52" s="2">
        <v>0.56999999999999995</v>
      </c>
      <c r="BA52" s="2">
        <v>0.54</v>
      </c>
      <c r="BB52" s="2">
        <v>0.72</v>
      </c>
      <c r="BC52" s="2">
        <v>0.7</v>
      </c>
      <c r="BD52" s="2">
        <v>0.75</v>
      </c>
      <c r="BE52" s="2">
        <v>0.63</v>
      </c>
      <c r="BF52" s="2">
        <v>0.81</v>
      </c>
      <c r="BG52" s="2">
        <v>0.65</v>
      </c>
      <c r="BH52" s="2">
        <v>0.77</v>
      </c>
      <c r="BI52" s="2">
        <v>0.69</v>
      </c>
      <c r="BJ52" s="2">
        <v>0.75</v>
      </c>
      <c r="BK52" s="2">
        <v>0.65</v>
      </c>
      <c r="BL52" s="2">
        <v>0.73</v>
      </c>
      <c r="BM52" s="2">
        <v>0.55000000000000004</v>
      </c>
      <c r="BN52" s="2">
        <v>0.69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22574.79</v>
      </c>
      <c r="D53" s="2">
        <v>1560</v>
      </c>
      <c r="E53" s="2">
        <v>24249.38</v>
      </c>
      <c r="F53" s="2">
        <v>1269.0899999999999</v>
      </c>
      <c r="G53" s="2">
        <v>4611.5600000000004</v>
      </c>
      <c r="H53" s="2">
        <v>5652.82</v>
      </c>
      <c r="I53" s="2">
        <v>22588.32</v>
      </c>
      <c r="J53" s="2">
        <v>7046.76</v>
      </c>
      <c r="K53" s="2">
        <v>20631.310000000001</v>
      </c>
      <c r="L53" s="2">
        <v>7185.06</v>
      </c>
      <c r="M53" s="2">
        <v>39755.550000000003</v>
      </c>
      <c r="N53" s="2">
        <v>12821.91</v>
      </c>
      <c r="O53" s="2">
        <v>29432.28</v>
      </c>
      <c r="P53" s="2">
        <v>10807.98</v>
      </c>
      <c r="Q53" s="2">
        <v>37262.81</v>
      </c>
      <c r="R53" s="2">
        <v>13302.57</v>
      </c>
      <c r="S53" s="2">
        <v>15388.68</v>
      </c>
      <c r="T53" s="2">
        <v>8232.25</v>
      </c>
      <c r="U53" s="2">
        <v>11079.38</v>
      </c>
      <c r="V53" s="2">
        <v>8552.7999999999993</v>
      </c>
      <c r="X53" s="1" t="s">
        <v>68</v>
      </c>
      <c r="Y53" s="2">
        <v>0.51</v>
      </c>
      <c r="Z53" s="2">
        <v>0.14000000000000001</v>
      </c>
      <c r="AA53" s="2">
        <v>0.51</v>
      </c>
      <c r="AB53" s="2">
        <v>0.14000000000000001</v>
      </c>
      <c r="AC53" s="2">
        <v>0.56000000000000005</v>
      </c>
      <c r="AD53" s="2">
        <v>0.33</v>
      </c>
      <c r="AE53" s="2">
        <v>0.41</v>
      </c>
      <c r="AF53" s="2">
        <v>0.27</v>
      </c>
      <c r="AG53" s="2">
        <v>0.61</v>
      </c>
      <c r="AH53" s="2">
        <v>0.22</v>
      </c>
      <c r="AI53" s="2">
        <v>0.65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0.16</v>
      </c>
      <c r="AQ53" s="2">
        <v>0.18</v>
      </c>
      <c r="AR53" s="2">
        <v>0.16</v>
      </c>
      <c r="AU53" s="1" t="s">
        <v>68</v>
      </c>
      <c r="AV53" s="2">
        <v>1.03</v>
      </c>
      <c r="AW53" s="2">
        <v>0.39</v>
      </c>
      <c r="AX53" s="2">
        <v>1.02</v>
      </c>
      <c r="AY53" s="2">
        <v>0.32</v>
      </c>
      <c r="AZ53" s="2">
        <v>0.92</v>
      </c>
      <c r="BA53" s="2">
        <v>0.95</v>
      </c>
      <c r="BB53" s="2">
        <v>1</v>
      </c>
      <c r="BC53" s="2">
        <v>0.74</v>
      </c>
      <c r="BD53" s="2">
        <v>0.96</v>
      </c>
      <c r="BE53" s="2">
        <v>0.72</v>
      </c>
      <c r="BF53" s="2">
        <v>0.98</v>
      </c>
      <c r="BG53" s="2">
        <v>0.72</v>
      </c>
      <c r="BH53" s="2">
        <v>0.97</v>
      </c>
      <c r="BI53" s="2">
        <v>0.73</v>
      </c>
      <c r="BJ53" s="2">
        <v>0.97</v>
      </c>
      <c r="BK53" s="2">
        <v>0.71</v>
      </c>
      <c r="BL53" s="2">
        <v>0.76</v>
      </c>
      <c r="BM53" s="2">
        <v>0.64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3139.01</v>
      </c>
      <c r="D54" s="2">
        <v>563.47</v>
      </c>
      <c r="E54" s="2">
        <v>3467.22</v>
      </c>
      <c r="F54" s="2">
        <v>428.47</v>
      </c>
      <c r="G54" s="2">
        <v>1051.1500000000001</v>
      </c>
      <c r="H54" s="2">
        <v>1312.37</v>
      </c>
      <c r="I54" s="2">
        <v>3812.38</v>
      </c>
      <c r="J54" s="2">
        <v>1986.82</v>
      </c>
      <c r="K54" s="2">
        <v>4572.41</v>
      </c>
      <c r="L54" s="2">
        <v>1825.62</v>
      </c>
      <c r="M54" s="2">
        <v>8203.1200000000008</v>
      </c>
      <c r="N54" s="2">
        <v>2961.02</v>
      </c>
      <c r="O54" s="2">
        <v>6477.93</v>
      </c>
      <c r="P54" s="2">
        <v>2476.61</v>
      </c>
      <c r="Q54" s="2">
        <v>5938.13</v>
      </c>
      <c r="R54" s="2">
        <v>2762.81</v>
      </c>
      <c r="S54" s="2">
        <v>2503.5700000000002</v>
      </c>
      <c r="T54" s="2">
        <v>1996.54</v>
      </c>
      <c r="U54" s="2">
        <v>2583.92</v>
      </c>
      <c r="V54" s="2">
        <v>2245.4699999999998</v>
      </c>
      <c r="X54" s="1" t="s">
        <v>69</v>
      </c>
      <c r="Y54" s="2">
        <v>0.45</v>
      </c>
      <c r="Z54" s="2">
        <v>0.15</v>
      </c>
      <c r="AA54" s="2">
        <v>0.45</v>
      </c>
      <c r="AB54" s="2">
        <v>0.17</v>
      </c>
      <c r="AC54" s="2">
        <v>0.39</v>
      </c>
      <c r="AD54" s="2">
        <v>0.47</v>
      </c>
      <c r="AE54" s="2">
        <v>0.43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0.41</v>
      </c>
      <c r="AL54" s="2">
        <v>0.2</v>
      </c>
      <c r="AM54" s="2">
        <v>0.28999999999999998</v>
      </c>
      <c r="AN54" s="2">
        <v>0.2</v>
      </c>
      <c r="AO54" s="2">
        <v>0.19</v>
      </c>
      <c r="AP54" s="2">
        <v>0.19</v>
      </c>
      <c r="AQ54" s="2">
        <v>0.18</v>
      </c>
      <c r="AR54" s="2">
        <v>0.17</v>
      </c>
      <c r="AU54" s="1" t="s">
        <v>69</v>
      </c>
      <c r="AV54" s="2">
        <v>0.9</v>
      </c>
      <c r="AW54" s="2">
        <v>0.54</v>
      </c>
      <c r="AX54" s="2">
        <v>0.89</v>
      </c>
      <c r="AY54" s="2">
        <v>0.4</v>
      </c>
      <c r="AZ54" s="2">
        <v>0.89</v>
      </c>
      <c r="BA54" s="2">
        <v>0.9</v>
      </c>
      <c r="BB54" s="2">
        <v>0.91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11023.65</v>
      </c>
      <c r="D55" s="2">
        <v>11347.73</v>
      </c>
      <c r="E55" s="2">
        <v>15111.83</v>
      </c>
      <c r="F55" s="2">
        <v>7340.11</v>
      </c>
      <c r="G55" s="2">
        <v>4254.43</v>
      </c>
      <c r="H55" s="2">
        <v>4775.8</v>
      </c>
      <c r="I55" s="2">
        <v>7183.43</v>
      </c>
      <c r="J55" s="2">
        <v>14385.51</v>
      </c>
      <c r="K55" s="2">
        <v>16656.650000000001</v>
      </c>
      <c r="L55" s="2">
        <v>17918.37</v>
      </c>
      <c r="M55" s="2">
        <v>26194.400000000001</v>
      </c>
      <c r="N55" s="2">
        <v>24602.44</v>
      </c>
      <c r="O55" s="2">
        <v>17033.560000000001</v>
      </c>
      <c r="P55" s="2">
        <v>17578.490000000002</v>
      </c>
      <c r="Q55" s="2">
        <v>16691.689999999999</v>
      </c>
      <c r="R55" s="2">
        <v>17574.740000000002</v>
      </c>
      <c r="S55" s="2">
        <v>12407.28</v>
      </c>
      <c r="T55" s="2">
        <v>11977.98</v>
      </c>
      <c r="U55" s="2">
        <v>15879.14</v>
      </c>
      <c r="V55" s="2">
        <v>13278.27</v>
      </c>
      <c r="X55" s="1" t="s">
        <v>70</v>
      </c>
      <c r="Y55" s="2">
        <v>0.3</v>
      </c>
      <c r="Z55" s="2">
        <v>0.31</v>
      </c>
      <c r="AA55" s="2">
        <v>0.39</v>
      </c>
      <c r="AB55" s="2">
        <v>0.3</v>
      </c>
      <c r="AC55" s="2">
        <v>0.3</v>
      </c>
      <c r="AD55" s="2">
        <v>0.33</v>
      </c>
      <c r="AE55" s="2">
        <v>0.25</v>
      </c>
      <c r="AF55" s="2">
        <v>0.32</v>
      </c>
      <c r="AG55" s="2">
        <v>0.28999999999999998</v>
      </c>
      <c r="AH55" s="2">
        <v>0.31</v>
      </c>
      <c r="AI55" s="2">
        <v>0.25</v>
      </c>
      <c r="AJ55" s="2">
        <v>0.25</v>
      </c>
      <c r="AK55" s="2">
        <v>0.23</v>
      </c>
      <c r="AL55" s="2">
        <v>0.25</v>
      </c>
      <c r="AM55" s="2">
        <v>0.21</v>
      </c>
      <c r="AN55" s="2">
        <v>0.21</v>
      </c>
      <c r="AO55" s="2">
        <v>0.19</v>
      </c>
      <c r="AP55" s="2">
        <v>0.2</v>
      </c>
      <c r="AQ55" s="2">
        <v>0.19</v>
      </c>
      <c r="AR55" s="2">
        <v>0.22</v>
      </c>
      <c r="AU55" s="1" t="s">
        <v>70</v>
      </c>
      <c r="AV55" s="2">
        <v>0.87</v>
      </c>
      <c r="AW55" s="2">
        <v>0.84</v>
      </c>
      <c r="AX55" s="2">
        <v>0.87</v>
      </c>
      <c r="AY55" s="2">
        <v>0.68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0.87</v>
      </c>
      <c r="BF55" s="2">
        <v>0.84</v>
      </c>
      <c r="BG55" s="2">
        <v>0.81</v>
      </c>
      <c r="BH55" s="2">
        <v>0.79</v>
      </c>
      <c r="BI55" s="2">
        <v>0.78</v>
      </c>
      <c r="BJ55" s="2">
        <v>0.73</v>
      </c>
      <c r="BK55" s="2">
        <v>0.74</v>
      </c>
      <c r="BL55" s="2">
        <v>0.69</v>
      </c>
      <c r="BM55" s="2">
        <v>0.66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3009.21</v>
      </c>
      <c r="D56" s="2">
        <v>3127.51</v>
      </c>
      <c r="E56" s="2">
        <v>4006.75</v>
      </c>
      <c r="F56" s="2">
        <v>4091.63</v>
      </c>
      <c r="G56" s="2">
        <v>1038.0999999999999</v>
      </c>
      <c r="H56" s="2">
        <v>1185.3699999999999</v>
      </c>
      <c r="I56" s="2">
        <v>1670.28</v>
      </c>
      <c r="J56" s="2">
        <v>3120.31</v>
      </c>
      <c r="K56" s="2">
        <v>1923.14</v>
      </c>
      <c r="L56" s="2">
        <v>5203.6000000000004</v>
      </c>
      <c r="M56" s="2">
        <v>4291.7299999999996</v>
      </c>
      <c r="N56" s="2">
        <v>9687.5400000000009</v>
      </c>
      <c r="O56" s="2">
        <v>3373.63</v>
      </c>
      <c r="P56" s="2">
        <v>6597.69</v>
      </c>
      <c r="Q56" s="2">
        <v>4282.3900000000003</v>
      </c>
      <c r="R56" s="2">
        <v>8318.9599999999991</v>
      </c>
      <c r="S56" s="2">
        <v>3321.12</v>
      </c>
      <c r="T56" s="2">
        <v>6375.48</v>
      </c>
      <c r="U56" s="2">
        <v>3541.16</v>
      </c>
      <c r="V56" s="2">
        <v>3072.79</v>
      </c>
      <c r="X56" s="1" t="s">
        <v>71</v>
      </c>
      <c r="Y56" s="2">
        <v>0.4</v>
      </c>
      <c r="Z56" s="2">
        <v>0.41</v>
      </c>
      <c r="AA56" s="2">
        <v>0.5</v>
      </c>
      <c r="AB56" s="2">
        <v>0.5</v>
      </c>
      <c r="AC56" s="2">
        <v>0.35</v>
      </c>
      <c r="AD56" s="2">
        <v>0.39</v>
      </c>
      <c r="AE56" s="2">
        <v>0.28000000000000003</v>
      </c>
      <c r="AF56" s="2">
        <v>0.33</v>
      </c>
      <c r="AG56" s="2">
        <v>0.27</v>
      </c>
      <c r="AH56" s="2">
        <v>0.43</v>
      </c>
      <c r="AI56" s="2">
        <v>0.28000000000000003</v>
      </c>
      <c r="AJ56" s="2">
        <v>0.44</v>
      </c>
      <c r="AK56" s="2">
        <v>0.28000000000000003</v>
      </c>
      <c r="AL56" s="2">
        <v>0.37</v>
      </c>
      <c r="AM56" s="2">
        <v>0.27</v>
      </c>
      <c r="AN56" s="2">
        <v>0.36</v>
      </c>
      <c r="AO56" s="2">
        <v>0.26</v>
      </c>
      <c r="AP56" s="2">
        <v>0.32</v>
      </c>
      <c r="AQ56" s="2">
        <v>0.22</v>
      </c>
      <c r="AR56" s="2">
        <v>0.23</v>
      </c>
      <c r="AU56" s="1" t="s">
        <v>71</v>
      </c>
      <c r="AV56" s="2">
        <v>0.88</v>
      </c>
      <c r="AW56" s="2">
        <v>0.88</v>
      </c>
      <c r="AX56" s="2">
        <v>0.88</v>
      </c>
      <c r="AY56" s="2">
        <v>0.88</v>
      </c>
      <c r="AZ56" s="2">
        <v>0.87</v>
      </c>
      <c r="BA56" s="2">
        <v>0.87</v>
      </c>
      <c r="BB56" s="2">
        <v>0.69</v>
      </c>
      <c r="BC56" s="2">
        <v>0.88</v>
      </c>
      <c r="BD56" s="2">
        <v>0.7</v>
      </c>
      <c r="BE56" s="2">
        <v>0.91</v>
      </c>
      <c r="BF56" s="2">
        <v>0.75</v>
      </c>
      <c r="BG56" s="2">
        <v>0.91</v>
      </c>
      <c r="BH56" s="2">
        <v>0.75</v>
      </c>
      <c r="BI56" s="2">
        <v>0.88</v>
      </c>
      <c r="BJ56" s="2">
        <v>0.74</v>
      </c>
      <c r="BK56" s="2">
        <v>0.88</v>
      </c>
      <c r="BL56" s="2">
        <v>0.72</v>
      </c>
      <c r="BM56" s="2">
        <v>0.84</v>
      </c>
      <c r="BN56" s="2">
        <v>0.67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23026.66</v>
      </c>
      <c r="D57" s="2">
        <v>23871.68</v>
      </c>
      <c r="E57" s="2">
        <v>16644.93</v>
      </c>
      <c r="F57" s="2">
        <v>25751.83</v>
      </c>
      <c r="G57" s="2">
        <v>3735.58</v>
      </c>
      <c r="H57" s="2">
        <v>8999.5499999999993</v>
      </c>
      <c r="I57" s="2">
        <v>11197.19</v>
      </c>
      <c r="J57" s="2">
        <v>15489.64</v>
      </c>
      <c r="K57" s="2">
        <v>10555.91</v>
      </c>
      <c r="L57" s="2">
        <v>24138.04</v>
      </c>
      <c r="M57" s="2">
        <v>20827.43</v>
      </c>
      <c r="N57" s="2">
        <v>43719.95</v>
      </c>
      <c r="O57" s="2">
        <v>16904.64</v>
      </c>
      <c r="P57" s="2">
        <v>30898.27</v>
      </c>
      <c r="Q57" s="2">
        <v>24295.31</v>
      </c>
      <c r="R57" s="2">
        <v>29099.53</v>
      </c>
      <c r="S57" s="2">
        <v>15691.81</v>
      </c>
      <c r="T57" s="2">
        <v>17155.919999999998</v>
      </c>
      <c r="U57" s="2">
        <v>17460.59</v>
      </c>
      <c r="V57" s="2">
        <v>16949.04</v>
      </c>
      <c r="X57" s="1" t="s">
        <v>72</v>
      </c>
      <c r="Y57" s="2">
        <v>0.5</v>
      </c>
      <c r="Z57" s="2">
        <v>0.52</v>
      </c>
      <c r="AA57" s="2">
        <v>0.38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0.68</v>
      </c>
      <c r="AI57" s="2">
        <v>0.32</v>
      </c>
      <c r="AJ57" s="2">
        <v>0.68</v>
      </c>
      <c r="AK57" s="2">
        <v>0.32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0.25</v>
      </c>
      <c r="AR57" s="2">
        <v>0.25</v>
      </c>
      <c r="AU57" s="1" t="s">
        <v>72</v>
      </c>
      <c r="AV57" s="2">
        <v>1.01</v>
      </c>
      <c r="AW57" s="2">
        <v>1.02</v>
      </c>
      <c r="AX57" s="2">
        <v>0.92</v>
      </c>
      <c r="AY57" s="2">
        <v>1</v>
      </c>
      <c r="AZ57" s="2">
        <v>0.84</v>
      </c>
      <c r="BA57" s="2">
        <v>1.01</v>
      </c>
      <c r="BB57" s="2">
        <v>0.81</v>
      </c>
      <c r="BC57" s="2">
        <v>0.92</v>
      </c>
      <c r="BD57" s="2">
        <v>0.76</v>
      </c>
      <c r="BE57" s="2">
        <v>0.97</v>
      </c>
      <c r="BF57" s="2">
        <v>0.78</v>
      </c>
      <c r="BG57" s="2">
        <v>0.97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2379.12</v>
      </c>
      <c r="D58" s="2">
        <v>4125.32</v>
      </c>
      <c r="E58" s="2">
        <v>996.66</v>
      </c>
      <c r="F58" s="2">
        <v>1114.1500000000001</v>
      </c>
      <c r="G58" s="2">
        <v>33.53</v>
      </c>
      <c r="H58" s="2">
        <v>504.17</v>
      </c>
      <c r="I58" s="2">
        <v>848.62</v>
      </c>
      <c r="J58" s="2">
        <v>6560.64</v>
      </c>
      <c r="K58" s="2">
        <v>3076.8</v>
      </c>
      <c r="L58" s="2">
        <v>7705.22</v>
      </c>
      <c r="M58" s="2">
        <v>7946.73</v>
      </c>
      <c r="N58" s="2">
        <v>14201.61</v>
      </c>
      <c r="O58" s="2">
        <v>7047.03</v>
      </c>
      <c r="P58" s="2">
        <v>9228.7199999999993</v>
      </c>
      <c r="Q58" s="2">
        <v>7790.23</v>
      </c>
      <c r="R58" s="2">
        <v>7727.24</v>
      </c>
      <c r="S58" s="2">
        <v>5893.79</v>
      </c>
      <c r="T58" s="2">
        <v>4917.43</v>
      </c>
      <c r="U58" s="2">
        <v>6794.55</v>
      </c>
      <c r="V58" s="2">
        <v>3841.05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0.11</v>
      </c>
      <c r="AF58" s="2">
        <v>0.22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0.06</v>
      </c>
      <c r="AU58" s="1" t="s">
        <v>73</v>
      </c>
      <c r="AV58" s="2">
        <v>0.59</v>
      </c>
      <c r="AW58" s="2">
        <v>0.71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0.79</v>
      </c>
      <c r="BJ58" s="2">
        <v>0.73</v>
      </c>
      <c r="BK58" s="2">
        <v>0.7</v>
      </c>
      <c r="BL58" s="2">
        <v>0.69</v>
      </c>
      <c r="BM58" s="2">
        <v>0.62</v>
      </c>
      <c r="BN58" s="2">
        <v>0.64</v>
      </c>
      <c r="BO58" s="2">
        <v>0.62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0.7958354819976724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34.29</v>
      </c>
      <c r="D65" s="2">
        <v>36.590000000000003</v>
      </c>
      <c r="E65" s="2">
        <v>4.32</v>
      </c>
      <c r="F65" s="2">
        <v>4.29</v>
      </c>
      <c r="G65" s="2">
        <v>1.76</v>
      </c>
      <c r="H65" s="2">
        <v>3.7</v>
      </c>
      <c r="I65" s="2">
        <v>40.26</v>
      </c>
      <c r="J65" s="2">
        <v>25.05</v>
      </c>
      <c r="K65" s="2">
        <v>48.72</v>
      </c>
      <c r="L65" s="2">
        <v>20.190000000000001</v>
      </c>
      <c r="M65" s="2">
        <v>73.3</v>
      </c>
      <c r="N65" s="2">
        <v>33.270000000000003</v>
      </c>
      <c r="O65" s="2">
        <v>79.989999999999995</v>
      </c>
      <c r="P65" s="2">
        <v>7.47</v>
      </c>
      <c r="Q65" s="2">
        <v>86.94</v>
      </c>
      <c r="R65" s="2">
        <v>24.92</v>
      </c>
      <c r="S65" s="2">
        <v>9.74</v>
      </c>
      <c r="T65" s="2">
        <v>7.85</v>
      </c>
      <c r="U65" s="2">
        <v>17.34</v>
      </c>
      <c r="V65" s="2">
        <v>11.59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69.989999999999995</v>
      </c>
      <c r="D66" s="2">
        <v>32.36</v>
      </c>
      <c r="E66" s="2">
        <v>30.52</v>
      </c>
      <c r="F66" s="2">
        <v>21.58</v>
      </c>
      <c r="G66" s="2">
        <v>12.29</v>
      </c>
      <c r="H66" s="2">
        <v>18.21</v>
      </c>
      <c r="I66" s="2">
        <v>70.12</v>
      </c>
      <c r="J66" s="2">
        <v>109.24</v>
      </c>
      <c r="K66" s="2">
        <v>97.68</v>
      </c>
      <c r="L66" s="2">
        <v>97.63</v>
      </c>
      <c r="M66" s="2">
        <v>222.25</v>
      </c>
      <c r="N66" s="2">
        <v>200.61</v>
      </c>
      <c r="O66" s="2">
        <v>163</v>
      </c>
      <c r="P66" s="2">
        <v>147.72999999999999</v>
      </c>
      <c r="Q66" s="2">
        <v>192.07</v>
      </c>
      <c r="R66" s="2">
        <v>144.21</v>
      </c>
      <c r="S66" s="2">
        <v>137.94999999999999</v>
      </c>
      <c r="T66" s="2">
        <v>100.16</v>
      </c>
      <c r="U66" s="2">
        <v>204.88</v>
      </c>
      <c r="V66" s="2">
        <v>95.98</v>
      </c>
      <c r="X66" s="1" t="s">
        <v>67</v>
      </c>
      <c r="Y66" s="2">
        <v>59.97</v>
      </c>
      <c r="Z66" s="2">
        <v>60</v>
      </c>
      <c r="AA66" s="2">
        <v>59.95</v>
      </c>
      <c r="AB66" s="2">
        <v>60</v>
      </c>
      <c r="AC66" s="2">
        <v>60</v>
      </c>
      <c r="AD66" s="2">
        <v>59.99</v>
      </c>
      <c r="AE66" s="2">
        <v>69.91</v>
      </c>
      <c r="AF66" s="2">
        <v>70</v>
      </c>
      <c r="AG66" s="2">
        <v>69.94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69.97</v>
      </c>
      <c r="AR66" s="2">
        <v>70</v>
      </c>
      <c r="AU66" s="1" t="s">
        <v>67</v>
      </c>
      <c r="AV66" s="2">
        <v>49.48</v>
      </c>
      <c r="AW66" s="2">
        <v>54.52</v>
      </c>
      <c r="AX66" s="2">
        <v>51.58</v>
      </c>
      <c r="AY66" s="2">
        <v>54.68</v>
      </c>
      <c r="AZ66" s="2">
        <v>53.25</v>
      </c>
      <c r="BA66" s="2">
        <v>53.74</v>
      </c>
      <c r="BB66" s="2">
        <v>57.3</v>
      </c>
      <c r="BC66" s="2">
        <v>58.08</v>
      </c>
      <c r="BD66" s="2">
        <v>59.07</v>
      </c>
      <c r="BE66" s="2">
        <v>65.709999999999994</v>
      </c>
      <c r="BF66" s="2">
        <v>54.34</v>
      </c>
      <c r="BG66" s="2">
        <v>65.260000000000005</v>
      </c>
      <c r="BH66" s="2">
        <v>58.23</v>
      </c>
      <c r="BI66" s="2">
        <v>63.24</v>
      </c>
      <c r="BJ66" s="2">
        <v>59.74</v>
      </c>
      <c r="BK66" s="2">
        <v>65.209999999999994</v>
      </c>
      <c r="BL66" s="2">
        <v>61.04</v>
      </c>
      <c r="BM66" s="2">
        <v>68.03</v>
      </c>
      <c r="BN66" s="2">
        <v>63.22</v>
      </c>
      <c r="BO66" s="2">
        <v>69.37</v>
      </c>
      <c r="BR66" s="1" t="s">
        <v>67</v>
      </c>
      <c r="BS66" s="2">
        <v>-0.28000000000000003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</v>
      </c>
      <c r="BZ66" s="2">
        <v>-0.28000000000000003</v>
      </c>
      <c r="CA66" s="2">
        <v>-0.32</v>
      </c>
      <c r="CB66" s="2">
        <v>-0.11</v>
      </c>
      <c r="CC66" s="2">
        <v>-0.89</v>
      </c>
      <c r="CD66" s="2">
        <v>-0.22</v>
      </c>
      <c r="CE66" s="2">
        <v>-0.5</v>
      </c>
      <c r="CF66" s="2">
        <v>-0.27</v>
      </c>
      <c r="CG66" s="2">
        <v>-0.56000000000000005</v>
      </c>
      <c r="CH66" s="2">
        <v>-0.24</v>
      </c>
      <c r="CI66" s="2">
        <v>-0.43</v>
      </c>
      <c r="CJ66" s="2">
        <v>-0.08</v>
      </c>
      <c r="CK66" s="2">
        <v>-0.41</v>
      </c>
      <c r="CL66" s="2">
        <v>-0.04</v>
      </c>
    </row>
    <row r="67" spans="2:90" x14ac:dyDescent="0.3">
      <c r="B67" s="1" t="s">
        <v>68</v>
      </c>
      <c r="C67" s="2">
        <v>1692.97</v>
      </c>
      <c r="D67" s="2">
        <v>116.01</v>
      </c>
      <c r="E67" s="2">
        <v>1304.3800000000001</v>
      </c>
      <c r="F67" s="2">
        <v>69.91</v>
      </c>
      <c r="G67" s="2">
        <v>447.44</v>
      </c>
      <c r="H67" s="2">
        <v>577.54</v>
      </c>
      <c r="I67" s="2">
        <v>1555.37</v>
      </c>
      <c r="J67" s="2">
        <v>704.99</v>
      </c>
      <c r="K67" s="2">
        <v>1940.24</v>
      </c>
      <c r="L67" s="2">
        <v>799.84</v>
      </c>
      <c r="M67" s="2">
        <v>3561.06</v>
      </c>
      <c r="N67" s="2">
        <v>1522.53</v>
      </c>
      <c r="O67" s="2">
        <v>3112.76</v>
      </c>
      <c r="P67" s="2">
        <v>1114.69</v>
      </c>
      <c r="Q67" s="2">
        <v>3834.26</v>
      </c>
      <c r="R67" s="2">
        <v>1165.75</v>
      </c>
      <c r="S67" s="2">
        <v>1233.8399999999999</v>
      </c>
      <c r="T67" s="2">
        <v>939.51</v>
      </c>
      <c r="U67" s="2">
        <v>954.76</v>
      </c>
      <c r="V67" s="2">
        <v>790.63</v>
      </c>
      <c r="X67" s="1" t="s">
        <v>68</v>
      </c>
      <c r="Y67" s="2">
        <v>58.63</v>
      </c>
      <c r="Z67" s="2">
        <v>60</v>
      </c>
      <c r="AA67" s="2">
        <v>58.64</v>
      </c>
      <c r="AB67" s="2">
        <v>60</v>
      </c>
      <c r="AC67" s="2">
        <v>57.58</v>
      </c>
      <c r="AD67" s="2">
        <v>59.91</v>
      </c>
      <c r="AE67" s="2">
        <v>69.61</v>
      </c>
      <c r="AF67" s="2">
        <v>69.97</v>
      </c>
      <c r="AG67" s="2">
        <v>65.31</v>
      </c>
      <c r="AH67" s="2">
        <v>69.989999999999995</v>
      </c>
      <c r="AI67" s="2">
        <v>63.09</v>
      </c>
      <c r="AJ67" s="2">
        <v>69.989999999999995</v>
      </c>
      <c r="AK67" s="2">
        <v>64.959999999999994</v>
      </c>
      <c r="AL67" s="2">
        <v>69.989999999999995</v>
      </c>
      <c r="AM67" s="2">
        <v>65.89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25.25</v>
      </c>
      <c r="AW67" s="2">
        <v>54.82</v>
      </c>
      <c r="AX67" s="2">
        <v>26.03</v>
      </c>
      <c r="AY67" s="2">
        <v>54.94</v>
      </c>
      <c r="AZ67" s="2">
        <v>33.9</v>
      </c>
      <c r="BA67" s="2">
        <v>31.64</v>
      </c>
      <c r="BB67" s="2">
        <v>32.74</v>
      </c>
      <c r="BC67" s="2">
        <v>55.92</v>
      </c>
      <c r="BD67" s="2">
        <v>39.5</v>
      </c>
      <c r="BE67" s="2">
        <v>61.43</v>
      </c>
      <c r="BF67" s="2">
        <v>37.549999999999997</v>
      </c>
      <c r="BG67" s="2">
        <v>61.33</v>
      </c>
      <c r="BH67" s="2">
        <v>38.19</v>
      </c>
      <c r="BI67" s="2">
        <v>60.76</v>
      </c>
      <c r="BJ67" s="2">
        <v>38.71</v>
      </c>
      <c r="BK67" s="2">
        <v>62.19</v>
      </c>
      <c r="BL67" s="2">
        <v>58.63</v>
      </c>
      <c r="BM67" s="2">
        <v>65.62</v>
      </c>
      <c r="BN67" s="2">
        <v>66.25</v>
      </c>
      <c r="BO67" s="2">
        <v>67.94</v>
      </c>
      <c r="BR67" s="1" t="s">
        <v>68</v>
      </c>
      <c r="BS67" s="2">
        <v>-1.76</v>
      </c>
      <c r="BT67" s="2">
        <v>-0.12</v>
      </c>
      <c r="BU67" s="2">
        <v>-1.67</v>
      </c>
      <c r="BV67" s="2">
        <v>-0.12</v>
      </c>
      <c r="BW67" s="2">
        <v>-0.36</v>
      </c>
      <c r="BX67" s="2">
        <v>-0.45</v>
      </c>
      <c r="BY67" s="2">
        <v>-1.55</v>
      </c>
      <c r="BZ67" s="2">
        <v>-0.34</v>
      </c>
      <c r="CA67" s="2">
        <v>-1.2</v>
      </c>
      <c r="CB67" s="2">
        <v>-0.24</v>
      </c>
      <c r="CC67" s="2">
        <v>-2.33</v>
      </c>
      <c r="CD67" s="2">
        <v>-0.44</v>
      </c>
      <c r="CE67" s="2">
        <v>-1.88</v>
      </c>
      <c r="CF67" s="2">
        <v>-0.38</v>
      </c>
      <c r="CG67" s="2">
        <v>-2.4300000000000002</v>
      </c>
      <c r="CH67" s="2">
        <v>-0.41</v>
      </c>
      <c r="CI67" s="2">
        <v>-0.56000000000000005</v>
      </c>
      <c r="CJ67" s="2">
        <v>-0.19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269.19</v>
      </c>
      <c r="D68" s="2">
        <v>37.4</v>
      </c>
      <c r="E68" s="2">
        <v>174.79</v>
      </c>
      <c r="F68" s="2">
        <v>26.08</v>
      </c>
      <c r="G68" s="2">
        <v>86.49</v>
      </c>
      <c r="H68" s="2">
        <v>99.3</v>
      </c>
      <c r="I68" s="2">
        <v>341.87</v>
      </c>
      <c r="J68" s="2">
        <v>140.78</v>
      </c>
      <c r="K68" s="2">
        <v>400.73</v>
      </c>
      <c r="L68" s="2">
        <v>171.12</v>
      </c>
      <c r="M68" s="2">
        <v>764.79</v>
      </c>
      <c r="N68" s="2">
        <v>301.85000000000002</v>
      </c>
      <c r="O68" s="2">
        <v>649.26</v>
      </c>
      <c r="P68" s="2">
        <v>208.31</v>
      </c>
      <c r="Q68" s="2">
        <v>560.04999999999995</v>
      </c>
      <c r="R68" s="2">
        <v>252.82</v>
      </c>
      <c r="S68" s="2">
        <v>212.98</v>
      </c>
      <c r="T68" s="2">
        <v>170.74</v>
      </c>
      <c r="U68" s="2">
        <v>231.4</v>
      </c>
      <c r="V68" s="2">
        <v>183.18</v>
      </c>
      <c r="X68" s="1" t="s">
        <v>69</v>
      </c>
      <c r="Y68" s="2">
        <v>59.41</v>
      </c>
      <c r="Z68" s="2">
        <v>60</v>
      </c>
      <c r="AA68" s="2">
        <v>59.39</v>
      </c>
      <c r="AB68" s="2">
        <v>60</v>
      </c>
      <c r="AC68" s="2">
        <v>59.76</v>
      </c>
      <c r="AD68" s="2">
        <v>59.17</v>
      </c>
      <c r="AE68" s="2">
        <v>69.44</v>
      </c>
      <c r="AF68" s="2">
        <v>69.989999999999995</v>
      </c>
      <c r="AG68" s="2">
        <v>69.55</v>
      </c>
      <c r="AH68" s="2">
        <v>69.989999999999995</v>
      </c>
      <c r="AI68" s="2">
        <v>69.56</v>
      </c>
      <c r="AJ68" s="2">
        <v>70</v>
      </c>
      <c r="AK68" s="2">
        <v>69.569999999999993</v>
      </c>
      <c r="AL68" s="2">
        <v>69.989999999999995</v>
      </c>
      <c r="AM68" s="2">
        <v>69.959999999999994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35.79</v>
      </c>
      <c r="AW68" s="2">
        <v>53.67</v>
      </c>
      <c r="AX68" s="2">
        <v>36.82</v>
      </c>
      <c r="AY68" s="2">
        <v>54.78</v>
      </c>
      <c r="AZ68" s="2">
        <v>36.92</v>
      </c>
      <c r="BA68" s="2">
        <v>36.08</v>
      </c>
      <c r="BB68" s="2">
        <v>41.93</v>
      </c>
      <c r="BC68" s="2">
        <v>52.17</v>
      </c>
      <c r="BD68" s="2">
        <v>43.31</v>
      </c>
      <c r="BE68" s="2">
        <v>59.24</v>
      </c>
      <c r="BF68" s="2">
        <v>43.29</v>
      </c>
      <c r="BG68" s="2">
        <v>60.65</v>
      </c>
      <c r="BH68" s="2">
        <v>43.19</v>
      </c>
      <c r="BI68" s="2">
        <v>60.19</v>
      </c>
      <c r="BJ68" s="2">
        <v>49.63</v>
      </c>
      <c r="BK68" s="2">
        <v>62.62</v>
      </c>
      <c r="BL68" s="2">
        <v>62.73</v>
      </c>
      <c r="BM68" s="2">
        <v>64.89</v>
      </c>
      <c r="BN68" s="2">
        <v>65.28</v>
      </c>
      <c r="BO68" s="2">
        <v>66.48</v>
      </c>
      <c r="BR68" s="1" t="s">
        <v>69</v>
      </c>
      <c r="BS68" s="2">
        <v>-0.87</v>
      </c>
      <c r="BT68" s="2">
        <v>-0.15</v>
      </c>
      <c r="BU68" s="2">
        <v>-0.81</v>
      </c>
      <c r="BV68" s="2">
        <v>-0.12</v>
      </c>
      <c r="BW68" s="2">
        <v>-0.31</v>
      </c>
      <c r="BX68" s="2">
        <v>-0.32</v>
      </c>
      <c r="BY68" s="2">
        <v>-0.91</v>
      </c>
      <c r="BZ68" s="2">
        <v>-0.47</v>
      </c>
      <c r="CA68" s="2">
        <v>-1.05</v>
      </c>
      <c r="CB68" s="2">
        <v>-0.31</v>
      </c>
      <c r="CC68" s="2">
        <v>-1.88</v>
      </c>
      <c r="CD68" s="2">
        <v>-0.48</v>
      </c>
      <c r="CE68" s="2">
        <v>-1.53</v>
      </c>
      <c r="CF68" s="2">
        <v>-0.4</v>
      </c>
      <c r="CG68" s="2">
        <v>-1.34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70</v>
      </c>
      <c r="C69" s="2">
        <v>741.25</v>
      </c>
      <c r="D69" s="2">
        <v>668.39</v>
      </c>
      <c r="E69" s="2">
        <v>761.21</v>
      </c>
      <c r="F69" s="2">
        <v>347.83</v>
      </c>
      <c r="G69" s="2">
        <v>272.35000000000002</v>
      </c>
      <c r="H69" s="2">
        <v>271.64</v>
      </c>
      <c r="I69" s="2">
        <v>496.52</v>
      </c>
      <c r="J69" s="2">
        <v>1053.54</v>
      </c>
      <c r="K69" s="2">
        <v>1273.48</v>
      </c>
      <c r="L69" s="2">
        <v>1221.02</v>
      </c>
      <c r="M69" s="2">
        <v>1936.75</v>
      </c>
      <c r="N69" s="2">
        <v>1537.39</v>
      </c>
      <c r="O69" s="2">
        <v>1268.46</v>
      </c>
      <c r="P69" s="2">
        <v>1050.03</v>
      </c>
      <c r="Q69" s="2">
        <v>1235.07</v>
      </c>
      <c r="R69" s="2">
        <v>1174.96</v>
      </c>
      <c r="S69" s="2">
        <v>982.58</v>
      </c>
      <c r="T69" s="2">
        <v>647.46</v>
      </c>
      <c r="U69" s="2">
        <v>1121.95</v>
      </c>
      <c r="V69" s="2">
        <v>787.85</v>
      </c>
      <c r="X69" s="1" t="s">
        <v>70</v>
      </c>
      <c r="Y69" s="2">
        <v>59.95</v>
      </c>
      <c r="Z69" s="2">
        <v>59.94</v>
      </c>
      <c r="AA69" s="2">
        <v>59.76</v>
      </c>
      <c r="AB69" s="2">
        <v>59.95</v>
      </c>
      <c r="AC69" s="2">
        <v>59.95</v>
      </c>
      <c r="AD69" s="2">
        <v>59.91</v>
      </c>
      <c r="AE69" s="2">
        <v>69.98</v>
      </c>
      <c r="AF69" s="2">
        <v>69.92</v>
      </c>
      <c r="AG69" s="2">
        <v>69.95</v>
      </c>
      <c r="AH69" s="2">
        <v>69.92</v>
      </c>
      <c r="AI69" s="2">
        <v>69.98</v>
      </c>
      <c r="AJ69" s="2">
        <v>69.98</v>
      </c>
      <c r="AK69" s="2">
        <v>69.989999999999995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70</v>
      </c>
      <c r="AV69" s="2">
        <v>38.51</v>
      </c>
      <c r="AW69" s="2">
        <v>40.5</v>
      </c>
      <c r="AX69" s="2">
        <v>38.630000000000003</v>
      </c>
      <c r="AY69" s="2">
        <v>50.2</v>
      </c>
      <c r="AZ69" s="2">
        <v>39.159999999999997</v>
      </c>
      <c r="BA69" s="2">
        <v>38.82</v>
      </c>
      <c r="BB69" s="2">
        <v>59.71</v>
      </c>
      <c r="BC69" s="2">
        <v>46.02</v>
      </c>
      <c r="BD69" s="2">
        <v>49.88</v>
      </c>
      <c r="BE69" s="2">
        <v>48.45</v>
      </c>
      <c r="BF69" s="2">
        <v>52.11</v>
      </c>
      <c r="BG69" s="2">
        <v>54.26</v>
      </c>
      <c r="BH69" s="2">
        <v>55.94</v>
      </c>
      <c r="BI69" s="2">
        <v>56.81</v>
      </c>
      <c r="BJ69" s="2">
        <v>60.83</v>
      </c>
      <c r="BK69" s="2">
        <v>60.29</v>
      </c>
      <c r="BL69" s="2">
        <v>63.02</v>
      </c>
      <c r="BM69" s="2">
        <v>64.53</v>
      </c>
      <c r="BN69" s="2">
        <v>63.7</v>
      </c>
      <c r="BO69" s="2">
        <v>66.959999999999994</v>
      </c>
      <c r="BR69" s="1" t="s">
        <v>70</v>
      </c>
      <c r="BS69" s="2">
        <v>-0.72</v>
      </c>
      <c r="BT69" s="2">
        <v>-0.62</v>
      </c>
      <c r="BU69" s="2">
        <v>-0.71</v>
      </c>
      <c r="BV69" s="2">
        <v>-0.25</v>
      </c>
      <c r="BW69" s="2">
        <v>-0.27</v>
      </c>
      <c r="BX69" s="2">
        <v>-0.27</v>
      </c>
      <c r="BY69" s="2">
        <v>-0.24</v>
      </c>
      <c r="BZ69" s="2">
        <v>-0.71</v>
      </c>
      <c r="CA69" s="2">
        <v>-0.69</v>
      </c>
      <c r="CB69" s="2">
        <v>-0.76</v>
      </c>
      <c r="CC69" s="2">
        <v>-1.06</v>
      </c>
      <c r="CD69" s="2">
        <v>-0.89</v>
      </c>
      <c r="CE69" s="2">
        <v>-0.62</v>
      </c>
      <c r="CF69" s="2">
        <v>-0.57999999999999996</v>
      </c>
      <c r="CG69" s="2">
        <v>-0.49</v>
      </c>
      <c r="CH69" s="2">
        <v>-0.52</v>
      </c>
      <c r="CI69" s="2">
        <v>-0.32</v>
      </c>
      <c r="CJ69" s="2">
        <v>-0.25</v>
      </c>
      <c r="CK69" s="2">
        <v>-0.38</v>
      </c>
      <c r="CL69" s="2">
        <v>-0.17</v>
      </c>
    </row>
    <row r="70" spans="2:90" x14ac:dyDescent="0.3">
      <c r="B70" s="1" t="s">
        <v>71</v>
      </c>
      <c r="C70" s="2">
        <v>119.84</v>
      </c>
      <c r="D70" s="2">
        <v>112.32</v>
      </c>
      <c r="E70" s="2">
        <v>107.31</v>
      </c>
      <c r="F70" s="2">
        <v>122.69</v>
      </c>
      <c r="G70" s="2">
        <v>43.85</v>
      </c>
      <c r="H70" s="2">
        <v>34.64</v>
      </c>
      <c r="I70" s="2">
        <v>71.69</v>
      </c>
      <c r="J70" s="2">
        <v>113.2</v>
      </c>
      <c r="K70" s="2">
        <v>81.150000000000006</v>
      </c>
      <c r="L70" s="2">
        <v>210.22</v>
      </c>
      <c r="M70" s="2">
        <v>203.39</v>
      </c>
      <c r="N70" s="2">
        <v>382.57</v>
      </c>
      <c r="O70" s="2">
        <v>148.51</v>
      </c>
      <c r="P70" s="2">
        <v>213.32</v>
      </c>
      <c r="Q70" s="2">
        <v>194.68</v>
      </c>
      <c r="R70" s="2">
        <v>335.6</v>
      </c>
      <c r="S70" s="2">
        <v>164.96</v>
      </c>
      <c r="T70" s="2">
        <v>184.81</v>
      </c>
      <c r="U70" s="2">
        <v>154.21</v>
      </c>
      <c r="V70" s="2">
        <v>114.84</v>
      </c>
      <c r="X70" s="1" t="s">
        <v>71</v>
      </c>
      <c r="Y70" s="2">
        <v>59.71</v>
      </c>
      <c r="Z70" s="2">
        <v>59.67</v>
      </c>
      <c r="AA70" s="2">
        <v>58.83</v>
      </c>
      <c r="AB70" s="2">
        <v>58.76</v>
      </c>
      <c r="AC70" s="2">
        <v>59.86</v>
      </c>
      <c r="AD70" s="2">
        <v>59.73</v>
      </c>
      <c r="AE70" s="2">
        <v>69.959999999999994</v>
      </c>
      <c r="AF70" s="2">
        <v>69.900000000000006</v>
      </c>
      <c r="AG70" s="2">
        <v>69.97</v>
      </c>
      <c r="AH70" s="2">
        <v>69.42</v>
      </c>
      <c r="AI70" s="2">
        <v>69.959999999999994</v>
      </c>
      <c r="AJ70" s="2">
        <v>69.33</v>
      </c>
      <c r="AK70" s="2">
        <v>69.97</v>
      </c>
      <c r="AL70" s="2">
        <v>69.78</v>
      </c>
      <c r="AM70" s="2">
        <v>69.97</v>
      </c>
      <c r="AN70" s="2">
        <v>69.81</v>
      </c>
      <c r="AO70" s="2">
        <v>69.98</v>
      </c>
      <c r="AP70" s="2">
        <v>69.91</v>
      </c>
      <c r="AQ70" s="2">
        <v>69.989999999999995</v>
      </c>
      <c r="AR70" s="2">
        <v>69.989999999999995</v>
      </c>
      <c r="AU70" s="1" t="s">
        <v>71</v>
      </c>
      <c r="AV70" s="2">
        <v>37.619999999999997</v>
      </c>
      <c r="AW70" s="2">
        <v>37.659999999999997</v>
      </c>
      <c r="AX70" s="2">
        <v>37.24</v>
      </c>
      <c r="AY70" s="2">
        <v>37.270000000000003</v>
      </c>
      <c r="AZ70" s="2">
        <v>38.69</v>
      </c>
      <c r="BA70" s="2">
        <v>38.369999999999997</v>
      </c>
      <c r="BB70" s="2">
        <v>58.73</v>
      </c>
      <c r="BC70" s="2">
        <v>44.83</v>
      </c>
      <c r="BD70" s="2">
        <v>62.6</v>
      </c>
      <c r="BE70" s="2">
        <v>44.68</v>
      </c>
      <c r="BF70" s="2">
        <v>59.1</v>
      </c>
      <c r="BG70" s="2">
        <v>44.63</v>
      </c>
      <c r="BH70" s="2">
        <v>59.53</v>
      </c>
      <c r="BI70" s="2">
        <v>47.85</v>
      </c>
      <c r="BJ70" s="2">
        <v>59.89</v>
      </c>
      <c r="BK70" s="2">
        <v>48.08</v>
      </c>
      <c r="BL70" s="2">
        <v>61.69</v>
      </c>
      <c r="BM70" s="2">
        <v>51.48</v>
      </c>
      <c r="BN70" s="2">
        <v>64.14</v>
      </c>
      <c r="BO70" s="2">
        <v>66.31</v>
      </c>
      <c r="BR70" s="1" t="s">
        <v>71</v>
      </c>
      <c r="BS70" s="2">
        <v>-0.77</v>
      </c>
      <c r="BT70" s="2">
        <v>-0.76</v>
      </c>
      <c r="BU70" s="2">
        <v>-0.77</v>
      </c>
      <c r="BV70" s="2">
        <v>-0.77</v>
      </c>
      <c r="BW70" s="2">
        <v>-0.27</v>
      </c>
      <c r="BX70" s="2">
        <v>-0.28000000000000003</v>
      </c>
      <c r="BY70" s="2">
        <v>-0.26</v>
      </c>
      <c r="BZ70" s="2">
        <v>-0.77</v>
      </c>
      <c r="CA70" s="2">
        <v>-0.2</v>
      </c>
      <c r="CB70" s="2">
        <v>-0.96</v>
      </c>
      <c r="CC70" s="2">
        <v>-0.56999999999999995</v>
      </c>
      <c r="CD70" s="2">
        <v>-1.72</v>
      </c>
      <c r="CE70" s="2">
        <v>-0.44</v>
      </c>
      <c r="CF70" s="2">
        <v>-1.1399999999999999</v>
      </c>
      <c r="CG70" s="2">
        <v>-0.55000000000000004</v>
      </c>
      <c r="CH70" s="2">
        <v>-1.48</v>
      </c>
      <c r="CI70" s="2">
        <v>-0.39</v>
      </c>
      <c r="CJ70" s="2">
        <v>-1.04</v>
      </c>
      <c r="CK70" s="2">
        <v>-0.35</v>
      </c>
      <c r="CL70" s="2">
        <v>-0.21</v>
      </c>
    </row>
    <row r="71" spans="2:90" x14ac:dyDescent="0.3">
      <c r="B71" s="1" t="s">
        <v>72</v>
      </c>
      <c r="C71" s="2">
        <v>682.04</v>
      </c>
      <c r="D71" s="2">
        <v>812.42</v>
      </c>
      <c r="E71" s="2">
        <v>339.99</v>
      </c>
      <c r="F71" s="2">
        <v>536.14</v>
      </c>
      <c r="G71" s="2">
        <v>130.15</v>
      </c>
      <c r="H71" s="2">
        <v>233.73</v>
      </c>
      <c r="I71" s="2">
        <v>371.29</v>
      </c>
      <c r="J71" s="2">
        <v>615.19000000000005</v>
      </c>
      <c r="K71" s="2">
        <v>352.86</v>
      </c>
      <c r="L71" s="2">
        <v>896.94</v>
      </c>
      <c r="M71" s="2">
        <v>714.24</v>
      </c>
      <c r="N71" s="2">
        <v>1512.25</v>
      </c>
      <c r="O71" s="2">
        <v>521.15</v>
      </c>
      <c r="P71" s="2">
        <v>914.74</v>
      </c>
      <c r="Q71" s="2">
        <v>808.4</v>
      </c>
      <c r="R71" s="2">
        <v>1009.94</v>
      </c>
      <c r="S71" s="2">
        <v>549.26</v>
      </c>
      <c r="T71" s="2">
        <v>432.68</v>
      </c>
      <c r="U71" s="2">
        <v>550.92999999999995</v>
      </c>
      <c r="V71" s="2">
        <v>513.33000000000004</v>
      </c>
      <c r="X71" s="1" t="s">
        <v>72</v>
      </c>
      <c r="Y71" s="2">
        <v>58.86</v>
      </c>
      <c r="Z71" s="2">
        <v>58.52</v>
      </c>
      <c r="AA71" s="2">
        <v>59.77</v>
      </c>
      <c r="AB71" s="2">
        <v>58.32</v>
      </c>
      <c r="AC71" s="2">
        <v>59.61</v>
      </c>
      <c r="AD71" s="2">
        <v>58.82</v>
      </c>
      <c r="AE71" s="2">
        <v>69.72</v>
      </c>
      <c r="AF71" s="2">
        <v>67.56</v>
      </c>
      <c r="AG71" s="2">
        <v>69.95</v>
      </c>
      <c r="AH71" s="2">
        <v>61.68</v>
      </c>
      <c r="AI71" s="2">
        <v>69.91</v>
      </c>
      <c r="AJ71" s="2">
        <v>61.64</v>
      </c>
      <c r="AK71" s="2">
        <v>69.91</v>
      </c>
      <c r="AL71" s="2">
        <v>66.14</v>
      </c>
      <c r="AM71" s="2">
        <v>69.83</v>
      </c>
      <c r="AN71" s="2">
        <v>69.48</v>
      </c>
      <c r="AO71" s="2">
        <v>69.97</v>
      </c>
      <c r="AP71" s="2">
        <v>69.959999999999994</v>
      </c>
      <c r="AQ71" s="2">
        <v>69.98</v>
      </c>
      <c r="AR71" s="2">
        <v>69.98</v>
      </c>
      <c r="AU71" s="1" t="s">
        <v>72</v>
      </c>
      <c r="AV71" s="2">
        <v>26.57</v>
      </c>
      <c r="AW71" s="2">
        <v>26.25</v>
      </c>
      <c r="AX71" s="2">
        <v>34.22</v>
      </c>
      <c r="AY71" s="2">
        <v>27.7</v>
      </c>
      <c r="AZ71" s="2">
        <v>40.98</v>
      </c>
      <c r="BA71" s="2">
        <v>27</v>
      </c>
      <c r="BB71" s="2">
        <v>51.08</v>
      </c>
      <c r="BC71" s="2">
        <v>40.81</v>
      </c>
      <c r="BD71" s="2">
        <v>58.71</v>
      </c>
      <c r="BE71" s="2">
        <v>38.61</v>
      </c>
      <c r="BF71" s="2">
        <v>56.98</v>
      </c>
      <c r="BG71" s="2">
        <v>38.630000000000003</v>
      </c>
      <c r="BH71" s="2">
        <v>56.84</v>
      </c>
      <c r="BI71" s="2">
        <v>42.62</v>
      </c>
      <c r="BJ71" s="2">
        <v>54.7</v>
      </c>
      <c r="BK71" s="2">
        <v>50.85</v>
      </c>
      <c r="BL71" s="2">
        <v>60.34</v>
      </c>
      <c r="BM71" s="2">
        <v>59.35</v>
      </c>
      <c r="BN71" s="2">
        <v>63.06</v>
      </c>
      <c r="BO71" s="2">
        <v>63.72</v>
      </c>
      <c r="BR71" s="1" t="s">
        <v>72</v>
      </c>
      <c r="BS71" s="2">
        <v>-1.61</v>
      </c>
      <c r="BT71" s="2">
        <v>-1.64</v>
      </c>
      <c r="BU71" s="2">
        <v>-0.97</v>
      </c>
      <c r="BV71" s="2">
        <v>-1.48</v>
      </c>
      <c r="BW71" s="2">
        <v>-0.23</v>
      </c>
      <c r="BX71" s="2">
        <v>-0.6</v>
      </c>
      <c r="BY71" s="2">
        <v>-0.5</v>
      </c>
      <c r="BZ71" s="2">
        <v>-0.93</v>
      </c>
      <c r="CA71" s="2">
        <v>-0.33</v>
      </c>
      <c r="CB71" s="2">
        <v>-1.1599999999999999</v>
      </c>
      <c r="CC71" s="2">
        <v>-0.7</v>
      </c>
      <c r="CD71" s="2">
        <v>-2.09</v>
      </c>
      <c r="CE71" s="2">
        <v>-0.56999999999999995</v>
      </c>
      <c r="CF71" s="2">
        <v>-1.45</v>
      </c>
      <c r="CG71" s="2">
        <v>-0.9</v>
      </c>
      <c r="CH71" s="2">
        <v>-1.2</v>
      </c>
      <c r="CI71" s="2">
        <v>-0.47</v>
      </c>
      <c r="CJ71" s="2">
        <v>-0.52</v>
      </c>
      <c r="CK71" s="2">
        <v>-0.42</v>
      </c>
      <c r="CL71" s="2">
        <v>-0.38</v>
      </c>
    </row>
    <row r="72" spans="2:90" x14ac:dyDescent="0.3">
      <c r="B72" s="1" t="s">
        <v>73</v>
      </c>
      <c r="C72" s="2">
        <v>62.19</v>
      </c>
      <c r="D72" s="2">
        <v>62.61</v>
      </c>
      <c r="E72" s="2">
        <v>10.93</v>
      </c>
      <c r="F72" s="2">
        <v>13.6</v>
      </c>
      <c r="G72" s="2">
        <v>2.21</v>
      </c>
      <c r="H72" s="2">
        <v>6.43</v>
      </c>
      <c r="I72" s="2">
        <v>19.27</v>
      </c>
      <c r="J72" s="2">
        <v>88.05</v>
      </c>
      <c r="K72" s="2">
        <v>76.27</v>
      </c>
      <c r="L72" s="2">
        <v>77.180000000000007</v>
      </c>
      <c r="M72" s="2">
        <v>144.57</v>
      </c>
      <c r="N72" s="2">
        <v>158.62</v>
      </c>
      <c r="O72" s="2">
        <v>140.99</v>
      </c>
      <c r="P72" s="2">
        <v>143.06</v>
      </c>
      <c r="Q72" s="2">
        <v>130.51</v>
      </c>
      <c r="R72" s="2">
        <v>132.54</v>
      </c>
      <c r="S72" s="2">
        <v>152.1</v>
      </c>
      <c r="T72" s="2">
        <v>85.46</v>
      </c>
      <c r="U72" s="2">
        <v>164.86</v>
      </c>
      <c r="V72" s="2">
        <v>147.19999999999999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48.54</v>
      </c>
      <c r="AX72" s="2">
        <v>54.93</v>
      </c>
      <c r="AY72" s="2">
        <v>54.9</v>
      </c>
      <c r="AZ72" s="2">
        <v>54.96</v>
      </c>
      <c r="BA72" s="2">
        <v>54.82</v>
      </c>
      <c r="BB72" s="2">
        <v>64.95</v>
      </c>
      <c r="BC72" s="2">
        <v>50.07</v>
      </c>
      <c r="BD72" s="2">
        <v>66.28</v>
      </c>
      <c r="BE72" s="2">
        <v>52.75</v>
      </c>
      <c r="BF72" s="2">
        <v>60</v>
      </c>
      <c r="BG72" s="2">
        <v>52.66</v>
      </c>
      <c r="BH72" s="2">
        <v>57.38</v>
      </c>
      <c r="BI72" s="2">
        <v>56.36</v>
      </c>
      <c r="BJ72" s="2">
        <v>60.88</v>
      </c>
      <c r="BK72" s="2">
        <v>62.45</v>
      </c>
      <c r="BL72" s="2">
        <v>63.21</v>
      </c>
      <c r="BM72" s="2">
        <v>66.239999999999995</v>
      </c>
      <c r="BN72" s="2">
        <v>65.69</v>
      </c>
      <c r="BO72" s="2">
        <v>66.39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-0.55000000000000004</v>
      </c>
      <c r="CA72" s="2">
        <v>-0.1</v>
      </c>
      <c r="CB72" s="2">
        <v>-0.56000000000000005</v>
      </c>
      <c r="CC72" s="2">
        <v>-0.51</v>
      </c>
      <c r="CD72" s="2">
        <v>-1.02</v>
      </c>
      <c r="CE72" s="2">
        <v>-0.55000000000000004</v>
      </c>
      <c r="CF72" s="2">
        <v>-0.6</v>
      </c>
      <c r="CG72" s="2">
        <v>-0.49</v>
      </c>
      <c r="CH72" s="2">
        <v>-0.39</v>
      </c>
      <c r="CI72" s="2">
        <v>-0.31</v>
      </c>
      <c r="CJ72" s="2">
        <v>-0.17</v>
      </c>
      <c r="CK72" s="2">
        <v>-0.25</v>
      </c>
      <c r="CL72" s="2">
        <v>-0.21</v>
      </c>
    </row>
    <row r="73" spans="2:90" x14ac:dyDescent="0.3">
      <c r="W73" s="5">
        <f>SUM(C65:V72)/$W$45</f>
        <v>4.4610117620566443E-2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8.9499999999999993</v>
      </c>
      <c r="D79" s="2">
        <v>14.44</v>
      </c>
      <c r="E79" s="2">
        <v>1.25</v>
      </c>
      <c r="F79" s="2">
        <v>1.24</v>
      </c>
      <c r="G79" s="2">
        <v>0.41</v>
      </c>
      <c r="H79" s="2">
        <v>1.1599999999999999</v>
      </c>
      <c r="I79" s="2">
        <v>7.66</v>
      </c>
      <c r="J79" s="2">
        <v>4.87</v>
      </c>
      <c r="K79" s="2">
        <v>20.36</v>
      </c>
      <c r="L79" s="2">
        <v>15.25</v>
      </c>
      <c r="M79" s="2">
        <v>18.239999999999998</v>
      </c>
      <c r="N79" s="2">
        <v>12.1</v>
      </c>
      <c r="O79" s="2">
        <v>18.579999999999998</v>
      </c>
      <c r="P79" s="2">
        <v>2.57</v>
      </c>
      <c r="Q79" s="2">
        <v>15.4</v>
      </c>
      <c r="R79" s="2">
        <v>4.68</v>
      </c>
      <c r="S79" s="2">
        <v>1.08</v>
      </c>
      <c r="T79" s="2">
        <v>1.89</v>
      </c>
      <c r="U79" s="2">
        <v>1.42</v>
      </c>
      <c r="V79" s="2">
        <v>1.46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36.64</v>
      </c>
      <c r="D80" s="2">
        <v>14.41</v>
      </c>
      <c r="E80" s="2">
        <v>20.47</v>
      </c>
      <c r="F80" s="2">
        <v>9.76</v>
      </c>
      <c r="G80" s="2">
        <v>4.8099999999999996</v>
      </c>
      <c r="H80" s="2">
        <v>8.85</v>
      </c>
      <c r="I80" s="2">
        <v>33.619999999999997</v>
      </c>
      <c r="J80" s="2">
        <v>51.22</v>
      </c>
      <c r="K80" s="2">
        <v>41.88</v>
      </c>
      <c r="L80" s="2">
        <v>44.3</v>
      </c>
      <c r="M80" s="2">
        <v>74.760000000000005</v>
      </c>
      <c r="N80" s="2">
        <v>62.02</v>
      </c>
      <c r="O80" s="2">
        <v>56.82</v>
      </c>
      <c r="P80" s="2">
        <v>53.64</v>
      </c>
      <c r="Q80" s="2">
        <v>73.25</v>
      </c>
      <c r="R80" s="2">
        <v>51.58</v>
      </c>
      <c r="S80" s="2">
        <v>49.86</v>
      </c>
      <c r="T80" s="2">
        <v>41.61</v>
      </c>
      <c r="U80" s="2">
        <v>63.74</v>
      </c>
      <c r="V80" s="2">
        <v>40.26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1.58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1.68</v>
      </c>
      <c r="BC80" s="2">
        <v>1.65</v>
      </c>
      <c r="BD80" s="2">
        <v>2.0299999999999998</v>
      </c>
      <c r="BE80" s="2">
        <v>1.83</v>
      </c>
      <c r="BF80" s="2">
        <v>3.97</v>
      </c>
      <c r="BG80" s="2">
        <v>3.31</v>
      </c>
      <c r="BH80" s="2">
        <v>2.99</v>
      </c>
      <c r="BI80" s="2">
        <v>2.75</v>
      </c>
      <c r="BJ80" s="2">
        <v>3.82</v>
      </c>
      <c r="BK80" s="2">
        <v>3.5</v>
      </c>
      <c r="BL80" s="2">
        <v>3.34</v>
      </c>
      <c r="BM80" s="2">
        <v>3</v>
      </c>
      <c r="BN80" s="2">
        <v>4.2699999999999996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</v>
      </c>
      <c r="BY80" s="2">
        <v>-0.18</v>
      </c>
      <c r="BZ80" s="2">
        <v>-0.17</v>
      </c>
      <c r="CA80" s="2">
        <v>-0.16</v>
      </c>
      <c r="CB80" s="2">
        <v>-0.06</v>
      </c>
      <c r="CC80" s="2">
        <v>-0.22</v>
      </c>
      <c r="CD80" s="2">
        <v>-7.0000000000000007E-2</v>
      </c>
      <c r="CE80" s="2">
        <v>-0.17</v>
      </c>
      <c r="CF80" s="2">
        <v>-0.1</v>
      </c>
      <c r="CG80" s="2">
        <v>-0.15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419.32</v>
      </c>
      <c r="D81" s="2">
        <v>40.44</v>
      </c>
      <c r="E81" s="2">
        <v>334.67</v>
      </c>
      <c r="F81" s="2">
        <v>20.100000000000001</v>
      </c>
      <c r="G81" s="2">
        <v>83.24</v>
      </c>
      <c r="H81" s="2">
        <v>163.27000000000001</v>
      </c>
      <c r="I81" s="2">
        <v>523.71</v>
      </c>
      <c r="J81" s="2">
        <v>265.01</v>
      </c>
      <c r="K81" s="2">
        <v>512.29999999999995</v>
      </c>
      <c r="L81" s="2">
        <v>245.86</v>
      </c>
      <c r="M81" s="2">
        <v>924.46</v>
      </c>
      <c r="N81" s="2">
        <v>403.83</v>
      </c>
      <c r="O81" s="2">
        <v>847.81</v>
      </c>
      <c r="P81" s="2">
        <v>341.7</v>
      </c>
      <c r="Q81" s="2">
        <v>1084.3599999999999</v>
      </c>
      <c r="R81" s="2">
        <v>357.3</v>
      </c>
      <c r="S81" s="2">
        <v>311.98</v>
      </c>
      <c r="T81" s="2">
        <v>255.15</v>
      </c>
      <c r="U81" s="2">
        <v>285.39999999999998</v>
      </c>
      <c r="V81" s="2">
        <v>238.01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1.38</v>
      </c>
      <c r="AF81" s="2">
        <v>1.37</v>
      </c>
      <c r="AG81" s="2">
        <v>1.84</v>
      </c>
      <c r="AH81" s="2">
        <v>1.71</v>
      </c>
      <c r="AI81" s="2">
        <v>3.42</v>
      </c>
      <c r="AJ81" s="2">
        <v>3.09</v>
      </c>
      <c r="AK81" s="2">
        <v>2.68</v>
      </c>
      <c r="AL81" s="2">
        <v>2.4900000000000002</v>
      </c>
      <c r="AM81" s="2">
        <v>3.46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3.09</v>
      </c>
      <c r="AW81" s="2">
        <v>1.42</v>
      </c>
      <c r="AX81" s="2">
        <v>3</v>
      </c>
      <c r="AY81" s="2">
        <v>1.42</v>
      </c>
      <c r="AZ81" s="2">
        <v>0.88</v>
      </c>
      <c r="BA81" s="2">
        <v>0.95</v>
      </c>
      <c r="BB81" s="2">
        <v>2.93</v>
      </c>
      <c r="BC81" s="2">
        <v>1.72</v>
      </c>
      <c r="BD81" s="2">
        <v>3.04</v>
      </c>
      <c r="BE81" s="2">
        <v>1.95</v>
      </c>
      <c r="BF81" s="2">
        <v>5.75</v>
      </c>
      <c r="BG81" s="2">
        <v>3.52</v>
      </c>
      <c r="BH81" s="2">
        <v>4.5599999999999996</v>
      </c>
      <c r="BI81" s="2">
        <v>2.86</v>
      </c>
      <c r="BJ81" s="2">
        <v>5.89</v>
      </c>
      <c r="BK81" s="2">
        <v>3.67</v>
      </c>
      <c r="BL81" s="2">
        <v>3.48</v>
      </c>
      <c r="BM81" s="2">
        <v>3.11</v>
      </c>
      <c r="BN81" s="2">
        <v>4.08</v>
      </c>
      <c r="BO81" s="2">
        <v>3.97</v>
      </c>
      <c r="BR81" s="1" t="s">
        <v>68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-0.47</v>
      </c>
      <c r="BY81" s="2">
        <v>-0.53</v>
      </c>
      <c r="BZ81" s="2">
        <v>-0.2</v>
      </c>
      <c r="CA81" s="2">
        <v>-0.4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74.75</v>
      </c>
      <c r="D82" s="2">
        <v>14.6</v>
      </c>
      <c r="E82" s="2">
        <v>60.98</v>
      </c>
      <c r="F82" s="2">
        <v>7.77</v>
      </c>
      <c r="G82" s="2">
        <v>21.86</v>
      </c>
      <c r="H82" s="2">
        <v>31.8</v>
      </c>
      <c r="I82" s="2">
        <v>144.47</v>
      </c>
      <c r="J82" s="2">
        <v>62.58</v>
      </c>
      <c r="K82" s="2">
        <v>186.82</v>
      </c>
      <c r="L82" s="2">
        <v>57.36</v>
      </c>
      <c r="M82" s="2">
        <v>309.22000000000003</v>
      </c>
      <c r="N82" s="2">
        <v>83.01</v>
      </c>
      <c r="O82" s="2">
        <v>273.31</v>
      </c>
      <c r="P82" s="2">
        <v>70.67</v>
      </c>
      <c r="Q82" s="2">
        <v>254.2</v>
      </c>
      <c r="R82" s="2">
        <v>103.58</v>
      </c>
      <c r="S82" s="2">
        <v>96.58</v>
      </c>
      <c r="T82" s="2">
        <v>61.57</v>
      </c>
      <c r="U82" s="2">
        <v>91.74</v>
      </c>
      <c r="V82" s="2">
        <v>79.72</v>
      </c>
      <c r="X82" s="1" t="s">
        <v>69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2.1800000000000002</v>
      </c>
      <c r="AW82" s="2">
        <v>1.45</v>
      </c>
      <c r="AX82" s="2">
        <v>2.12</v>
      </c>
      <c r="AY82" s="2">
        <v>1.42</v>
      </c>
      <c r="AZ82" s="2">
        <v>0.81</v>
      </c>
      <c r="BA82" s="2">
        <v>0.83</v>
      </c>
      <c r="BB82" s="2">
        <v>2.29</v>
      </c>
      <c r="BC82" s="2">
        <v>1.84</v>
      </c>
      <c r="BD82" s="2">
        <v>2.77</v>
      </c>
      <c r="BE82" s="2">
        <v>2.0299999999999998</v>
      </c>
      <c r="BF82" s="2">
        <v>4.99</v>
      </c>
      <c r="BG82" s="2">
        <v>3.56</v>
      </c>
      <c r="BH82" s="2">
        <v>4.03</v>
      </c>
      <c r="BI82" s="2">
        <v>2.89</v>
      </c>
      <c r="BJ82" s="2">
        <v>4.59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-0.4</v>
      </c>
      <c r="BT82" s="2">
        <v>-0.11</v>
      </c>
      <c r="BU82" s="2">
        <v>-0.38</v>
      </c>
      <c r="BV82" s="2">
        <v>-0.09</v>
      </c>
      <c r="BW82" s="2">
        <v>-0.38</v>
      </c>
      <c r="BX82" s="2">
        <v>-0.39</v>
      </c>
      <c r="BY82" s="2">
        <v>-0.4</v>
      </c>
      <c r="BZ82" s="2">
        <v>-0.25</v>
      </c>
      <c r="CA82" s="2">
        <v>-0.38</v>
      </c>
      <c r="CB82" s="2">
        <v>-0.15</v>
      </c>
      <c r="CC82" s="2">
        <v>-0.38</v>
      </c>
      <c r="CD82" s="2">
        <v>-0.13</v>
      </c>
      <c r="CE82" s="2">
        <v>-0.38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202.41</v>
      </c>
      <c r="D83" s="2">
        <v>208.35</v>
      </c>
      <c r="E83" s="2">
        <v>186.18</v>
      </c>
      <c r="F83" s="2">
        <v>63.7</v>
      </c>
      <c r="G83" s="2">
        <v>69.42</v>
      </c>
      <c r="H83" s="2">
        <v>101.36</v>
      </c>
      <c r="I83" s="2">
        <v>185.82</v>
      </c>
      <c r="J83" s="2">
        <v>361.61</v>
      </c>
      <c r="K83" s="2">
        <v>428.99</v>
      </c>
      <c r="L83" s="2">
        <v>440.9</v>
      </c>
      <c r="M83" s="2">
        <v>548.92999999999995</v>
      </c>
      <c r="N83" s="2">
        <v>481.07</v>
      </c>
      <c r="O83" s="2">
        <v>405.09</v>
      </c>
      <c r="P83" s="2">
        <v>380.41</v>
      </c>
      <c r="Q83" s="2">
        <v>432.12</v>
      </c>
      <c r="R83" s="2">
        <v>432.18</v>
      </c>
      <c r="S83" s="2">
        <v>352.11</v>
      </c>
      <c r="T83" s="2">
        <v>264.47000000000003</v>
      </c>
      <c r="U83" s="2">
        <v>394.66</v>
      </c>
      <c r="V83" s="2">
        <v>274.23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2.0299999999999998</v>
      </c>
      <c r="AW83" s="2">
        <v>1.93</v>
      </c>
      <c r="AX83" s="2">
        <v>2.02</v>
      </c>
      <c r="AY83" s="2">
        <v>1.55</v>
      </c>
      <c r="AZ83" s="2">
        <v>0.77</v>
      </c>
      <c r="BA83" s="2">
        <v>0.77</v>
      </c>
      <c r="BB83" s="2">
        <v>1.61</v>
      </c>
      <c r="BC83" s="2">
        <v>2.09</v>
      </c>
      <c r="BD83" s="2">
        <v>2.41</v>
      </c>
      <c r="BE83" s="2">
        <v>2.48</v>
      </c>
      <c r="BF83" s="2">
        <v>4.1500000000000004</v>
      </c>
      <c r="BG83" s="2">
        <v>3.98</v>
      </c>
      <c r="BH83" s="2">
        <v>3.11</v>
      </c>
      <c r="BI83" s="2">
        <v>3.06</v>
      </c>
      <c r="BJ83" s="2">
        <v>3.75</v>
      </c>
      <c r="BK83" s="2">
        <v>3.78</v>
      </c>
      <c r="BL83" s="2">
        <v>3.24</v>
      </c>
      <c r="BM83" s="2">
        <v>3.16</v>
      </c>
      <c r="BN83" s="2">
        <v>4.24</v>
      </c>
      <c r="BO83" s="2">
        <v>4.03</v>
      </c>
      <c r="BR83" s="1" t="s">
        <v>70</v>
      </c>
      <c r="BS83" s="2">
        <v>-0.36</v>
      </c>
      <c r="BT83" s="2">
        <v>-0.32</v>
      </c>
      <c r="BU83" s="2">
        <v>-0.35</v>
      </c>
      <c r="BV83" s="2">
        <v>-0.16</v>
      </c>
      <c r="BW83" s="2">
        <v>-0.35</v>
      </c>
      <c r="BX83" s="2">
        <v>-0.35</v>
      </c>
      <c r="BY83" s="2">
        <v>-0.15</v>
      </c>
      <c r="BZ83" s="2">
        <v>-0.34</v>
      </c>
      <c r="CA83" s="2">
        <v>-0.28999999999999998</v>
      </c>
      <c r="CB83" s="2">
        <v>-0.31</v>
      </c>
      <c r="CC83" s="2">
        <v>-0.26</v>
      </c>
      <c r="CD83" s="2">
        <v>-0.22</v>
      </c>
      <c r="CE83" s="2">
        <v>-0.2</v>
      </c>
      <c r="CF83" s="2">
        <v>-0.19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40.340000000000003</v>
      </c>
      <c r="D84" s="2">
        <v>15.16</v>
      </c>
      <c r="E84" s="2">
        <v>33.11</v>
      </c>
      <c r="F84" s="2">
        <v>11.85</v>
      </c>
      <c r="G84" s="2">
        <v>10.95</v>
      </c>
      <c r="H84" s="2">
        <v>8.07</v>
      </c>
      <c r="I84" s="2">
        <v>16.8</v>
      </c>
      <c r="J84" s="2">
        <v>26.18</v>
      </c>
      <c r="K84" s="2">
        <v>18.39</v>
      </c>
      <c r="L84" s="2">
        <v>47.88</v>
      </c>
      <c r="M84" s="2">
        <v>45.83</v>
      </c>
      <c r="N84" s="2">
        <v>75.12</v>
      </c>
      <c r="O84" s="2">
        <v>40.950000000000003</v>
      </c>
      <c r="P84" s="2">
        <v>47.42</v>
      </c>
      <c r="Q84" s="2">
        <v>51.48</v>
      </c>
      <c r="R84" s="2">
        <v>80.17</v>
      </c>
      <c r="S84" s="2">
        <v>48.5</v>
      </c>
      <c r="T84" s="2">
        <v>34.65</v>
      </c>
      <c r="U84" s="2">
        <v>42.35</v>
      </c>
      <c r="V84" s="2">
        <v>28.73</v>
      </c>
      <c r="X84" s="1" t="s">
        <v>71</v>
      </c>
      <c r="Y84" s="2">
        <v>1.31</v>
      </c>
      <c r="Z84" s="2">
        <v>1.31</v>
      </c>
      <c r="AA84" s="2">
        <v>1.33</v>
      </c>
      <c r="AB84" s="2">
        <v>1.33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2.0699999999999998</v>
      </c>
      <c r="AW84" s="2">
        <v>2.0699999999999998</v>
      </c>
      <c r="AX84" s="2">
        <v>2.09</v>
      </c>
      <c r="AY84" s="2">
        <v>2.09</v>
      </c>
      <c r="AZ84" s="2">
        <v>0.78</v>
      </c>
      <c r="BA84" s="2">
        <v>0.78</v>
      </c>
      <c r="BB84" s="2">
        <v>1.63</v>
      </c>
      <c r="BC84" s="2">
        <v>2.14</v>
      </c>
      <c r="BD84" s="2">
        <v>1.92</v>
      </c>
      <c r="BE84" s="2">
        <v>2.69</v>
      </c>
      <c r="BF84" s="2">
        <v>3.66</v>
      </c>
      <c r="BG84" s="2">
        <v>4.84</v>
      </c>
      <c r="BH84" s="2">
        <v>2.92</v>
      </c>
      <c r="BI84" s="2">
        <v>3.64</v>
      </c>
      <c r="BJ84" s="2">
        <v>3.81</v>
      </c>
      <c r="BK84" s="2">
        <v>4.74</v>
      </c>
      <c r="BL84" s="2">
        <v>3.31</v>
      </c>
      <c r="BM84" s="2">
        <v>3.96</v>
      </c>
      <c r="BN84" s="2">
        <v>4.21</v>
      </c>
      <c r="BO84" s="2">
        <v>4.07</v>
      </c>
      <c r="BR84" s="1" t="s">
        <v>71</v>
      </c>
      <c r="BS84" s="2">
        <v>-0.37</v>
      </c>
      <c r="BT84" s="2">
        <v>-0.37</v>
      </c>
      <c r="BU84" s="2">
        <v>-0.37</v>
      </c>
      <c r="BV84" s="2">
        <v>-0.37</v>
      </c>
      <c r="BW84" s="2">
        <v>-0.35</v>
      </c>
      <c r="BX84" s="2">
        <v>-0.36</v>
      </c>
      <c r="BY84" s="2">
        <v>-0.16</v>
      </c>
      <c r="BZ84" s="2">
        <v>-0.36</v>
      </c>
      <c r="CA84" s="2">
        <v>-0.11</v>
      </c>
      <c r="CB84" s="2">
        <v>-0.36</v>
      </c>
      <c r="CC84" s="2">
        <v>-0.16</v>
      </c>
      <c r="CD84" s="2">
        <v>-0.36</v>
      </c>
      <c r="CE84" s="2">
        <v>-0.15</v>
      </c>
      <c r="CF84" s="2">
        <v>-0.31</v>
      </c>
      <c r="CG84" s="2">
        <v>-0.14000000000000001</v>
      </c>
      <c r="CH84" s="2">
        <v>-0.31</v>
      </c>
      <c r="CI84" s="2">
        <v>-0.12</v>
      </c>
      <c r="CJ84" s="2">
        <v>-0.26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149.41999999999999</v>
      </c>
      <c r="D85" s="2">
        <v>154.65</v>
      </c>
      <c r="E85" s="2">
        <v>68.2</v>
      </c>
      <c r="F85" s="2">
        <v>110.76</v>
      </c>
      <c r="G85" s="2">
        <v>28.12</v>
      </c>
      <c r="H85" s="2">
        <v>62.92</v>
      </c>
      <c r="I85" s="2">
        <v>91.84</v>
      </c>
      <c r="J85" s="2">
        <v>121.14</v>
      </c>
      <c r="K85" s="2">
        <v>88.13</v>
      </c>
      <c r="L85" s="2">
        <v>171.14</v>
      </c>
      <c r="M85" s="2">
        <v>147.04</v>
      </c>
      <c r="N85" s="2">
        <v>294.07</v>
      </c>
      <c r="O85" s="2">
        <v>116</v>
      </c>
      <c r="P85" s="2">
        <v>222.69</v>
      </c>
      <c r="Q85" s="2">
        <v>208.04</v>
      </c>
      <c r="R85" s="2">
        <v>231.18</v>
      </c>
      <c r="S85" s="2">
        <v>137.58000000000001</v>
      </c>
      <c r="T85" s="2">
        <v>101.64</v>
      </c>
      <c r="U85" s="2">
        <v>133.05000000000001</v>
      </c>
      <c r="V85" s="2">
        <v>97.87</v>
      </c>
      <c r="X85" s="1" t="s">
        <v>72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</v>
      </c>
      <c r="AK85" s="2">
        <v>2.4900000000000002</v>
      </c>
      <c r="AL85" s="2">
        <v>2.63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2.94</v>
      </c>
      <c r="AW85" s="2">
        <v>2.97</v>
      </c>
      <c r="AX85" s="2">
        <v>2.2799999999999998</v>
      </c>
      <c r="AY85" s="2">
        <v>2.82</v>
      </c>
      <c r="AZ85" s="2">
        <v>0.73</v>
      </c>
      <c r="BA85" s="2">
        <v>1.1100000000000001</v>
      </c>
      <c r="BB85" s="2">
        <v>1.88</v>
      </c>
      <c r="BC85" s="2">
        <v>2.35</v>
      </c>
      <c r="BD85" s="2">
        <v>2.04</v>
      </c>
      <c r="BE85" s="2">
        <v>3.11</v>
      </c>
      <c r="BF85" s="2">
        <v>3.79</v>
      </c>
      <c r="BG85" s="2">
        <v>5.59</v>
      </c>
      <c r="BH85" s="2">
        <v>3.06</v>
      </c>
      <c r="BI85" s="2">
        <v>4.08</v>
      </c>
      <c r="BJ85" s="2">
        <v>4.17</v>
      </c>
      <c r="BK85" s="2">
        <v>4.4800000000000004</v>
      </c>
      <c r="BL85" s="2">
        <v>3.38</v>
      </c>
      <c r="BM85" s="2">
        <v>3.44</v>
      </c>
      <c r="BN85" s="2">
        <v>4.28</v>
      </c>
      <c r="BO85" s="2">
        <v>4.24</v>
      </c>
      <c r="BR85" s="1" t="s">
        <v>72</v>
      </c>
      <c r="BS85" s="2">
        <v>-0.55000000000000004</v>
      </c>
      <c r="BT85" s="2">
        <v>-0.55000000000000004</v>
      </c>
      <c r="BU85" s="2">
        <v>-0.43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-0.4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-0.19</v>
      </c>
      <c r="CF85" s="2">
        <v>-0.36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6.12</v>
      </c>
      <c r="D86" s="2">
        <v>14.42</v>
      </c>
      <c r="E86" s="2">
        <v>1.48</v>
      </c>
      <c r="F86" s="2">
        <v>2.09</v>
      </c>
      <c r="G86" s="2">
        <v>0.26</v>
      </c>
      <c r="H86" s="2">
        <v>0.93</v>
      </c>
      <c r="I86" s="2">
        <v>5.96</v>
      </c>
      <c r="J86" s="2">
        <v>13.8</v>
      </c>
      <c r="K86" s="2">
        <v>11.76</v>
      </c>
      <c r="L86" s="2">
        <v>27.82</v>
      </c>
      <c r="M86" s="2">
        <v>36.04</v>
      </c>
      <c r="N86" s="2">
        <v>34.03</v>
      </c>
      <c r="O86" s="2">
        <v>32.89</v>
      </c>
      <c r="P86" s="2">
        <v>16.91</v>
      </c>
      <c r="Q86" s="2">
        <v>21.9</v>
      </c>
      <c r="R86" s="2">
        <v>9.52</v>
      </c>
      <c r="S86" s="2">
        <v>9.1</v>
      </c>
      <c r="T86" s="2">
        <v>7.24</v>
      </c>
      <c r="U86" s="2">
        <v>20.11</v>
      </c>
      <c r="V86" s="2">
        <v>28.25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1.92</v>
      </c>
      <c r="BD86" s="2">
        <v>1.81</v>
      </c>
      <c r="BE86" s="2">
        <v>2.27</v>
      </c>
      <c r="BF86" s="2">
        <v>3.6</v>
      </c>
      <c r="BG86" s="2">
        <v>4.0999999999999996</v>
      </c>
      <c r="BH86" s="2">
        <v>3.03</v>
      </c>
      <c r="BI86" s="2">
        <v>3.09</v>
      </c>
      <c r="BJ86" s="2">
        <v>3.75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4.07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-0.25</v>
      </c>
      <c r="CC86" s="2">
        <v>-0.14000000000000001</v>
      </c>
      <c r="CD86" s="2">
        <v>-0.25</v>
      </c>
      <c r="CE86" s="2">
        <v>-0.18</v>
      </c>
      <c r="CF86" s="2">
        <v>-0.19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-0.05</v>
      </c>
    </row>
    <row r="87" spans="2:90" x14ac:dyDescent="0.3">
      <c r="W87" s="5">
        <f>SUM(C79:V86)/$W$45</f>
        <v>1.287477412713787E-2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520.23</v>
      </c>
      <c r="D93" s="2">
        <v>500.07</v>
      </c>
      <c r="E93" s="2">
        <v>27.06</v>
      </c>
      <c r="F93" s="2">
        <v>27.62</v>
      </c>
      <c r="G93" s="2">
        <v>15.99</v>
      </c>
      <c r="H93" s="2">
        <v>34.36</v>
      </c>
      <c r="I93" s="2">
        <v>412.15</v>
      </c>
      <c r="J93" s="2">
        <v>212.27</v>
      </c>
      <c r="K93" s="2">
        <v>614.21</v>
      </c>
      <c r="L93" s="2">
        <v>255.93</v>
      </c>
      <c r="M93" s="2">
        <v>1287.6199999999999</v>
      </c>
      <c r="N93" s="2">
        <v>341.72</v>
      </c>
      <c r="O93" s="2">
        <v>889.67</v>
      </c>
      <c r="P93" s="2">
        <v>78.42</v>
      </c>
      <c r="Q93" s="2">
        <v>1116.6400000000001</v>
      </c>
      <c r="R93" s="2">
        <v>320.11</v>
      </c>
      <c r="S93" s="2">
        <v>77.91</v>
      </c>
      <c r="T93" s="2">
        <v>81.67</v>
      </c>
      <c r="U93" s="2">
        <v>191.72</v>
      </c>
      <c r="V93" s="2">
        <v>126.16</v>
      </c>
      <c r="X93" s="1" t="s">
        <v>66</v>
      </c>
      <c r="Y93" s="2">
        <v>3312.37</v>
      </c>
      <c r="Z93" s="2">
        <v>798.61</v>
      </c>
      <c r="AA93" s="2">
        <v>889.23</v>
      </c>
      <c r="AB93" s="2">
        <v>252.31</v>
      </c>
      <c r="AC93" s="2">
        <v>2536.92</v>
      </c>
      <c r="AD93" s="2">
        <v>5172.07</v>
      </c>
      <c r="AE93" s="2">
        <v>9345.8700000000008</v>
      </c>
      <c r="AF93" s="2">
        <v>6987.24</v>
      </c>
      <c r="AG93" s="2">
        <v>6379.75</v>
      </c>
      <c r="AH93" s="2">
        <v>363.92</v>
      </c>
      <c r="AI93" s="2">
        <v>3114.62</v>
      </c>
      <c r="AJ93" s="2">
        <v>292.5</v>
      </c>
      <c r="AK93" s="2">
        <v>802.14</v>
      </c>
      <c r="AL93" s="2">
        <v>405.66</v>
      </c>
      <c r="AM93" s="2">
        <v>1296.03</v>
      </c>
      <c r="AN93" s="2">
        <v>1224.94</v>
      </c>
      <c r="AO93" s="2">
        <v>1465.18</v>
      </c>
      <c r="AP93" s="2">
        <v>289.12</v>
      </c>
      <c r="AQ93" s="2">
        <v>1603.23</v>
      </c>
      <c r="AR93" s="2">
        <v>224.96</v>
      </c>
      <c r="AU93" s="1" t="s">
        <v>66</v>
      </c>
      <c r="AV93" s="2">
        <v>12386.04</v>
      </c>
      <c r="AW93" s="2">
        <v>43203.74</v>
      </c>
      <c r="AX93" s="2">
        <v>13596.15</v>
      </c>
      <c r="AY93" s="2">
        <v>3875.94</v>
      </c>
      <c r="AZ93" s="2">
        <v>15910.6</v>
      </c>
      <c r="BA93" s="2">
        <v>19789.93</v>
      </c>
      <c r="BB93" s="2">
        <v>36863.370000000003</v>
      </c>
      <c r="BC93" s="2">
        <v>28669.71</v>
      </c>
      <c r="BD93" s="2">
        <v>38882.81</v>
      </c>
      <c r="BE93" s="2">
        <v>35076.660000000003</v>
      </c>
      <c r="BF93" s="2">
        <v>12134.25</v>
      </c>
      <c r="BG93" s="2">
        <v>28192.95</v>
      </c>
      <c r="BH93" s="2">
        <v>12333.71</v>
      </c>
      <c r="BI93" s="2">
        <v>5119.4399999999996</v>
      </c>
      <c r="BJ93" s="2">
        <v>15376.29</v>
      </c>
      <c r="BK93" s="2">
        <v>19357.86</v>
      </c>
      <c r="BL93" s="2">
        <v>35420.06</v>
      </c>
      <c r="BM93" s="2">
        <v>27866.98</v>
      </c>
      <c r="BN93" s="2">
        <v>38078.65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167.99</v>
      </c>
      <c r="D94" s="2">
        <v>102.27</v>
      </c>
      <c r="E94" s="2">
        <v>72.17</v>
      </c>
      <c r="F94" s="2">
        <v>55.59</v>
      </c>
      <c r="G94" s="2">
        <v>35.1</v>
      </c>
      <c r="H94" s="2">
        <v>34.44</v>
      </c>
      <c r="I94" s="2">
        <v>150.91999999999999</v>
      </c>
      <c r="J94" s="2">
        <v>223.94</v>
      </c>
      <c r="K94" s="2">
        <v>212.05</v>
      </c>
      <c r="L94" s="2">
        <v>188.88</v>
      </c>
      <c r="M94" s="2">
        <v>471.49</v>
      </c>
      <c r="N94" s="2">
        <v>382.53</v>
      </c>
      <c r="O94" s="2">
        <v>383.56</v>
      </c>
      <c r="P94" s="2">
        <v>338.38</v>
      </c>
      <c r="Q94" s="2">
        <v>495.01</v>
      </c>
      <c r="R94" s="2">
        <v>377.3</v>
      </c>
      <c r="S94" s="2">
        <v>407.11</v>
      </c>
      <c r="T94" s="2">
        <v>293.89</v>
      </c>
      <c r="U94" s="2">
        <v>642.98</v>
      </c>
      <c r="V94" s="2">
        <v>327.73</v>
      </c>
      <c r="X94" s="1" t="s">
        <v>67</v>
      </c>
      <c r="Y94" s="2">
        <v>1204.1199999999999</v>
      </c>
      <c r="Z94" s="2">
        <v>3947.92</v>
      </c>
      <c r="AA94" s="2">
        <v>1327.78</v>
      </c>
      <c r="AB94" s="2">
        <v>302.88</v>
      </c>
      <c r="AC94" s="2">
        <v>1749.95</v>
      </c>
      <c r="AD94" s="2">
        <v>2029.86</v>
      </c>
      <c r="AE94" s="2">
        <v>3522.75</v>
      </c>
      <c r="AF94" s="2">
        <v>2291.75</v>
      </c>
      <c r="AG94" s="2">
        <v>2883.9</v>
      </c>
      <c r="AH94" s="2">
        <v>2547.5</v>
      </c>
      <c r="AI94" s="2">
        <v>697.64</v>
      </c>
      <c r="AJ94" s="2">
        <v>2273.19</v>
      </c>
      <c r="AK94" s="2">
        <v>806.56</v>
      </c>
      <c r="AL94" s="2">
        <v>375.16</v>
      </c>
      <c r="AM94" s="2">
        <v>1010.89</v>
      </c>
      <c r="AN94" s="2">
        <v>1171.6600000000001</v>
      </c>
      <c r="AO94" s="2">
        <v>2129.27</v>
      </c>
      <c r="AP94" s="2">
        <v>1923.98</v>
      </c>
      <c r="AQ94" s="2">
        <v>2613.46</v>
      </c>
      <c r="AR94" s="2">
        <v>1730.07</v>
      </c>
      <c r="AU94" s="1" t="s">
        <v>67</v>
      </c>
      <c r="AV94" s="2">
        <v>7268.63</v>
      </c>
      <c r="AW94" s="2">
        <v>24258.98</v>
      </c>
      <c r="AX94" s="2">
        <v>7481.41</v>
      </c>
      <c r="AY94" s="2">
        <v>1687.42</v>
      </c>
      <c r="AZ94" s="2">
        <v>9923.81</v>
      </c>
      <c r="BA94" s="2">
        <v>12381.54</v>
      </c>
      <c r="BB94" s="2">
        <v>21785.61</v>
      </c>
      <c r="BC94" s="2">
        <v>13884.16</v>
      </c>
      <c r="BD94" s="2">
        <v>17490.18</v>
      </c>
      <c r="BE94" s="2">
        <v>15419.46</v>
      </c>
      <c r="BF94" s="2">
        <v>4182.43</v>
      </c>
      <c r="BG94" s="2">
        <v>13680.21</v>
      </c>
      <c r="BH94" s="2">
        <v>4505.5</v>
      </c>
      <c r="BI94" s="2">
        <v>2093.09</v>
      </c>
      <c r="BJ94" s="2">
        <v>5637.75</v>
      </c>
      <c r="BK94" s="2">
        <v>7028.94</v>
      </c>
      <c r="BL94" s="2">
        <v>12791.29</v>
      </c>
      <c r="BM94" s="2">
        <v>11578.71</v>
      </c>
      <c r="BN94" s="2">
        <v>15789.18</v>
      </c>
      <c r="BO94" s="2">
        <v>10374.61</v>
      </c>
      <c r="BR94" s="1" t="s">
        <v>67</v>
      </c>
      <c r="BS94" s="2">
        <v>1.61</v>
      </c>
      <c r="BT94" s="2">
        <v>0.94</v>
      </c>
      <c r="BU94" s="2">
        <v>1.27</v>
      </c>
      <c r="BV94" s="2">
        <v>0.81</v>
      </c>
      <c r="BW94" s="2">
        <v>0.49</v>
      </c>
      <c r="BX94" s="2">
        <v>0.4</v>
      </c>
      <c r="BY94" s="2">
        <v>1.87</v>
      </c>
      <c r="BZ94" s="2">
        <v>2.17</v>
      </c>
      <c r="CA94" s="2">
        <v>2.58</v>
      </c>
      <c r="CB94" s="2">
        <v>2.1</v>
      </c>
      <c r="CC94" s="2">
        <v>5.87</v>
      </c>
      <c r="CD94" s="2">
        <v>3.9</v>
      </c>
      <c r="CE94" s="2">
        <v>4.26</v>
      </c>
      <c r="CF94" s="2">
        <v>3.47</v>
      </c>
      <c r="CG94" s="2">
        <v>5.27</v>
      </c>
      <c r="CH94" s="2">
        <v>3.95</v>
      </c>
      <c r="CI94" s="2">
        <v>4.45</v>
      </c>
      <c r="CJ94" s="2">
        <v>2.94</v>
      </c>
      <c r="CK94" s="2">
        <v>4.83</v>
      </c>
      <c r="CL94" s="2">
        <v>2.82</v>
      </c>
    </row>
    <row r="95" spans="2:90" x14ac:dyDescent="0.3">
      <c r="B95" s="1" t="s">
        <v>68</v>
      </c>
      <c r="C95" s="2">
        <v>4850.25</v>
      </c>
      <c r="D95" s="2">
        <v>382.13</v>
      </c>
      <c r="E95" s="2">
        <v>2109.66</v>
      </c>
      <c r="F95" s="2">
        <v>143.65</v>
      </c>
      <c r="G95" s="2">
        <v>1278.06</v>
      </c>
      <c r="H95" s="2">
        <v>951.12</v>
      </c>
      <c r="I95" s="2">
        <v>3738.86</v>
      </c>
      <c r="J95" s="2">
        <v>1569.02</v>
      </c>
      <c r="K95" s="2">
        <v>4119.78</v>
      </c>
      <c r="L95" s="2">
        <v>1684.45</v>
      </c>
      <c r="M95" s="2">
        <v>8112.44</v>
      </c>
      <c r="N95" s="2">
        <v>3220.85</v>
      </c>
      <c r="O95" s="2">
        <v>7560.18</v>
      </c>
      <c r="P95" s="2">
        <v>2829.09</v>
      </c>
      <c r="Q95" s="2">
        <v>9682.36</v>
      </c>
      <c r="R95" s="2">
        <v>3005.35</v>
      </c>
      <c r="S95" s="2">
        <v>3253.64</v>
      </c>
      <c r="T95" s="2">
        <v>2501.4499999999998</v>
      </c>
      <c r="U95" s="2">
        <v>2782.93</v>
      </c>
      <c r="V95" s="2">
        <v>2438.3000000000002</v>
      </c>
      <c r="X95" s="1" t="s">
        <v>68</v>
      </c>
      <c r="Y95" s="2">
        <v>6270.78</v>
      </c>
      <c r="Z95" s="2">
        <v>7319.83</v>
      </c>
      <c r="AA95" s="2">
        <v>6673.36</v>
      </c>
      <c r="AB95" s="2">
        <v>2561.98</v>
      </c>
      <c r="AC95" s="2">
        <v>6274.53</v>
      </c>
      <c r="AD95" s="2">
        <v>11461.88</v>
      </c>
      <c r="AE95" s="2">
        <v>22086.42</v>
      </c>
      <c r="AF95" s="2">
        <v>16351.27</v>
      </c>
      <c r="AG95" s="2">
        <v>20701.580000000002</v>
      </c>
      <c r="AH95" s="2">
        <v>8549.27</v>
      </c>
      <c r="AI95" s="2">
        <v>1701.51</v>
      </c>
      <c r="AJ95" s="2">
        <v>6547.21</v>
      </c>
      <c r="AK95" s="2">
        <v>1804.03</v>
      </c>
      <c r="AL95" s="2">
        <v>1570.23</v>
      </c>
      <c r="AM95" s="2">
        <v>3914.87</v>
      </c>
      <c r="AN95" s="2">
        <v>3991.7</v>
      </c>
      <c r="AO95" s="2">
        <v>7123.28</v>
      </c>
      <c r="AP95" s="2">
        <v>6004.44</v>
      </c>
      <c r="AQ95" s="2">
        <v>7390.42</v>
      </c>
      <c r="AR95" s="2">
        <v>4885.08</v>
      </c>
      <c r="AU95" s="1" t="s">
        <v>68</v>
      </c>
      <c r="AV95" s="2">
        <v>21300.61</v>
      </c>
      <c r="AW95" s="2">
        <v>42742.93</v>
      </c>
      <c r="AX95" s="2">
        <v>23661.86</v>
      </c>
      <c r="AY95" s="2">
        <v>5308.63</v>
      </c>
      <c r="AZ95" s="2">
        <v>27661.360000000001</v>
      </c>
      <c r="BA95" s="2">
        <v>31920.52</v>
      </c>
      <c r="BB95" s="2">
        <v>58875.61</v>
      </c>
      <c r="BC95" s="2">
        <v>40898.57</v>
      </c>
      <c r="BD95" s="2">
        <v>50860.75</v>
      </c>
      <c r="BE95" s="2">
        <v>42122.9</v>
      </c>
      <c r="BF95" s="2">
        <v>10198.56</v>
      </c>
      <c r="BG95" s="2">
        <v>37053.83</v>
      </c>
      <c r="BH95" s="2">
        <v>10073.42</v>
      </c>
      <c r="BI95" s="2">
        <v>7334.99</v>
      </c>
      <c r="BJ95" s="2">
        <v>18233.91</v>
      </c>
      <c r="BK95" s="2">
        <v>21618.17</v>
      </c>
      <c r="BL95" s="2">
        <v>38248.36</v>
      </c>
      <c r="BM95" s="2">
        <v>31427.93</v>
      </c>
      <c r="BN95" s="2">
        <v>42156.62</v>
      </c>
      <c r="BO95" s="2">
        <v>30706.77</v>
      </c>
      <c r="BR95" s="1" t="s">
        <v>68</v>
      </c>
      <c r="BS95" s="2">
        <v>4.68</v>
      </c>
      <c r="BT95" s="2">
        <v>1.19</v>
      </c>
      <c r="BU95" s="2">
        <v>4.72</v>
      </c>
      <c r="BV95" s="2">
        <v>0.91</v>
      </c>
      <c r="BW95" s="2">
        <v>0.9</v>
      </c>
      <c r="BX95" s="2">
        <v>1.8</v>
      </c>
      <c r="BY95" s="2">
        <v>5.76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5.73</v>
      </c>
      <c r="CK95" s="2">
        <v>6.81</v>
      </c>
      <c r="CL95" s="2">
        <v>5.88</v>
      </c>
    </row>
    <row r="96" spans="2:90" x14ac:dyDescent="0.3">
      <c r="B96" s="1" t="s">
        <v>69</v>
      </c>
      <c r="C96" s="2">
        <v>1009.99</v>
      </c>
      <c r="D96" s="2">
        <v>185.8</v>
      </c>
      <c r="E96" s="2">
        <v>427.97</v>
      </c>
      <c r="F96" s="2">
        <v>66.52</v>
      </c>
      <c r="G96" s="2">
        <v>322.89</v>
      </c>
      <c r="H96" s="2">
        <v>329.34</v>
      </c>
      <c r="I96" s="2">
        <v>917.82</v>
      </c>
      <c r="J96" s="2">
        <v>533.26</v>
      </c>
      <c r="K96" s="2">
        <v>1168.6300000000001</v>
      </c>
      <c r="L96" s="2">
        <v>505.43</v>
      </c>
      <c r="M96" s="2">
        <v>2120.66</v>
      </c>
      <c r="N96" s="2">
        <v>912.69</v>
      </c>
      <c r="O96" s="2">
        <v>1851.92</v>
      </c>
      <c r="P96" s="2">
        <v>770.37</v>
      </c>
      <c r="Q96" s="2">
        <v>1585.55</v>
      </c>
      <c r="R96" s="2">
        <v>818.2</v>
      </c>
      <c r="S96" s="2">
        <v>659.28</v>
      </c>
      <c r="T96" s="2">
        <v>735.49</v>
      </c>
      <c r="U96" s="2">
        <v>858.11</v>
      </c>
      <c r="V96" s="2">
        <v>802.81</v>
      </c>
      <c r="X96" s="1" t="s">
        <v>69</v>
      </c>
      <c r="Y96" s="2">
        <v>1743.89</v>
      </c>
      <c r="Z96" s="2">
        <v>2439.4299999999998</v>
      </c>
      <c r="AA96" s="2">
        <v>1926.23</v>
      </c>
      <c r="AB96" s="2">
        <v>583.98</v>
      </c>
      <c r="AC96" s="2">
        <v>2117.9899999999998</v>
      </c>
      <c r="AD96" s="2">
        <v>2540.23</v>
      </c>
      <c r="AE96" s="2">
        <v>4557.29</v>
      </c>
      <c r="AF96" s="2">
        <v>3598.85</v>
      </c>
      <c r="AG96" s="2">
        <v>3298.96</v>
      </c>
      <c r="AH96" s="2">
        <v>2015.28</v>
      </c>
      <c r="AI96" s="2">
        <v>572.55999999999995</v>
      </c>
      <c r="AJ96" s="2">
        <v>2318.6799999999998</v>
      </c>
      <c r="AK96" s="2">
        <v>708.02</v>
      </c>
      <c r="AL96" s="2">
        <v>729.09</v>
      </c>
      <c r="AM96" s="2">
        <v>1149.55</v>
      </c>
      <c r="AN96" s="2">
        <v>1256.47</v>
      </c>
      <c r="AO96" s="2">
        <v>2183.2199999999998</v>
      </c>
      <c r="AP96" s="2">
        <v>1784.88</v>
      </c>
      <c r="AQ96" s="2">
        <v>2229.84</v>
      </c>
      <c r="AR96" s="2">
        <v>1852.9</v>
      </c>
      <c r="AU96" s="1" t="s">
        <v>69</v>
      </c>
      <c r="AV96" s="2">
        <v>5661.01</v>
      </c>
      <c r="AW96" s="2">
        <v>13676.42</v>
      </c>
      <c r="AX96" s="2">
        <v>6635.06</v>
      </c>
      <c r="AY96" s="2">
        <v>1754.8</v>
      </c>
      <c r="AZ96" s="2">
        <v>7519.93</v>
      </c>
      <c r="BA96" s="2">
        <v>9467.14</v>
      </c>
      <c r="BB96" s="2">
        <v>16996.75</v>
      </c>
      <c r="BC96" s="2">
        <v>13215.49</v>
      </c>
      <c r="BD96" s="2">
        <v>16259.26</v>
      </c>
      <c r="BE96" s="2">
        <v>11817.62</v>
      </c>
      <c r="BF96" s="2">
        <v>3403.75</v>
      </c>
      <c r="BG96" s="2">
        <v>12793.66</v>
      </c>
      <c r="BH96" s="2">
        <v>3950.79</v>
      </c>
      <c r="BI96" s="2">
        <v>2396.8000000000002</v>
      </c>
      <c r="BJ96" s="2">
        <v>6415.85</v>
      </c>
      <c r="BK96" s="2">
        <v>7417.36</v>
      </c>
      <c r="BL96" s="2">
        <v>12589.32</v>
      </c>
      <c r="BM96" s="2">
        <v>10375.98</v>
      </c>
      <c r="BN96" s="2">
        <v>12847.8</v>
      </c>
      <c r="BO96" s="2">
        <v>10226.959999999999</v>
      </c>
      <c r="BR96" s="1" t="s">
        <v>69</v>
      </c>
      <c r="BS96" s="2">
        <v>2.34</v>
      </c>
      <c r="BT96" s="2">
        <v>1.28</v>
      </c>
      <c r="BU96" s="2">
        <v>2.34</v>
      </c>
      <c r="BV96" s="2">
        <v>0.79</v>
      </c>
      <c r="BW96" s="2">
        <v>0.9</v>
      </c>
      <c r="BX96" s="2">
        <v>0.9</v>
      </c>
      <c r="BY96" s="2">
        <v>2.88</v>
      </c>
      <c r="BZ96" s="2">
        <v>2.77</v>
      </c>
      <c r="CA96" s="2">
        <v>3.6</v>
      </c>
      <c r="CB96" s="2">
        <v>2.91</v>
      </c>
      <c r="CC96" s="2">
        <v>6.48</v>
      </c>
      <c r="CD96" s="2">
        <v>4.88</v>
      </c>
      <c r="CE96" s="2">
        <v>5.22</v>
      </c>
      <c r="CF96" s="2">
        <v>4.0199999999999996</v>
      </c>
      <c r="CG96" s="2">
        <v>6.84</v>
      </c>
      <c r="CH96" s="2">
        <v>4.71</v>
      </c>
      <c r="CI96" s="2">
        <v>4.22</v>
      </c>
      <c r="CJ96" s="2">
        <v>3.66</v>
      </c>
      <c r="CK96" s="2">
        <v>4.7699999999999996</v>
      </c>
      <c r="CL96" s="2">
        <v>4.3600000000000003</v>
      </c>
    </row>
    <row r="97" spans="2:90" x14ac:dyDescent="0.3">
      <c r="B97" s="1" t="s">
        <v>70</v>
      </c>
      <c r="C97" s="2">
        <v>3029.79</v>
      </c>
      <c r="D97" s="2">
        <v>2882.19</v>
      </c>
      <c r="E97" s="2">
        <v>1530.22</v>
      </c>
      <c r="F97" s="2">
        <v>668.59</v>
      </c>
      <c r="G97" s="2">
        <v>972.8</v>
      </c>
      <c r="H97" s="2">
        <v>935.5</v>
      </c>
      <c r="I97" s="2">
        <v>1237.01</v>
      </c>
      <c r="J97" s="2">
        <v>2994.86</v>
      </c>
      <c r="K97" s="2">
        <v>3110.69</v>
      </c>
      <c r="L97" s="2">
        <v>3518.32</v>
      </c>
      <c r="M97" s="2">
        <v>4879.32</v>
      </c>
      <c r="N97" s="2">
        <v>4508.71</v>
      </c>
      <c r="O97" s="2">
        <v>3423.53</v>
      </c>
      <c r="P97" s="2">
        <v>3290.86</v>
      </c>
      <c r="Q97" s="2">
        <v>3634.59</v>
      </c>
      <c r="R97" s="2">
        <v>3621.11</v>
      </c>
      <c r="S97" s="2">
        <v>2950.38</v>
      </c>
      <c r="T97" s="2">
        <v>2585.81</v>
      </c>
      <c r="U97" s="2">
        <v>4181.4799999999996</v>
      </c>
      <c r="V97" s="2">
        <v>3262.27</v>
      </c>
      <c r="X97" s="1" t="s">
        <v>70</v>
      </c>
      <c r="Y97" s="2">
        <v>6124.25</v>
      </c>
      <c r="Z97" s="2">
        <v>13533.05</v>
      </c>
      <c r="AA97" s="2">
        <v>8395.4599999999991</v>
      </c>
      <c r="AB97" s="2">
        <v>2363.5700000000002</v>
      </c>
      <c r="AC97" s="2">
        <v>6481.17</v>
      </c>
      <c r="AD97" s="2">
        <v>9253.69</v>
      </c>
      <c r="AE97" s="2">
        <v>14552.45</v>
      </c>
      <c r="AF97" s="2">
        <v>10510.22</v>
      </c>
      <c r="AG97" s="2">
        <v>12433.22</v>
      </c>
      <c r="AH97" s="2">
        <v>10136.030000000001</v>
      </c>
      <c r="AI97" s="2">
        <v>6304.3</v>
      </c>
      <c r="AJ97" s="2">
        <v>15517.12</v>
      </c>
      <c r="AK97" s="2">
        <v>6641.18</v>
      </c>
      <c r="AL97" s="2">
        <v>2653.22</v>
      </c>
      <c r="AM97" s="2">
        <v>7991.96</v>
      </c>
      <c r="AN97" s="2">
        <v>9954.66</v>
      </c>
      <c r="AO97" s="2">
        <v>14583.43</v>
      </c>
      <c r="AP97" s="2">
        <v>11507.76</v>
      </c>
      <c r="AQ97" s="2">
        <v>12839.63</v>
      </c>
      <c r="AR97" s="2">
        <v>10904.68</v>
      </c>
      <c r="AU97" s="1" t="s">
        <v>70</v>
      </c>
      <c r="AV97" s="2">
        <v>20405.55</v>
      </c>
      <c r="AW97" s="2">
        <v>80282.95</v>
      </c>
      <c r="AX97" s="2">
        <v>31736.19</v>
      </c>
      <c r="AY97" s="2">
        <v>7761.43</v>
      </c>
      <c r="AZ97" s="2">
        <v>35924.43</v>
      </c>
      <c r="BA97" s="2">
        <v>47547.31</v>
      </c>
      <c r="BB97" s="2">
        <v>83623.149999999994</v>
      </c>
      <c r="BC97" s="2">
        <v>62613.279999999999</v>
      </c>
      <c r="BD97" s="2">
        <v>73921.78</v>
      </c>
      <c r="BE97" s="2">
        <v>59781.57</v>
      </c>
      <c r="BF97" s="2">
        <v>27094</v>
      </c>
      <c r="BG97" s="2">
        <v>92910.38</v>
      </c>
      <c r="BH97" s="2">
        <v>37005.67</v>
      </c>
      <c r="BI97" s="2">
        <v>8995.9599999999991</v>
      </c>
      <c r="BJ97" s="2">
        <v>32895.24</v>
      </c>
      <c r="BK97" s="2">
        <v>47302.34</v>
      </c>
      <c r="BL97" s="2">
        <v>87564.77</v>
      </c>
      <c r="BM97" s="2">
        <v>68829.490000000005</v>
      </c>
      <c r="BN97" s="2">
        <v>76439.47</v>
      </c>
      <c r="BO97" s="2">
        <v>64849.02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1.44</v>
      </c>
      <c r="BW97" s="2">
        <v>0.9</v>
      </c>
      <c r="BX97" s="2">
        <v>0.9</v>
      </c>
      <c r="BY97" s="2">
        <v>1.77</v>
      </c>
      <c r="BZ97" s="2">
        <v>2.88</v>
      </c>
      <c r="CA97" s="2">
        <v>3.6</v>
      </c>
      <c r="CB97" s="2">
        <v>3.6</v>
      </c>
      <c r="CC97" s="2">
        <v>6.48</v>
      </c>
      <c r="CD97" s="2">
        <v>6.07</v>
      </c>
      <c r="CE97" s="2">
        <v>4.7</v>
      </c>
      <c r="CF97" s="2">
        <v>4.43</v>
      </c>
      <c r="CG97" s="2">
        <v>5.0999999999999996</v>
      </c>
      <c r="CH97" s="2">
        <v>5.2</v>
      </c>
      <c r="CI97" s="2">
        <v>4.16</v>
      </c>
      <c r="CJ97" s="2">
        <v>3.73</v>
      </c>
      <c r="CK97" s="2">
        <v>5.28</v>
      </c>
      <c r="CL97" s="2">
        <v>3.85</v>
      </c>
    </row>
    <row r="98" spans="2:90" x14ac:dyDescent="0.3">
      <c r="B98" s="1" t="s">
        <v>71</v>
      </c>
      <c r="C98" s="2">
        <v>609.69000000000005</v>
      </c>
      <c r="D98" s="2">
        <v>545.66999999999996</v>
      </c>
      <c r="E98" s="2">
        <v>267.52</v>
      </c>
      <c r="F98" s="2">
        <v>169.51</v>
      </c>
      <c r="G98" s="2">
        <v>174.82</v>
      </c>
      <c r="H98" s="2">
        <v>156.47999999999999</v>
      </c>
      <c r="I98" s="2">
        <v>168.21</v>
      </c>
      <c r="J98" s="2">
        <v>452.09</v>
      </c>
      <c r="K98" s="2">
        <v>207.92</v>
      </c>
      <c r="L98" s="2">
        <v>646.88</v>
      </c>
      <c r="M98" s="2">
        <v>507.56</v>
      </c>
      <c r="N98" s="2">
        <v>971.68</v>
      </c>
      <c r="O98" s="2">
        <v>405.49</v>
      </c>
      <c r="P98" s="2">
        <v>588.11</v>
      </c>
      <c r="Q98" s="2">
        <v>538.72</v>
      </c>
      <c r="R98" s="2">
        <v>868.88</v>
      </c>
      <c r="S98" s="2">
        <v>485.97</v>
      </c>
      <c r="T98" s="2">
        <v>573.79999999999995</v>
      </c>
      <c r="U98" s="2">
        <v>629.5</v>
      </c>
      <c r="V98" s="2">
        <v>325.64999999999998</v>
      </c>
      <c r="X98" s="1" t="s">
        <v>71</v>
      </c>
      <c r="Y98" s="2">
        <v>1671.79</v>
      </c>
      <c r="Z98" s="2">
        <v>3263.23</v>
      </c>
      <c r="AA98" s="2">
        <v>2225.9699999999998</v>
      </c>
      <c r="AB98" s="2">
        <v>576.72</v>
      </c>
      <c r="AC98" s="2">
        <v>1516.95</v>
      </c>
      <c r="AD98" s="2">
        <v>1775.94</v>
      </c>
      <c r="AE98" s="2">
        <v>3333.95</v>
      </c>
      <c r="AF98" s="2">
        <v>2676.39</v>
      </c>
      <c r="AG98" s="2">
        <v>3429.71</v>
      </c>
      <c r="AH98" s="2">
        <v>2860.52</v>
      </c>
      <c r="AI98" s="2">
        <v>1737.51</v>
      </c>
      <c r="AJ98" s="2">
        <v>3545.49</v>
      </c>
      <c r="AK98" s="2">
        <v>2273.13</v>
      </c>
      <c r="AL98" s="2">
        <v>658.54</v>
      </c>
      <c r="AM98" s="2">
        <v>1733.51</v>
      </c>
      <c r="AN98" s="2">
        <v>2890.89</v>
      </c>
      <c r="AO98" s="2">
        <v>5381.97</v>
      </c>
      <c r="AP98" s="2">
        <v>3665.39</v>
      </c>
      <c r="AQ98" s="2">
        <v>4621.6400000000003</v>
      </c>
      <c r="AR98" s="2">
        <v>3747.64</v>
      </c>
      <c r="AU98" s="1" t="s">
        <v>71</v>
      </c>
      <c r="AV98" s="2">
        <v>4937.4799999999996</v>
      </c>
      <c r="AW98" s="2">
        <v>16878.53</v>
      </c>
      <c r="AX98" s="2">
        <v>7735.27</v>
      </c>
      <c r="AY98" s="2">
        <v>1619.31</v>
      </c>
      <c r="AZ98" s="2">
        <v>6773.13</v>
      </c>
      <c r="BA98" s="2">
        <v>8550.06</v>
      </c>
      <c r="BB98" s="2">
        <v>16225.57</v>
      </c>
      <c r="BC98" s="2">
        <v>12968.46</v>
      </c>
      <c r="BD98" s="2">
        <v>16672.41</v>
      </c>
      <c r="BE98" s="2">
        <v>13813.39</v>
      </c>
      <c r="BF98" s="2">
        <v>5292.15</v>
      </c>
      <c r="BG98" s="2">
        <v>17165.759999999998</v>
      </c>
      <c r="BH98" s="2">
        <v>8067.41</v>
      </c>
      <c r="BI98" s="2">
        <v>1976.99</v>
      </c>
      <c r="BJ98" s="2">
        <v>5250.73</v>
      </c>
      <c r="BK98" s="2">
        <v>10725.24</v>
      </c>
      <c r="BL98" s="2">
        <v>20584.03</v>
      </c>
      <c r="BM98" s="2">
        <v>16357.66</v>
      </c>
      <c r="BN98" s="2">
        <v>20583.240000000002</v>
      </c>
      <c r="BO98" s="2">
        <v>18589.71</v>
      </c>
      <c r="BR98" s="1" t="s">
        <v>71</v>
      </c>
      <c r="BS98" s="2">
        <v>2.34</v>
      </c>
      <c r="BT98" s="2">
        <v>2.34</v>
      </c>
      <c r="BU98" s="2">
        <v>2.34</v>
      </c>
      <c r="BV98" s="2">
        <v>2.34</v>
      </c>
      <c r="BW98" s="2">
        <v>0.9</v>
      </c>
      <c r="BX98" s="2">
        <v>0.9</v>
      </c>
      <c r="BY98" s="2">
        <v>1.76</v>
      </c>
      <c r="BZ98" s="2">
        <v>2.88</v>
      </c>
      <c r="CA98" s="2">
        <v>2.17</v>
      </c>
      <c r="CB98" s="2">
        <v>3.6</v>
      </c>
      <c r="CC98" s="2">
        <v>4.63</v>
      </c>
      <c r="CD98" s="2">
        <v>6.48</v>
      </c>
      <c r="CE98" s="2">
        <v>3.66</v>
      </c>
      <c r="CF98" s="2">
        <v>5.22</v>
      </c>
      <c r="CG98" s="2">
        <v>4.74</v>
      </c>
      <c r="CH98" s="2">
        <v>6.84</v>
      </c>
      <c r="CI98" s="2">
        <v>3.95</v>
      </c>
      <c r="CJ98" s="2">
        <v>5.78</v>
      </c>
      <c r="CK98" s="2">
        <v>4.88</v>
      </c>
      <c r="CL98" s="2">
        <v>3.9</v>
      </c>
    </row>
    <row r="99" spans="2:90" x14ac:dyDescent="0.3">
      <c r="B99" s="1" t="s">
        <v>72</v>
      </c>
      <c r="C99" s="2">
        <v>3699.54</v>
      </c>
      <c r="D99" s="2">
        <v>4127.49</v>
      </c>
      <c r="E99" s="2">
        <v>1037.1099999999999</v>
      </c>
      <c r="F99" s="2">
        <v>1424.17</v>
      </c>
      <c r="G99" s="2">
        <v>559.77</v>
      </c>
      <c r="H99" s="2">
        <v>1264.58</v>
      </c>
      <c r="I99" s="2">
        <v>1301.74</v>
      </c>
      <c r="J99" s="2">
        <v>2660.41</v>
      </c>
      <c r="K99" s="2">
        <v>1231.08</v>
      </c>
      <c r="L99" s="2">
        <v>3558.71</v>
      </c>
      <c r="M99" s="2">
        <v>2553.67</v>
      </c>
      <c r="N99" s="2">
        <v>6007.01</v>
      </c>
      <c r="O99" s="2">
        <v>2151.39</v>
      </c>
      <c r="P99" s="2">
        <v>4216.8</v>
      </c>
      <c r="Q99" s="2">
        <v>3533.03</v>
      </c>
      <c r="R99" s="2">
        <v>4060.08</v>
      </c>
      <c r="S99" s="2">
        <v>2544.58</v>
      </c>
      <c r="T99" s="2">
        <v>2313.34</v>
      </c>
      <c r="U99" s="2">
        <v>3005.88</v>
      </c>
      <c r="V99" s="2">
        <v>2582.04</v>
      </c>
      <c r="X99" s="1" t="s">
        <v>72</v>
      </c>
      <c r="Y99" s="2">
        <v>6396.29</v>
      </c>
      <c r="Z99" s="2">
        <v>11007.2</v>
      </c>
      <c r="AA99" s="2">
        <v>5177.3599999999997</v>
      </c>
      <c r="AB99" s="2">
        <v>2075.3200000000002</v>
      </c>
      <c r="AC99" s="2">
        <v>6220.68</v>
      </c>
      <c r="AD99" s="2">
        <v>5864.4</v>
      </c>
      <c r="AE99" s="2">
        <v>11570.81</v>
      </c>
      <c r="AF99" s="2">
        <v>9391.4599999999991</v>
      </c>
      <c r="AG99" s="2">
        <v>13497.41</v>
      </c>
      <c r="AH99" s="2">
        <v>8891.94</v>
      </c>
      <c r="AI99" s="2">
        <v>6631.02</v>
      </c>
      <c r="AJ99" s="2">
        <v>11080.54</v>
      </c>
      <c r="AK99" s="2">
        <v>7153.29</v>
      </c>
      <c r="AL99" s="2">
        <v>2499.87</v>
      </c>
      <c r="AM99" s="2">
        <v>8605.36</v>
      </c>
      <c r="AN99" s="2">
        <v>13410.02</v>
      </c>
      <c r="AO99" s="2">
        <v>24288.87</v>
      </c>
      <c r="AP99" s="2">
        <v>17165.7</v>
      </c>
      <c r="AQ99" s="2">
        <v>16166.41</v>
      </c>
      <c r="AR99" s="2">
        <v>9531.1</v>
      </c>
      <c r="AU99" s="1" t="s">
        <v>72</v>
      </c>
      <c r="AV99" s="2">
        <v>20261.189999999999</v>
      </c>
      <c r="AW99" s="2">
        <v>53561.08</v>
      </c>
      <c r="AX99" s="2">
        <v>23953.87</v>
      </c>
      <c r="AY99" s="2">
        <v>5169.59</v>
      </c>
      <c r="AZ99" s="2">
        <v>23057.98</v>
      </c>
      <c r="BA99" s="2">
        <v>27843.09</v>
      </c>
      <c r="BB99" s="2">
        <v>51384.5</v>
      </c>
      <c r="BC99" s="2">
        <v>41425.08</v>
      </c>
      <c r="BD99" s="2">
        <v>54682.1</v>
      </c>
      <c r="BE99" s="2">
        <v>43226.720000000001</v>
      </c>
      <c r="BF99" s="2">
        <v>21063.74</v>
      </c>
      <c r="BG99" s="2">
        <v>54012.89</v>
      </c>
      <c r="BH99" s="2">
        <v>27013.14</v>
      </c>
      <c r="BI99" s="2">
        <v>7801.74</v>
      </c>
      <c r="BJ99" s="2">
        <v>17809.62</v>
      </c>
      <c r="BK99" s="2">
        <v>34825.879999999997</v>
      </c>
      <c r="BL99" s="2">
        <v>63801.82</v>
      </c>
      <c r="BM99" s="2">
        <v>49543.29</v>
      </c>
      <c r="BN99" s="2">
        <v>58192.55</v>
      </c>
      <c r="BO99" s="2">
        <v>46418.64</v>
      </c>
      <c r="BR99" s="1" t="s">
        <v>72</v>
      </c>
      <c r="BS99" s="2">
        <v>4.68</v>
      </c>
      <c r="BT99" s="2">
        <v>4.68</v>
      </c>
      <c r="BU99" s="2">
        <v>4.18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</v>
      </c>
      <c r="CJ99" s="2">
        <v>6.12</v>
      </c>
      <c r="CK99" s="2">
        <v>7.14</v>
      </c>
      <c r="CL99" s="2">
        <v>6.88</v>
      </c>
    </row>
    <row r="100" spans="2:90" x14ac:dyDescent="0.3">
      <c r="B100" s="1" t="s">
        <v>73</v>
      </c>
      <c r="C100" s="2">
        <v>443.46</v>
      </c>
      <c r="D100" s="2">
        <v>625.77</v>
      </c>
      <c r="E100" s="2">
        <v>74.650000000000006</v>
      </c>
      <c r="F100" s="2">
        <v>84.45</v>
      </c>
      <c r="G100" s="2">
        <v>23.6</v>
      </c>
      <c r="H100" s="2">
        <v>62.7</v>
      </c>
      <c r="I100" s="2">
        <v>219.88</v>
      </c>
      <c r="J100" s="2">
        <v>858.74</v>
      </c>
      <c r="K100" s="2">
        <v>613.70000000000005</v>
      </c>
      <c r="L100" s="2">
        <v>995.07</v>
      </c>
      <c r="M100" s="2">
        <v>1648.59</v>
      </c>
      <c r="N100" s="2">
        <v>1871.56</v>
      </c>
      <c r="O100" s="2">
        <v>1506.75</v>
      </c>
      <c r="P100" s="2">
        <v>1385.45</v>
      </c>
      <c r="Q100" s="2">
        <v>1728.13</v>
      </c>
      <c r="R100" s="2">
        <v>1506.14</v>
      </c>
      <c r="S100" s="2">
        <v>1414.07</v>
      </c>
      <c r="T100" s="2">
        <v>1100.45</v>
      </c>
      <c r="U100" s="2">
        <v>1646.85</v>
      </c>
      <c r="V100" s="2">
        <v>2442.73</v>
      </c>
      <c r="X100" s="1" t="s">
        <v>73</v>
      </c>
      <c r="Y100" s="2">
        <v>2334.15</v>
      </c>
      <c r="Z100" s="2">
        <v>6731.37</v>
      </c>
      <c r="AA100" s="2">
        <v>2540.3000000000002</v>
      </c>
      <c r="AB100" s="2">
        <v>167.65</v>
      </c>
      <c r="AC100" s="2">
        <v>1736.42</v>
      </c>
      <c r="AD100" s="2">
        <v>3144.82</v>
      </c>
      <c r="AE100" s="2">
        <v>5702.53</v>
      </c>
      <c r="AF100" s="2">
        <v>4537.72</v>
      </c>
      <c r="AG100" s="2">
        <v>5841.07</v>
      </c>
      <c r="AH100" s="2">
        <v>5002.2</v>
      </c>
      <c r="AI100" s="2">
        <v>2966.59</v>
      </c>
      <c r="AJ100" s="2">
        <v>2406.69</v>
      </c>
      <c r="AK100" s="2">
        <v>2694.11</v>
      </c>
      <c r="AL100" s="2">
        <v>1060.8800000000001</v>
      </c>
      <c r="AM100" s="2">
        <v>3644.8</v>
      </c>
      <c r="AN100" s="2">
        <v>4280.68</v>
      </c>
      <c r="AO100" s="2">
        <v>7889.79</v>
      </c>
      <c r="AP100" s="2">
        <v>5691.32</v>
      </c>
      <c r="AQ100" s="2">
        <v>6184.5</v>
      </c>
      <c r="AR100" s="2">
        <v>5039.51</v>
      </c>
      <c r="AU100" s="1" t="s">
        <v>73</v>
      </c>
      <c r="AV100" s="2">
        <v>10798.71</v>
      </c>
      <c r="AW100" s="2">
        <v>26787.78</v>
      </c>
      <c r="AX100" s="2">
        <v>11271.94</v>
      </c>
      <c r="AY100" s="2">
        <v>3185.3</v>
      </c>
      <c r="AZ100" s="2">
        <v>10188.700000000001</v>
      </c>
      <c r="BA100" s="2">
        <v>13493.18</v>
      </c>
      <c r="BB100" s="2">
        <v>23903.51</v>
      </c>
      <c r="BC100" s="2">
        <v>18935.75</v>
      </c>
      <c r="BD100" s="2">
        <v>23757.89</v>
      </c>
      <c r="BE100" s="2">
        <v>19450.259999999998</v>
      </c>
      <c r="BF100" s="2">
        <v>14177.81</v>
      </c>
      <c r="BG100" s="2">
        <v>32085.81</v>
      </c>
      <c r="BH100" s="2">
        <v>11960.53</v>
      </c>
      <c r="BI100" s="2">
        <v>4697.7700000000004</v>
      </c>
      <c r="BJ100" s="2">
        <v>15027.73</v>
      </c>
      <c r="BK100" s="2">
        <v>19620.150000000001</v>
      </c>
      <c r="BL100" s="2">
        <v>36520.69</v>
      </c>
      <c r="BM100" s="2">
        <v>27230.35</v>
      </c>
      <c r="BN100" s="2">
        <v>26866.38</v>
      </c>
      <c r="BO100" s="2">
        <v>20291.169999999998</v>
      </c>
      <c r="BR100" s="1" t="s">
        <v>73</v>
      </c>
      <c r="BS100" s="2">
        <v>1.33</v>
      </c>
      <c r="BT100" s="2">
        <v>1.81</v>
      </c>
      <c r="BU100" s="2">
        <v>0.51</v>
      </c>
      <c r="BV100" s="2">
        <v>0.54</v>
      </c>
      <c r="BW100" s="2">
        <v>0.1</v>
      </c>
      <c r="BX100" s="2">
        <v>0.24</v>
      </c>
      <c r="BY100" s="2">
        <v>0.78</v>
      </c>
      <c r="BZ100" s="2">
        <v>2.88</v>
      </c>
      <c r="CA100" s="2">
        <v>1.96</v>
      </c>
      <c r="CB100" s="2">
        <v>3.6</v>
      </c>
      <c r="CC100" s="2">
        <v>5.0199999999999996</v>
      </c>
      <c r="CD100" s="2">
        <v>6.48</v>
      </c>
      <c r="CE100" s="2">
        <v>4.5</v>
      </c>
      <c r="CF100" s="2">
        <v>4.7</v>
      </c>
      <c r="CG100" s="2">
        <v>5.07</v>
      </c>
      <c r="CH100" s="2">
        <v>4.75</v>
      </c>
      <c r="CI100" s="2">
        <v>4.01</v>
      </c>
      <c r="CJ100" s="2">
        <v>3.32</v>
      </c>
      <c r="CK100" s="2">
        <v>4.54</v>
      </c>
      <c r="CL100" s="2">
        <v>7.18</v>
      </c>
    </row>
    <row r="101" spans="2:90" x14ac:dyDescent="0.3">
      <c r="W101" s="5">
        <f>SUM(C93:V100)/$W$45</f>
        <v>0.14667958894557534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1.421463160340627E-2</v>
      </c>
      <c r="D107" s="2">
        <v>2.0443259129449359E-2</v>
      </c>
      <c r="E107" s="2">
        <v>2.8087387431267761E-3</v>
      </c>
      <c r="F107" s="2">
        <v>4.3339782732416824E-3</v>
      </c>
      <c r="G107" s="2">
        <v>3.4881782173386161E-3</v>
      </c>
      <c r="H107" s="2">
        <v>4.2673784164111821E-3</v>
      </c>
      <c r="I107" s="2">
        <v>1.5609054849100639E-2</v>
      </c>
      <c r="J107" s="2">
        <v>7.8979229025114769E-3</v>
      </c>
      <c r="K107" s="2">
        <v>2.2042947623456609E-2</v>
      </c>
      <c r="L107" s="2">
        <v>6.5932860984134851E-3</v>
      </c>
      <c r="M107" s="2">
        <v>2.222804780637674E-2</v>
      </c>
      <c r="N107" s="2">
        <v>5.0044432350872014E-3</v>
      </c>
      <c r="O107" s="2">
        <v>2.1477078611730649E-2</v>
      </c>
      <c r="P107" s="2">
        <v>1.4868435991576179E-3</v>
      </c>
      <c r="Q107" s="2">
        <v>1.8754247072902321E-2</v>
      </c>
      <c r="R107" s="2">
        <v>6.5778266746841551E-3</v>
      </c>
      <c r="S107" s="2">
        <v>2.157608700008363E-3</v>
      </c>
      <c r="T107" s="2">
        <v>2.07567628762382E-3</v>
      </c>
      <c r="U107" s="2">
        <v>4.6211784560538051E-3</v>
      </c>
      <c r="V107" s="2">
        <v>3.0340837591884971E-3</v>
      </c>
      <c r="X107" s="1" t="s">
        <v>66</v>
      </c>
      <c r="Y107" s="2">
        <v>2547.98</v>
      </c>
      <c r="Z107" s="2">
        <v>2395.87</v>
      </c>
      <c r="AA107" s="2">
        <v>684.02</v>
      </c>
      <c r="AB107" s="2">
        <v>617.03</v>
      </c>
      <c r="AC107" s="2">
        <v>504.62</v>
      </c>
      <c r="AD107" s="2">
        <v>811.33</v>
      </c>
      <c r="AE107" s="2">
        <v>1585.57</v>
      </c>
      <c r="AF107" s="2">
        <v>810.02</v>
      </c>
      <c r="AG107" s="2">
        <v>2586.0300000000002</v>
      </c>
      <c r="AH107" s="2">
        <v>612.47</v>
      </c>
      <c r="AI107" s="2">
        <v>2596.08</v>
      </c>
      <c r="AJ107" s="2">
        <v>406.99</v>
      </c>
      <c r="AK107" s="2">
        <v>2409.39</v>
      </c>
      <c r="AL107" s="2">
        <v>99.7</v>
      </c>
      <c r="AM107" s="2">
        <v>1678.88</v>
      </c>
      <c r="AN107" s="2">
        <v>421.9</v>
      </c>
      <c r="AO107" s="2">
        <v>107.04</v>
      </c>
      <c r="AP107" s="2">
        <v>66.17</v>
      </c>
      <c r="AQ107" s="2">
        <v>177.47</v>
      </c>
      <c r="AR107" s="2">
        <v>65</v>
      </c>
      <c r="AU107" s="1" t="s">
        <v>66</v>
      </c>
      <c r="AV107" s="2">
        <v>9527.7199999999993</v>
      </c>
      <c r="AW107" s="2">
        <v>9334.0300000000007</v>
      </c>
      <c r="AX107" s="2">
        <v>10458.58</v>
      </c>
      <c r="AY107" s="2">
        <v>9487.4699999999993</v>
      </c>
      <c r="AZ107" s="2">
        <v>7751.88</v>
      </c>
      <c r="BA107" s="2">
        <v>10238.870000000001</v>
      </c>
      <c r="BB107" s="2">
        <v>9944.1299999999992</v>
      </c>
      <c r="BC107" s="2">
        <v>9610.18</v>
      </c>
      <c r="BD107" s="2">
        <v>9894.9699999999993</v>
      </c>
      <c r="BE107" s="2">
        <v>9678.93</v>
      </c>
      <c r="BF107" s="2">
        <v>10239.82</v>
      </c>
      <c r="BG107" s="2">
        <v>9838.91</v>
      </c>
      <c r="BH107" s="2">
        <v>9886.11</v>
      </c>
      <c r="BI107" s="2">
        <v>9609.2999999999993</v>
      </c>
      <c r="BJ107" s="2">
        <v>10232.32</v>
      </c>
      <c r="BK107" s="2">
        <v>10020.700000000001</v>
      </c>
      <c r="BL107" s="2">
        <v>10316.66</v>
      </c>
      <c r="BM107" s="2">
        <v>6377.33</v>
      </c>
      <c r="BN107" s="2">
        <v>9600.83</v>
      </c>
      <c r="BO107" s="2">
        <v>6265.1</v>
      </c>
      <c r="BR107" s="1" t="s">
        <v>66</v>
      </c>
      <c r="BS107" s="2">
        <v>1.17</v>
      </c>
      <c r="BT107" s="2">
        <v>1.17</v>
      </c>
      <c r="BU107" s="2">
        <v>1.17</v>
      </c>
      <c r="BV107" s="2">
        <v>1.17</v>
      </c>
      <c r="BW107" s="2">
        <v>0.45</v>
      </c>
      <c r="BX107" s="2">
        <v>0.45</v>
      </c>
      <c r="BY107" s="2">
        <v>1.44</v>
      </c>
      <c r="BZ107" s="2">
        <v>1.44</v>
      </c>
      <c r="CA107" s="2">
        <v>1.8</v>
      </c>
      <c r="CB107" s="2">
        <v>1.8</v>
      </c>
      <c r="CC107" s="2">
        <v>3.24</v>
      </c>
      <c r="CD107" s="2">
        <v>3.24</v>
      </c>
      <c r="CE107" s="2">
        <v>2.61</v>
      </c>
      <c r="CF107" s="2">
        <v>2.61</v>
      </c>
      <c r="CG107" s="2">
        <v>3.42</v>
      </c>
      <c r="CH107" s="2">
        <v>3.42</v>
      </c>
      <c r="CI107" s="2">
        <v>3.06</v>
      </c>
      <c r="CJ107" s="2">
        <v>3.06</v>
      </c>
      <c r="CK107" s="2">
        <v>4.05</v>
      </c>
      <c r="CL107" s="2">
        <v>4.05</v>
      </c>
    </row>
    <row r="108" spans="2:90" x14ac:dyDescent="0.3">
      <c r="B108" s="1" t="s">
        <v>67</v>
      </c>
      <c r="C108" s="2">
        <v>2.0461092294056842E-2</v>
      </c>
      <c r="D108" s="2">
        <v>1.1373405392529271E-2</v>
      </c>
      <c r="E108" s="2">
        <v>1.894857784915573E-2</v>
      </c>
      <c r="F108" s="2">
        <v>1.315081877218427E-2</v>
      </c>
      <c r="G108" s="2">
        <v>1.7838915502923929E-2</v>
      </c>
      <c r="H108" s="2">
        <v>1.286595446782394E-2</v>
      </c>
      <c r="I108" s="2">
        <v>3.7177285271631763E-2</v>
      </c>
      <c r="J108" s="2">
        <v>2.769589334472522E-2</v>
      </c>
      <c r="K108" s="2">
        <v>3.8091296583965498E-2</v>
      </c>
      <c r="L108" s="2">
        <v>1.9188827652366791E-2</v>
      </c>
      <c r="M108" s="2">
        <v>4.4555043866717117E-2</v>
      </c>
      <c r="N108" s="2">
        <v>2.1705076472428211E-2</v>
      </c>
      <c r="O108" s="2">
        <v>3.5735804808663972E-2</v>
      </c>
      <c r="P108" s="2">
        <v>2.8910000730817991E-2</v>
      </c>
      <c r="Q108" s="2">
        <v>3.5779597212116113E-2</v>
      </c>
      <c r="R108" s="2">
        <v>3.2274084255841592E-2</v>
      </c>
      <c r="S108" s="2">
        <v>5.2484489557419703E-2</v>
      </c>
      <c r="T108" s="2">
        <v>2.9377187555254741E-2</v>
      </c>
      <c r="U108" s="2">
        <v>6.4316153965218531E-2</v>
      </c>
      <c r="V108" s="2">
        <v>2.897702684038489E-2</v>
      </c>
      <c r="X108" s="1" t="s">
        <v>67</v>
      </c>
      <c r="Y108" s="2">
        <v>926.25</v>
      </c>
      <c r="Z108" s="2">
        <v>536.65</v>
      </c>
      <c r="AA108" s="2">
        <v>1021.37</v>
      </c>
      <c r="AB108" s="2">
        <v>620.42999999999995</v>
      </c>
      <c r="AC108" s="2">
        <v>605.76</v>
      </c>
      <c r="AD108" s="2">
        <v>750.32</v>
      </c>
      <c r="AE108" s="2">
        <v>1093.72</v>
      </c>
      <c r="AF108" s="2">
        <v>631.79999999999995</v>
      </c>
      <c r="AG108" s="2">
        <v>1014.93</v>
      </c>
      <c r="AH108" s="2">
        <v>585.83000000000004</v>
      </c>
      <c r="AI108" s="2">
        <v>978.54</v>
      </c>
      <c r="AJ108" s="2">
        <v>591.47</v>
      </c>
      <c r="AK108" s="2">
        <v>790.26</v>
      </c>
      <c r="AL108" s="2">
        <v>663.44</v>
      </c>
      <c r="AM108" s="2">
        <v>758.92</v>
      </c>
      <c r="AN108" s="2">
        <v>687.75</v>
      </c>
      <c r="AO108" s="2">
        <v>749.27</v>
      </c>
      <c r="AP108" s="2">
        <v>508.85</v>
      </c>
      <c r="AQ108" s="2">
        <v>877.32</v>
      </c>
      <c r="AR108" s="2">
        <v>505.15</v>
      </c>
      <c r="AU108" s="1" t="s">
        <v>67</v>
      </c>
      <c r="AV108" s="2">
        <v>5591.25</v>
      </c>
      <c r="AW108" s="2">
        <v>3217.25</v>
      </c>
      <c r="AX108" s="2">
        <v>5754.93</v>
      </c>
      <c r="AY108" s="2">
        <v>3465.77</v>
      </c>
      <c r="AZ108" s="2">
        <v>3374.84</v>
      </c>
      <c r="BA108" s="2">
        <v>4186.18</v>
      </c>
      <c r="BB108" s="2">
        <v>6202.38</v>
      </c>
      <c r="BC108" s="2">
        <v>3523.6</v>
      </c>
      <c r="BD108" s="2">
        <v>6190.77</v>
      </c>
      <c r="BE108" s="2">
        <v>3514.47</v>
      </c>
      <c r="BF108" s="2">
        <v>6051.56</v>
      </c>
      <c r="BG108" s="2">
        <v>3553.13</v>
      </c>
      <c r="BH108" s="2">
        <v>4787.6400000000003</v>
      </c>
      <c r="BI108" s="2">
        <v>3992.66</v>
      </c>
      <c r="BJ108" s="2">
        <v>4602.68</v>
      </c>
      <c r="BK108" s="2">
        <v>4155.05</v>
      </c>
      <c r="BL108" s="2">
        <v>4535.13</v>
      </c>
      <c r="BM108" s="2">
        <v>3051.35</v>
      </c>
      <c r="BN108" s="2">
        <v>5390.88</v>
      </c>
      <c r="BO108" s="2">
        <v>3040.05</v>
      </c>
      <c r="BR108" s="1" t="s">
        <v>67</v>
      </c>
      <c r="BS108" s="2">
        <v>7.24</v>
      </c>
      <c r="BT108" s="2">
        <v>4.2300000000000004</v>
      </c>
      <c r="BU108" s="2">
        <v>5.71</v>
      </c>
      <c r="BV108" s="2">
        <v>3.63</v>
      </c>
      <c r="BW108" s="2">
        <v>2.2200000000000002</v>
      </c>
      <c r="BX108" s="2">
        <v>1.81</v>
      </c>
      <c r="BY108" s="2">
        <v>8.43</v>
      </c>
      <c r="BZ108" s="2">
        <v>9.7899999999999991</v>
      </c>
      <c r="CA108" s="2">
        <v>11.6</v>
      </c>
      <c r="CB108" s="2">
        <v>9.4499999999999993</v>
      </c>
      <c r="CC108" s="2">
        <v>26.41</v>
      </c>
      <c r="CD108" s="2">
        <v>17.53</v>
      </c>
      <c r="CE108" s="2">
        <v>19.170000000000002</v>
      </c>
      <c r="CF108" s="2">
        <v>15.63</v>
      </c>
      <c r="CG108" s="2">
        <v>23.72</v>
      </c>
      <c r="CH108" s="2">
        <v>17.77</v>
      </c>
      <c r="CI108" s="2">
        <v>20.02</v>
      </c>
      <c r="CJ108" s="2">
        <v>13.22</v>
      </c>
      <c r="CK108" s="2">
        <v>21.75</v>
      </c>
      <c r="CL108" s="2">
        <v>12.69</v>
      </c>
    </row>
    <row r="109" spans="2:90" x14ac:dyDescent="0.3">
      <c r="B109" s="1" t="s">
        <v>68</v>
      </c>
      <c r="C109" s="2">
        <v>0.34247910966861628</v>
      </c>
      <c r="D109" s="2">
        <v>3.654234963661903E-2</v>
      </c>
      <c r="E109" s="2">
        <v>0.37361883328184597</v>
      </c>
      <c r="F109" s="2">
        <v>3.3644414971143392E-2</v>
      </c>
      <c r="G109" s="2">
        <v>0.326364262999081</v>
      </c>
      <c r="H109" s="2">
        <v>0.26040900318989718</v>
      </c>
      <c r="I109" s="2">
        <v>0.4583129571531484</v>
      </c>
      <c r="J109" s="2">
        <v>0.15099589217907319</v>
      </c>
      <c r="K109" s="2">
        <v>0.3490996167476097</v>
      </c>
      <c r="L109" s="2">
        <v>0.1218842125733656</v>
      </c>
      <c r="M109" s="2">
        <v>0.3582494753723886</v>
      </c>
      <c r="N109" s="2">
        <v>0.13221988910786009</v>
      </c>
      <c r="O109" s="2">
        <v>0.36867810129117778</v>
      </c>
      <c r="P109" s="2">
        <v>0.15341546616175511</v>
      </c>
      <c r="Q109" s="2">
        <v>0.38985723821493651</v>
      </c>
      <c r="R109" s="2">
        <v>0.17496685328782419</v>
      </c>
      <c r="S109" s="2">
        <v>0.26969293852384879</v>
      </c>
      <c r="T109" s="2">
        <v>0.181507171361906</v>
      </c>
      <c r="U109" s="2">
        <v>0.18851801736577481</v>
      </c>
      <c r="V109" s="2">
        <v>0.184456516734957</v>
      </c>
      <c r="X109" s="1" t="s">
        <v>68</v>
      </c>
      <c r="Y109" s="2">
        <v>4823.67</v>
      </c>
      <c r="Z109" s="2">
        <v>1308.8599999999999</v>
      </c>
      <c r="AA109" s="2">
        <v>5133.3599999999997</v>
      </c>
      <c r="AB109" s="2">
        <v>1387.72</v>
      </c>
      <c r="AC109" s="2">
        <v>5123.95</v>
      </c>
      <c r="AD109" s="2">
        <v>3140.46</v>
      </c>
      <c r="AE109" s="2">
        <v>3921.58</v>
      </c>
      <c r="AF109" s="2">
        <v>2446.79</v>
      </c>
      <c r="AG109" s="2">
        <v>5730.94</v>
      </c>
      <c r="AH109" s="2">
        <v>1995.85</v>
      </c>
      <c r="AI109" s="2">
        <v>6135.12</v>
      </c>
      <c r="AJ109" s="2">
        <v>1978.69</v>
      </c>
      <c r="AK109" s="2">
        <v>5638.37</v>
      </c>
      <c r="AL109" s="2">
        <v>2070.5</v>
      </c>
      <c r="AM109" s="2">
        <v>5447.78</v>
      </c>
      <c r="AN109" s="2">
        <v>1944.85</v>
      </c>
      <c r="AO109" s="2">
        <v>2514.4899999999998</v>
      </c>
      <c r="AP109" s="2">
        <v>1436.79</v>
      </c>
      <c r="AQ109" s="2">
        <v>1626.63</v>
      </c>
      <c r="AR109" s="2">
        <v>1454.94</v>
      </c>
      <c r="AU109" s="1" t="s">
        <v>68</v>
      </c>
      <c r="AV109" s="2">
        <v>16385.09</v>
      </c>
      <c r="AW109" s="2">
        <v>7845.04</v>
      </c>
      <c r="AX109" s="2">
        <v>18201.43</v>
      </c>
      <c r="AY109" s="2">
        <v>7748.78</v>
      </c>
      <c r="AZ109" s="2">
        <v>10617.25</v>
      </c>
      <c r="BA109" s="2">
        <v>14669.97</v>
      </c>
      <c r="BB109" s="2">
        <v>17288.349999999999</v>
      </c>
      <c r="BC109" s="2">
        <v>11396.19</v>
      </c>
      <c r="BD109" s="2">
        <v>15960.26</v>
      </c>
      <c r="BE109" s="2">
        <v>10809.08</v>
      </c>
      <c r="BF109" s="2">
        <v>16354.34</v>
      </c>
      <c r="BG109" s="2">
        <v>10624.54</v>
      </c>
      <c r="BH109" s="2">
        <v>14102.96</v>
      </c>
      <c r="BI109" s="2">
        <v>10837.22</v>
      </c>
      <c r="BJ109" s="2">
        <v>13384.41</v>
      </c>
      <c r="BK109" s="2">
        <v>11093.85</v>
      </c>
      <c r="BL109" s="2">
        <v>12389.09</v>
      </c>
      <c r="BM109" s="2">
        <v>9031.4</v>
      </c>
      <c r="BN109" s="2">
        <v>9498.43</v>
      </c>
      <c r="BO109" s="2">
        <v>8234.19</v>
      </c>
      <c r="BR109" s="1" t="s">
        <v>68</v>
      </c>
      <c r="BS109" s="2">
        <v>21.06</v>
      </c>
      <c r="BT109" s="2">
        <v>5.36</v>
      </c>
      <c r="BU109" s="2">
        <v>21.26</v>
      </c>
      <c r="BV109" s="2">
        <v>4.12</v>
      </c>
      <c r="BW109" s="2">
        <v>4.05</v>
      </c>
      <c r="BX109" s="2">
        <v>8.1</v>
      </c>
      <c r="BY109" s="2">
        <v>25.92</v>
      </c>
      <c r="BZ109" s="2">
        <v>12.96</v>
      </c>
      <c r="CA109" s="2">
        <v>16.2</v>
      </c>
      <c r="CB109" s="2">
        <v>16.2</v>
      </c>
      <c r="CC109" s="2">
        <v>29.16</v>
      </c>
      <c r="CD109" s="2">
        <v>29.16</v>
      </c>
      <c r="CE109" s="2">
        <v>23.49</v>
      </c>
      <c r="CF109" s="2">
        <v>23.49</v>
      </c>
      <c r="CG109" s="2">
        <v>30.78</v>
      </c>
      <c r="CH109" s="2">
        <v>30.78</v>
      </c>
      <c r="CI109" s="2">
        <v>27.54</v>
      </c>
      <c r="CJ109" s="2">
        <v>25.78</v>
      </c>
      <c r="CK109" s="2">
        <v>30.65</v>
      </c>
      <c r="CL109" s="2">
        <v>26.45</v>
      </c>
    </row>
    <row r="110" spans="2:90" x14ac:dyDescent="0.3">
      <c r="B110" s="1" t="s">
        <v>69</v>
      </c>
      <c r="C110" s="2">
        <v>5.2094691395414297E-2</v>
      </c>
      <c r="D110" s="2">
        <v>1.3952254891325261E-2</v>
      </c>
      <c r="E110" s="2">
        <v>5.512536772285722E-2</v>
      </c>
      <c r="F110" s="2">
        <v>1.184019221925748E-2</v>
      </c>
      <c r="G110" s="2">
        <v>7.5355222812339889E-2</v>
      </c>
      <c r="H110" s="2">
        <v>6.2855548389681548E-2</v>
      </c>
      <c r="I110" s="2">
        <v>8.4164824003852848E-2</v>
      </c>
      <c r="J110" s="2">
        <v>4.2899934439946698E-2</v>
      </c>
      <c r="K110" s="2">
        <v>8.1213831478027312E-2</v>
      </c>
      <c r="L110" s="2">
        <v>3.1463408098054049E-2</v>
      </c>
      <c r="M110" s="2">
        <v>7.7993805675072414E-2</v>
      </c>
      <c r="N110" s="2">
        <v>3.1335311162214462E-2</v>
      </c>
      <c r="O110" s="2">
        <v>8.3294540233118691E-2</v>
      </c>
      <c r="P110" s="2">
        <v>3.5839151332279162E-2</v>
      </c>
      <c r="Q110" s="2">
        <v>6.2675670962349134E-2</v>
      </c>
      <c r="R110" s="2">
        <v>3.8635839112256869E-2</v>
      </c>
      <c r="S110" s="2">
        <v>4.6387718716544103E-2</v>
      </c>
      <c r="T110" s="2">
        <v>4.5106738849459677E-2</v>
      </c>
      <c r="U110" s="2">
        <v>4.6999186135341202E-2</v>
      </c>
      <c r="V110" s="2">
        <v>5.0813958841673973E-2</v>
      </c>
      <c r="X110" s="1" t="s">
        <v>69</v>
      </c>
      <c r="Y110" s="2">
        <v>1341.46</v>
      </c>
      <c r="Z110" s="2">
        <v>440.43</v>
      </c>
      <c r="AA110" s="2">
        <v>1481.72</v>
      </c>
      <c r="AB110" s="2">
        <v>544.63</v>
      </c>
      <c r="AC110" s="2">
        <v>1167.95</v>
      </c>
      <c r="AD110" s="2">
        <v>1458.19</v>
      </c>
      <c r="AE110" s="2">
        <v>1323.74</v>
      </c>
      <c r="AF110" s="2">
        <v>718.47</v>
      </c>
      <c r="AG110" s="2">
        <v>1270.1199999999999</v>
      </c>
      <c r="AH110" s="2">
        <v>628.24</v>
      </c>
      <c r="AI110" s="2">
        <v>1265.9100000000001</v>
      </c>
      <c r="AJ110" s="2">
        <v>606.45000000000005</v>
      </c>
      <c r="AK110" s="2">
        <v>1240.98</v>
      </c>
      <c r="AL110" s="2">
        <v>615.48</v>
      </c>
      <c r="AM110" s="2">
        <v>868.15</v>
      </c>
      <c r="AN110" s="2">
        <v>586.79999999999995</v>
      </c>
      <c r="AO110" s="2">
        <v>592.73</v>
      </c>
      <c r="AP110" s="2">
        <v>544.97</v>
      </c>
      <c r="AQ110" s="2">
        <v>542.1</v>
      </c>
      <c r="AR110" s="2">
        <v>515.26</v>
      </c>
      <c r="AU110" s="1" t="s">
        <v>69</v>
      </c>
      <c r="AV110" s="2">
        <v>4354.62</v>
      </c>
      <c r="AW110" s="2">
        <v>2618.27</v>
      </c>
      <c r="AX110" s="2">
        <v>5103.8900000000003</v>
      </c>
      <c r="AY110" s="2">
        <v>3039.07</v>
      </c>
      <c r="AZ110" s="2">
        <v>3509.61</v>
      </c>
      <c r="BA110" s="2">
        <v>4793.6000000000004</v>
      </c>
      <c r="BB110" s="2">
        <v>4699.96</v>
      </c>
      <c r="BC110" s="2">
        <v>4009.91</v>
      </c>
      <c r="BD110" s="2">
        <v>4733.57</v>
      </c>
      <c r="BE110" s="2">
        <v>3708.68</v>
      </c>
      <c r="BF110" s="2">
        <v>4721.32</v>
      </c>
      <c r="BG110" s="2">
        <v>3497.03</v>
      </c>
      <c r="BH110" s="2">
        <v>4557.07</v>
      </c>
      <c r="BI110" s="2">
        <v>3577.92</v>
      </c>
      <c r="BJ110" s="2">
        <v>4278.75</v>
      </c>
      <c r="BK110" s="2">
        <v>3381</v>
      </c>
      <c r="BL110" s="2">
        <v>3475.77</v>
      </c>
      <c r="BM110" s="2">
        <v>3007.93</v>
      </c>
      <c r="BN110" s="2">
        <v>3039.2</v>
      </c>
      <c r="BO110" s="2">
        <v>2843.03</v>
      </c>
      <c r="BR110" s="1" t="s">
        <v>69</v>
      </c>
      <c r="BS110" s="2">
        <v>10.53</v>
      </c>
      <c r="BT110" s="2">
        <v>5.76</v>
      </c>
      <c r="BU110" s="2">
        <v>10.53</v>
      </c>
      <c r="BV110" s="2">
        <v>3.54</v>
      </c>
      <c r="BW110" s="2">
        <v>4.05</v>
      </c>
      <c r="BX110" s="2">
        <v>4.05</v>
      </c>
      <c r="BY110" s="2">
        <v>12.96</v>
      </c>
      <c r="BZ110" s="2">
        <v>12.44</v>
      </c>
      <c r="CA110" s="2">
        <v>16.2</v>
      </c>
      <c r="CB110" s="2">
        <v>13.08</v>
      </c>
      <c r="CC110" s="2">
        <v>29.16</v>
      </c>
      <c r="CD110" s="2">
        <v>21.97</v>
      </c>
      <c r="CE110" s="2">
        <v>23.49</v>
      </c>
      <c r="CF110" s="2">
        <v>18.11</v>
      </c>
      <c r="CG110" s="2">
        <v>30.78</v>
      </c>
      <c r="CH110" s="2">
        <v>21.19</v>
      </c>
      <c r="CI110" s="2">
        <v>19.010000000000002</v>
      </c>
      <c r="CJ110" s="2">
        <v>16.489999999999998</v>
      </c>
      <c r="CK110" s="2">
        <v>21.45</v>
      </c>
      <c r="CL110" s="2">
        <v>19.61</v>
      </c>
    </row>
    <row r="111" spans="2:90" x14ac:dyDescent="0.3">
      <c r="B111" s="1" t="s">
        <v>70</v>
      </c>
      <c r="C111" s="2">
        <v>0.17388821046489999</v>
      </c>
      <c r="D111" s="2">
        <v>0.26305065880811179</v>
      </c>
      <c r="E111" s="2">
        <v>0.2347214447229726</v>
      </c>
      <c r="F111" s="2">
        <v>0.18851641283258769</v>
      </c>
      <c r="G111" s="2">
        <v>0.28308990980146559</v>
      </c>
      <c r="H111" s="2">
        <v>0.21571959537197211</v>
      </c>
      <c r="I111" s="2">
        <v>0.1468662900401016</v>
      </c>
      <c r="J111" s="2">
        <v>0.29606790899974761</v>
      </c>
      <c r="K111" s="2">
        <v>0.27551836602175289</v>
      </c>
      <c r="L111" s="2">
        <v>0.28394314304883789</v>
      </c>
      <c r="M111" s="2">
        <v>0.22964350093703181</v>
      </c>
      <c r="N111" s="2">
        <v>0.22905724904404401</v>
      </c>
      <c r="O111" s="2">
        <v>0.19923019965205491</v>
      </c>
      <c r="P111" s="2">
        <v>0.2266632487288697</v>
      </c>
      <c r="Q111" s="2">
        <v>0.16532366453987279</v>
      </c>
      <c r="R111" s="2">
        <v>0.22375492785046031</v>
      </c>
      <c r="S111" s="2">
        <v>0.22299288687803601</v>
      </c>
      <c r="T111" s="2">
        <v>0.2354855585214112</v>
      </c>
      <c r="U111" s="2">
        <v>0.26933977101942802</v>
      </c>
      <c r="V111" s="2">
        <v>0.27013197673526401</v>
      </c>
      <c r="X111" s="1" t="s">
        <v>70</v>
      </c>
      <c r="Y111" s="2">
        <v>4710.96</v>
      </c>
      <c r="Z111" s="2">
        <v>4849.46</v>
      </c>
      <c r="AA111" s="2">
        <v>6458.05</v>
      </c>
      <c r="AB111" s="2">
        <v>5108.6000000000004</v>
      </c>
      <c r="AC111" s="2">
        <v>4727.1400000000003</v>
      </c>
      <c r="AD111" s="2">
        <v>5306.45</v>
      </c>
      <c r="AE111" s="2">
        <v>4050.73</v>
      </c>
      <c r="AF111" s="2">
        <v>4994.97</v>
      </c>
      <c r="AG111" s="2">
        <v>4626.8500000000004</v>
      </c>
      <c r="AH111" s="2">
        <v>4977.33</v>
      </c>
      <c r="AI111" s="2">
        <v>4042.35</v>
      </c>
      <c r="AJ111" s="2">
        <v>4050.95</v>
      </c>
      <c r="AK111" s="2">
        <v>3624.21</v>
      </c>
      <c r="AL111" s="2">
        <v>3968.19</v>
      </c>
      <c r="AM111" s="2">
        <v>3271.9</v>
      </c>
      <c r="AN111" s="2">
        <v>3378.85</v>
      </c>
      <c r="AO111" s="2">
        <v>2981.19</v>
      </c>
      <c r="AP111" s="2">
        <v>3207.26</v>
      </c>
      <c r="AQ111" s="2">
        <v>3007.34</v>
      </c>
      <c r="AR111" s="2">
        <v>3448.25</v>
      </c>
      <c r="AU111" s="1" t="s">
        <v>70</v>
      </c>
      <c r="AV111" s="2">
        <v>15696.57</v>
      </c>
      <c r="AW111" s="2">
        <v>20841.54</v>
      </c>
      <c r="AX111" s="2">
        <v>24412.45</v>
      </c>
      <c r="AY111" s="2">
        <v>28465.9</v>
      </c>
      <c r="AZ111" s="2">
        <v>15522.86</v>
      </c>
      <c r="BA111" s="2">
        <v>17991.93</v>
      </c>
      <c r="BB111" s="2">
        <v>22452.77</v>
      </c>
      <c r="BC111" s="2">
        <v>20559.53</v>
      </c>
      <c r="BD111" s="2">
        <v>23773.65</v>
      </c>
      <c r="BE111" s="2">
        <v>23651.17</v>
      </c>
      <c r="BF111" s="2">
        <v>23228.65</v>
      </c>
      <c r="BG111" s="2">
        <v>24323.55</v>
      </c>
      <c r="BH111" s="2">
        <v>21590.79</v>
      </c>
      <c r="BI111" s="2">
        <v>23734.31</v>
      </c>
      <c r="BJ111" s="2">
        <v>19453.099999999999</v>
      </c>
      <c r="BK111" s="2">
        <v>20115.650000000001</v>
      </c>
      <c r="BL111" s="2">
        <v>17582.810000000001</v>
      </c>
      <c r="BM111" s="2">
        <v>19073.240000000002</v>
      </c>
      <c r="BN111" s="2">
        <v>17840.66</v>
      </c>
      <c r="BO111" s="2">
        <v>20646.75</v>
      </c>
      <c r="BR111" s="1" t="s">
        <v>70</v>
      </c>
      <c r="BS111" s="2">
        <v>10.53</v>
      </c>
      <c r="BT111" s="2">
        <v>10.53</v>
      </c>
      <c r="BU111" s="2">
        <v>10.53</v>
      </c>
      <c r="BV111" s="2">
        <v>6.47</v>
      </c>
      <c r="BW111" s="2">
        <v>4.05</v>
      </c>
      <c r="BX111" s="2">
        <v>4.05</v>
      </c>
      <c r="BY111" s="2">
        <v>7.98</v>
      </c>
      <c r="BZ111" s="2">
        <v>12.96</v>
      </c>
      <c r="CA111" s="2">
        <v>16.2</v>
      </c>
      <c r="CB111" s="2">
        <v>16.2</v>
      </c>
      <c r="CC111" s="2">
        <v>29.16</v>
      </c>
      <c r="CD111" s="2">
        <v>27.33</v>
      </c>
      <c r="CE111" s="2">
        <v>21.15</v>
      </c>
      <c r="CF111" s="2">
        <v>19.93</v>
      </c>
      <c r="CG111" s="2">
        <v>22.96</v>
      </c>
      <c r="CH111" s="2">
        <v>23.41</v>
      </c>
      <c r="CI111" s="2">
        <v>18.73</v>
      </c>
      <c r="CJ111" s="2">
        <v>16.809999999999999</v>
      </c>
      <c r="CK111" s="2">
        <v>23.76</v>
      </c>
      <c r="CL111" s="2">
        <v>17.329999999999998</v>
      </c>
    </row>
    <row r="112" spans="2:90" x14ac:dyDescent="0.3">
      <c r="B112" s="1" t="s">
        <v>71</v>
      </c>
      <c r="C112" s="2">
        <v>4.3817751250961788E-2</v>
      </c>
      <c r="D112" s="2">
        <v>6.6180661205867228E-2</v>
      </c>
      <c r="E112" s="2">
        <v>5.8911453603700668E-2</v>
      </c>
      <c r="F112" s="2">
        <v>9.8412964232477487E-2</v>
      </c>
      <c r="G112" s="2">
        <v>6.444233881790308E-2</v>
      </c>
      <c r="H112" s="2">
        <v>4.9089742939733019E-2</v>
      </c>
      <c r="I112" s="2">
        <v>3.1090326645428649E-2</v>
      </c>
      <c r="J112" s="2">
        <v>5.8468163048892179E-2</v>
      </c>
      <c r="K112" s="2">
        <v>2.8625033124735719E-2</v>
      </c>
      <c r="L112" s="2">
        <v>7.509076278601616E-2</v>
      </c>
      <c r="M112" s="2">
        <v>3.4546421135401788E-2</v>
      </c>
      <c r="N112" s="2">
        <v>8.1800263319716529E-2</v>
      </c>
      <c r="O112" s="2">
        <v>3.5726892373341007E-2</v>
      </c>
      <c r="P112" s="2">
        <v>7.5689263511315136E-2</v>
      </c>
      <c r="Q112" s="2">
        <v>3.8090380718138681E-2</v>
      </c>
      <c r="R112" s="2">
        <v>9.4235670964814638E-2</v>
      </c>
      <c r="S112" s="2">
        <v>5.3710443061226069E-2</v>
      </c>
      <c r="T112" s="2">
        <v>0.1090827918051491</v>
      </c>
      <c r="U112" s="2">
        <v>5.4514077861383382E-2</v>
      </c>
      <c r="V112" s="2">
        <v>5.4356306492948467E-2</v>
      </c>
      <c r="X112" s="1" t="s">
        <v>71</v>
      </c>
      <c r="Y112" s="2">
        <v>1285.99</v>
      </c>
      <c r="Z112" s="2">
        <v>1336.54</v>
      </c>
      <c r="AA112" s="2">
        <v>1712.28</v>
      </c>
      <c r="AB112" s="2">
        <v>1748.56</v>
      </c>
      <c r="AC112" s="2">
        <v>1153.44</v>
      </c>
      <c r="AD112" s="2">
        <v>1317.08</v>
      </c>
      <c r="AE112" s="2">
        <v>948.1</v>
      </c>
      <c r="AF112" s="2">
        <v>1083.44</v>
      </c>
      <c r="AG112" s="2">
        <v>887.97</v>
      </c>
      <c r="AH112" s="2">
        <v>1445.45</v>
      </c>
      <c r="AI112" s="2">
        <v>926.1</v>
      </c>
      <c r="AJ112" s="2">
        <v>1494.99</v>
      </c>
      <c r="AK112" s="2">
        <v>922.89</v>
      </c>
      <c r="AL112" s="2">
        <v>1263.93</v>
      </c>
      <c r="AM112" s="2">
        <v>902.56</v>
      </c>
      <c r="AN112" s="2">
        <v>1216.22</v>
      </c>
      <c r="AO112" s="2">
        <v>841.33</v>
      </c>
      <c r="AP112" s="2">
        <v>1102.25</v>
      </c>
      <c r="AQ112" s="2">
        <v>725.16</v>
      </c>
      <c r="AR112" s="2">
        <v>787.89</v>
      </c>
      <c r="AU112" s="1" t="s">
        <v>71</v>
      </c>
      <c r="AV112" s="2">
        <v>3798.06</v>
      </c>
      <c r="AW112" s="2">
        <v>4070.88</v>
      </c>
      <c r="AX112" s="2">
        <v>5950.21</v>
      </c>
      <c r="AY112" s="2">
        <v>6205.7</v>
      </c>
      <c r="AZ112" s="2">
        <v>3238.63</v>
      </c>
      <c r="BA112" s="2">
        <v>3953.97</v>
      </c>
      <c r="BB112" s="2">
        <v>4233.2</v>
      </c>
      <c r="BC112" s="2">
        <v>3281.71</v>
      </c>
      <c r="BD112" s="2">
        <v>4275.03</v>
      </c>
      <c r="BE112" s="2">
        <v>5362.62</v>
      </c>
      <c r="BF112" s="2">
        <v>4507.1000000000004</v>
      </c>
      <c r="BG112" s="2">
        <v>5717.78</v>
      </c>
      <c r="BH112" s="2">
        <v>4471.88</v>
      </c>
      <c r="BI112" s="2">
        <v>5640.57</v>
      </c>
      <c r="BJ112" s="2">
        <v>4387.4799999999996</v>
      </c>
      <c r="BK112" s="2">
        <v>5416.64</v>
      </c>
      <c r="BL112" s="2">
        <v>4062.76</v>
      </c>
      <c r="BM112" s="2">
        <v>5467.56</v>
      </c>
      <c r="BN112" s="2">
        <v>3750.78</v>
      </c>
      <c r="BO112" s="2">
        <v>3814.61</v>
      </c>
      <c r="BR112" s="1" t="s">
        <v>71</v>
      </c>
      <c r="BS112" s="2">
        <v>10.53</v>
      </c>
      <c r="BT112" s="2">
        <v>10.53</v>
      </c>
      <c r="BU112" s="2">
        <v>10.53</v>
      </c>
      <c r="BV112" s="2">
        <v>10.53</v>
      </c>
      <c r="BW112" s="2">
        <v>4.05</v>
      </c>
      <c r="BX112" s="2">
        <v>4.05</v>
      </c>
      <c r="BY112" s="2">
        <v>7.93</v>
      </c>
      <c r="BZ112" s="2">
        <v>12.96</v>
      </c>
      <c r="CA112" s="2">
        <v>9.75</v>
      </c>
      <c r="CB112" s="2">
        <v>16.2</v>
      </c>
      <c r="CC112" s="2">
        <v>20.85</v>
      </c>
      <c r="CD112" s="2">
        <v>29.16</v>
      </c>
      <c r="CE112" s="2">
        <v>16.45</v>
      </c>
      <c r="CF112" s="2">
        <v>23.49</v>
      </c>
      <c r="CG112" s="2">
        <v>21.35</v>
      </c>
      <c r="CH112" s="2">
        <v>30.78</v>
      </c>
      <c r="CI112" s="2">
        <v>17.760000000000002</v>
      </c>
      <c r="CJ112" s="2">
        <v>26.03</v>
      </c>
      <c r="CK112" s="2">
        <v>21.97</v>
      </c>
      <c r="CL112" s="2">
        <v>17.55</v>
      </c>
    </row>
    <row r="113" spans="2:90" x14ac:dyDescent="0.3">
      <c r="B113" s="1" t="s">
        <v>72</v>
      </c>
      <c r="C113" s="2">
        <v>0.31952525368238899</v>
      </c>
      <c r="D113" s="2">
        <v>0.50438604663068343</v>
      </c>
      <c r="E113" s="2">
        <v>0.24140394234932949</v>
      </c>
      <c r="F113" s="2">
        <v>0.62291500898005314</v>
      </c>
      <c r="G113" s="2">
        <v>0.22639150962578591</v>
      </c>
      <c r="H113" s="2">
        <v>0.37443373739171559</v>
      </c>
      <c r="I113" s="2">
        <v>0.2091327774017607</v>
      </c>
      <c r="J113" s="2">
        <v>0.29749945576649661</v>
      </c>
      <c r="K113" s="2">
        <v>0.1569196851080813</v>
      </c>
      <c r="L113" s="2">
        <v>0.3535960059702945</v>
      </c>
      <c r="M113" s="2">
        <v>0.16588804791996881</v>
      </c>
      <c r="N113" s="2">
        <v>0.37919098758727071</v>
      </c>
      <c r="O113" s="2">
        <v>0.1772869736655541</v>
      </c>
      <c r="P113" s="2">
        <v>0.36848371327906448</v>
      </c>
      <c r="Q113" s="2">
        <v>0.2168245725866102</v>
      </c>
      <c r="R113" s="2">
        <v>0.33755805090267388</v>
      </c>
      <c r="S113" s="2">
        <v>0.25279503238350098</v>
      </c>
      <c r="T113" s="2">
        <v>0.30438352520772738</v>
      </c>
      <c r="U113" s="2">
        <v>0.2640122029768473</v>
      </c>
      <c r="V113" s="2">
        <v>0.30910593434924732</v>
      </c>
      <c r="X113" s="1" t="s">
        <v>72</v>
      </c>
      <c r="Y113" s="2">
        <v>4920.2299999999996</v>
      </c>
      <c r="Z113" s="2">
        <v>5100.79</v>
      </c>
      <c r="AA113" s="2">
        <v>3982.58</v>
      </c>
      <c r="AB113" s="2">
        <v>5502.53</v>
      </c>
      <c r="AC113" s="2">
        <v>4150.6400000000003</v>
      </c>
      <c r="AD113" s="2">
        <v>4999.75</v>
      </c>
      <c r="AE113" s="2">
        <v>3887.92</v>
      </c>
      <c r="AF113" s="2">
        <v>5378.35</v>
      </c>
      <c r="AG113" s="2">
        <v>2932.2</v>
      </c>
      <c r="AH113" s="2">
        <v>6705.01</v>
      </c>
      <c r="AI113" s="2">
        <v>3214.11</v>
      </c>
      <c r="AJ113" s="2">
        <v>6746.91</v>
      </c>
      <c r="AK113" s="2">
        <v>3238.44</v>
      </c>
      <c r="AL113" s="2">
        <v>5919.21</v>
      </c>
      <c r="AM113" s="2">
        <v>3551.95</v>
      </c>
      <c r="AN113" s="2">
        <v>4254.32</v>
      </c>
      <c r="AO113" s="2">
        <v>2615.2800000000002</v>
      </c>
      <c r="AP113" s="2">
        <v>2803.27</v>
      </c>
      <c r="AQ113" s="2">
        <v>2446.04</v>
      </c>
      <c r="AR113" s="2">
        <v>2462.34</v>
      </c>
      <c r="AU113" s="1" t="s">
        <v>72</v>
      </c>
      <c r="AV113" s="2">
        <v>15585.53</v>
      </c>
      <c r="AW113" s="2">
        <v>16202.88</v>
      </c>
      <c r="AX113" s="2">
        <v>18426.05</v>
      </c>
      <c r="AY113" s="2">
        <v>20779.34</v>
      </c>
      <c r="AZ113" s="2">
        <v>10339.19</v>
      </c>
      <c r="BA113" s="2">
        <v>15603.48</v>
      </c>
      <c r="BB113" s="2">
        <v>14411.24</v>
      </c>
      <c r="BC113" s="2">
        <v>11131.01</v>
      </c>
      <c r="BD113" s="2">
        <v>13921.54</v>
      </c>
      <c r="BE113" s="2">
        <v>17412.939999999999</v>
      </c>
      <c r="BF113" s="2">
        <v>14273.47</v>
      </c>
      <c r="BG113" s="2">
        <v>17722.73</v>
      </c>
      <c r="BH113" s="2">
        <v>14284.51</v>
      </c>
      <c r="BI113" s="2">
        <v>17083.89</v>
      </c>
      <c r="BJ113" s="2">
        <v>14390.03</v>
      </c>
      <c r="BK113" s="2">
        <v>15313.83</v>
      </c>
      <c r="BL113" s="2">
        <v>12713.74</v>
      </c>
      <c r="BM113" s="2">
        <v>13652.54</v>
      </c>
      <c r="BN113" s="2">
        <v>11902.46</v>
      </c>
      <c r="BO113" s="2">
        <v>12002.86</v>
      </c>
      <c r="BR113" s="1" t="s">
        <v>72</v>
      </c>
      <c r="BS113" s="2">
        <v>21.06</v>
      </c>
      <c r="BT113" s="2">
        <v>21.06</v>
      </c>
      <c r="BU113" s="2">
        <v>18.809999999999999</v>
      </c>
      <c r="BV113" s="2">
        <v>21.06</v>
      </c>
      <c r="BW113" s="2">
        <v>4.05</v>
      </c>
      <c r="BX113" s="2">
        <v>8.1</v>
      </c>
      <c r="BY113" s="2">
        <v>12.96</v>
      </c>
      <c r="BZ113" s="2">
        <v>12.96</v>
      </c>
      <c r="CA113" s="2">
        <v>16.2</v>
      </c>
      <c r="CB113" s="2">
        <v>16.2</v>
      </c>
      <c r="CC113" s="2">
        <v>29.16</v>
      </c>
      <c r="CD113" s="2">
        <v>29.16</v>
      </c>
      <c r="CE113" s="2">
        <v>23.49</v>
      </c>
      <c r="CF113" s="2">
        <v>23.49</v>
      </c>
      <c r="CG113" s="2">
        <v>30.78</v>
      </c>
      <c r="CH113" s="2">
        <v>30.78</v>
      </c>
      <c r="CI113" s="2">
        <v>27</v>
      </c>
      <c r="CJ113" s="2">
        <v>27.54</v>
      </c>
      <c r="CK113" s="2">
        <v>32.119999999999997</v>
      </c>
      <c r="CL113" s="2">
        <v>30.97</v>
      </c>
    </row>
    <row r="114" spans="2:90" x14ac:dyDescent="0.3">
      <c r="B114" s="1" t="s">
        <v>73</v>
      </c>
      <c r="C114" s="2">
        <v>3.3519259640255428E-2</v>
      </c>
      <c r="D114" s="2">
        <v>8.4071364305414467E-2</v>
      </c>
      <c r="E114" s="2">
        <v>1.4461641727011349E-2</v>
      </c>
      <c r="F114" s="2">
        <v>2.718620971905486E-2</v>
      </c>
      <c r="G114" s="2">
        <v>3.0296622231620728E-3</v>
      </c>
      <c r="H114" s="2">
        <v>2.0359039832765279E-2</v>
      </c>
      <c r="I114" s="2">
        <v>1.7646484634975281E-2</v>
      </c>
      <c r="J114" s="2">
        <v>0.11847482931860701</v>
      </c>
      <c r="K114" s="2">
        <v>4.8489223312370898E-2</v>
      </c>
      <c r="L114" s="2">
        <v>0.1082403537726514</v>
      </c>
      <c r="M114" s="2">
        <v>6.6895657287042803E-2</v>
      </c>
      <c r="N114" s="2">
        <v>0.1196867800713787</v>
      </c>
      <c r="O114" s="2">
        <v>7.8570409364358801E-2</v>
      </c>
      <c r="P114" s="2">
        <v>0.1095123126567409</v>
      </c>
      <c r="Q114" s="2">
        <v>7.2694628693074179E-2</v>
      </c>
      <c r="R114" s="2">
        <v>9.1996746951444483E-2</v>
      </c>
      <c r="S114" s="2">
        <v>9.9778882179415898E-2</v>
      </c>
      <c r="T114" s="2">
        <v>9.29813504114681E-2</v>
      </c>
      <c r="U114" s="2">
        <v>0.1076794122199532</v>
      </c>
      <c r="V114" s="2">
        <v>9.912419624633613E-2</v>
      </c>
      <c r="X114" s="1" t="s">
        <v>73</v>
      </c>
      <c r="Y114" s="2">
        <v>1795.5</v>
      </c>
      <c r="Z114" s="2">
        <v>2281.9899999999998</v>
      </c>
      <c r="AA114" s="2">
        <v>1954.07</v>
      </c>
      <c r="AB114" s="2">
        <v>2072.39</v>
      </c>
      <c r="AC114" s="2">
        <v>335.3</v>
      </c>
      <c r="AD114" s="2">
        <v>2121.77</v>
      </c>
      <c r="AE114" s="2">
        <v>1085.26</v>
      </c>
      <c r="AF114" s="2">
        <v>2278</v>
      </c>
      <c r="AG114" s="2">
        <v>1572.41</v>
      </c>
      <c r="AH114" s="2">
        <v>2140.34</v>
      </c>
      <c r="AI114" s="2">
        <v>1584.04</v>
      </c>
      <c r="AJ114" s="2">
        <v>2191.61</v>
      </c>
      <c r="AK114" s="2">
        <v>1564.73</v>
      </c>
      <c r="AL114" s="2">
        <v>1962.52</v>
      </c>
      <c r="AM114" s="2">
        <v>1537.12</v>
      </c>
      <c r="AN114" s="2">
        <v>1627.5</v>
      </c>
      <c r="AO114" s="2">
        <v>1471.23</v>
      </c>
      <c r="AP114" s="2">
        <v>1482.21</v>
      </c>
      <c r="AQ114" s="2">
        <v>1495.86</v>
      </c>
      <c r="AR114" s="2">
        <v>534.82000000000005</v>
      </c>
      <c r="AU114" s="1" t="s">
        <v>73</v>
      </c>
      <c r="AV114" s="2">
        <v>8306.7000000000007</v>
      </c>
      <c r="AW114" s="2">
        <v>10906.01</v>
      </c>
      <c r="AX114" s="2">
        <v>8670.73</v>
      </c>
      <c r="AY114" s="2">
        <v>9200.41</v>
      </c>
      <c r="AZ114" s="2">
        <v>6370.6</v>
      </c>
      <c r="BA114" s="2">
        <v>9395.5300000000007</v>
      </c>
      <c r="BB114" s="2">
        <v>6367.94</v>
      </c>
      <c r="BC114" s="2">
        <v>9392.33</v>
      </c>
      <c r="BD114" s="2">
        <v>6746.59</v>
      </c>
      <c r="BE114" s="2">
        <v>9810.08</v>
      </c>
      <c r="BF114" s="2">
        <v>6639.86</v>
      </c>
      <c r="BG114" s="2">
        <v>10144.64</v>
      </c>
      <c r="BH114" s="2">
        <v>6529.57</v>
      </c>
      <c r="BI114" s="2">
        <v>9389.7800000000007</v>
      </c>
      <c r="BJ114" s="2">
        <v>6252.08</v>
      </c>
      <c r="BK114" s="2">
        <v>7070.1</v>
      </c>
      <c r="BL114" s="2">
        <v>5720.67</v>
      </c>
      <c r="BM114" s="2">
        <v>5967.99</v>
      </c>
      <c r="BN114" s="2">
        <v>5952.84</v>
      </c>
      <c r="BO114" s="2">
        <v>7130.18</v>
      </c>
      <c r="BR114" s="1" t="s">
        <v>73</v>
      </c>
      <c r="BS114" s="2">
        <v>5.96</v>
      </c>
      <c r="BT114" s="2">
        <v>8.1300000000000008</v>
      </c>
      <c r="BU114" s="2">
        <v>2.2999999999999998</v>
      </c>
      <c r="BV114" s="2">
        <v>2.42</v>
      </c>
      <c r="BW114" s="2">
        <v>0.45</v>
      </c>
      <c r="BX114" s="2">
        <v>1.07</v>
      </c>
      <c r="BY114" s="2">
        <v>3.52</v>
      </c>
      <c r="BZ114" s="2">
        <v>12.96</v>
      </c>
      <c r="CA114" s="2">
        <v>8.81</v>
      </c>
      <c r="CB114" s="2">
        <v>16.2</v>
      </c>
      <c r="CC114" s="2">
        <v>22.58</v>
      </c>
      <c r="CD114" s="2">
        <v>29.16</v>
      </c>
      <c r="CE114" s="2">
        <v>20.27</v>
      </c>
      <c r="CF114" s="2">
        <v>21.16</v>
      </c>
      <c r="CG114" s="2">
        <v>22.81</v>
      </c>
      <c r="CH114" s="2">
        <v>21.37</v>
      </c>
      <c r="CI114" s="2">
        <v>18.03</v>
      </c>
      <c r="CJ114" s="2">
        <v>14.93</v>
      </c>
      <c r="CK114" s="2">
        <v>20.440000000000001</v>
      </c>
      <c r="CL114" s="2">
        <v>32.32</v>
      </c>
    </row>
    <row r="116" spans="2:90" x14ac:dyDescent="0.3">
      <c r="W116" s="6">
        <f>SUM(W101,W87,W73)</f>
        <v>0.20416448069327964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38.1</v>
      </c>
      <c r="Z121" s="2">
        <v>19.27</v>
      </c>
      <c r="AA121" s="2">
        <v>4.8</v>
      </c>
      <c r="AB121" s="2">
        <v>1.96</v>
      </c>
      <c r="AC121" s="2">
        <v>44.73</v>
      </c>
      <c r="AD121" s="2">
        <v>54.13</v>
      </c>
      <c r="AE121" s="2">
        <v>81.45</v>
      </c>
      <c r="AF121" s="2">
        <v>88.88</v>
      </c>
      <c r="AG121" s="2">
        <v>96.6</v>
      </c>
      <c r="AH121" s="2">
        <v>10.83</v>
      </c>
      <c r="AI121" s="2">
        <v>40.659999999999997</v>
      </c>
      <c r="AJ121" s="2">
        <v>12.87</v>
      </c>
      <c r="AK121" s="2">
        <v>4.7699999999999996</v>
      </c>
      <c r="AL121" s="2">
        <v>4.1100000000000003</v>
      </c>
      <c r="AM121" s="2">
        <v>27.84</v>
      </c>
      <c r="AN121" s="2">
        <v>22.43</v>
      </c>
      <c r="AO121" s="2">
        <v>36.96</v>
      </c>
      <c r="AP121" s="2">
        <v>8.3000000000000007</v>
      </c>
      <c r="AQ121" s="2">
        <v>27.68</v>
      </c>
      <c r="AR121" s="2">
        <v>8.7200000000000006</v>
      </c>
      <c r="AU121" s="1" t="s">
        <v>66</v>
      </c>
      <c r="AV121" s="2">
        <v>377.77</v>
      </c>
      <c r="AW121" s="2">
        <v>1391.93</v>
      </c>
      <c r="AX121" s="2">
        <v>274.57</v>
      </c>
      <c r="AY121" s="2">
        <v>112.84</v>
      </c>
      <c r="AZ121" s="2">
        <v>392.07</v>
      </c>
      <c r="BA121" s="2">
        <v>584.27</v>
      </c>
      <c r="BB121" s="2">
        <v>1007.19</v>
      </c>
      <c r="BC121" s="2">
        <v>946.42</v>
      </c>
      <c r="BD121" s="2">
        <v>959.42</v>
      </c>
      <c r="BE121" s="2">
        <v>1043.51</v>
      </c>
      <c r="BF121" s="2">
        <v>397.96</v>
      </c>
      <c r="BG121" s="2">
        <v>1240.83</v>
      </c>
      <c r="BH121" s="2">
        <v>274.60000000000002</v>
      </c>
      <c r="BI121" s="2">
        <v>177.19</v>
      </c>
      <c r="BJ121" s="2">
        <v>606.08000000000004</v>
      </c>
      <c r="BK121" s="2">
        <v>564.16999999999996</v>
      </c>
      <c r="BL121" s="2">
        <v>1051.68</v>
      </c>
      <c r="BM121" s="2">
        <v>799.64</v>
      </c>
      <c r="BN121" s="2">
        <v>996.42</v>
      </c>
      <c r="BO121" s="2">
        <v>840.94</v>
      </c>
      <c r="BR121" s="1" t="s">
        <v>66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19204.39</v>
      </c>
      <c r="CE121" s="2">
        <v>19292.91</v>
      </c>
      <c r="CF121" s="2">
        <v>19211.28</v>
      </c>
      <c r="CG121" s="2">
        <v>19472.79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67</v>
      </c>
      <c r="Y122" s="2">
        <v>12.57</v>
      </c>
      <c r="Z122" s="2">
        <v>42.38</v>
      </c>
      <c r="AA122" s="2">
        <v>6.94</v>
      </c>
      <c r="AB122" s="2">
        <v>2.77</v>
      </c>
      <c r="AC122" s="2">
        <v>13.3</v>
      </c>
      <c r="AD122" s="2">
        <v>16.84</v>
      </c>
      <c r="AE122" s="2">
        <v>30.3</v>
      </c>
      <c r="AF122" s="2">
        <v>24.66</v>
      </c>
      <c r="AG122" s="2">
        <v>30.78</v>
      </c>
      <c r="AH122" s="2">
        <v>23.43</v>
      </c>
      <c r="AI122" s="2">
        <v>9.9499999999999993</v>
      </c>
      <c r="AJ122" s="2">
        <v>34.04</v>
      </c>
      <c r="AK122" s="2">
        <v>7.73</v>
      </c>
      <c r="AL122" s="2">
        <v>5.04</v>
      </c>
      <c r="AM122" s="2">
        <v>17.86</v>
      </c>
      <c r="AN122" s="2">
        <v>20.66</v>
      </c>
      <c r="AO122" s="2">
        <v>41.19</v>
      </c>
      <c r="AP122" s="2">
        <v>27.41</v>
      </c>
      <c r="AQ122" s="2">
        <v>30.84</v>
      </c>
      <c r="AR122" s="2">
        <v>25.76</v>
      </c>
      <c r="AU122" s="1" t="s">
        <v>67</v>
      </c>
      <c r="AV122" s="2">
        <v>229.88</v>
      </c>
      <c r="AW122" s="2">
        <v>786.07</v>
      </c>
      <c r="AX122" s="2">
        <v>119.42</v>
      </c>
      <c r="AY122" s="2">
        <v>47.13</v>
      </c>
      <c r="AZ122" s="2">
        <v>230.06</v>
      </c>
      <c r="BA122" s="2">
        <v>310.76</v>
      </c>
      <c r="BB122" s="2">
        <v>564.41999999999996</v>
      </c>
      <c r="BC122" s="2">
        <v>451.52</v>
      </c>
      <c r="BD122" s="2">
        <v>563.54</v>
      </c>
      <c r="BE122" s="2">
        <v>428.43</v>
      </c>
      <c r="BF122" s="2">
        <v>181.02</v>
      </c>
      <c r="BG122" s="2">
        <v>620.71</v>
      </c>
      <c r="BH122" s="2">
        <v>131.88999999999999</v>
      </c>
      <c r="BI122" s="2">
        <v>85.91</v>
      </c>
      <c r="BJ122" s="2">
        <v>304.06</v>
      </c>
      <c r="BK122" s="2">
        <v>375.74</v>
      </c>
      <c r="BL122" s="2">
        <v>749.01</v>
      </c>
      <c r="BM122" s="2">
        <v>499.23</v>
      </c>
      <c r="BN122" s="2">
        <v>563.48</v>
      </c>
      <c r="BO122" s="2">
        <v>467.92</v>
      </c>
      <c r="BR122" s="1" t="s">
        <v>67</v>
      </c>
      <c r="BS122" s="2">
        <v>349.97</v>
      </c>
      <c r="BT122" s="2">
        <v>431.83</v>
      </c>
      <c r="BU122" s="2">
        <v>360.61</v>
      </c>
      <c r="BV122" s="2">
        <v>382.96</v>
      </c>
      <c r="BW122" s="2">
        <v>466.76</v>
      </c>
      <c r="BX122" s="2">
        <v>414.25</v>
      </c>
      <c r="BY122" s="2">
        <v>372.12</v>
      </c>
      <c r="BZ122" s="2">
        <v>463.86</v>
      </c>
      <c r="CA122" s="2">
        <v>489.57</v>
      </c>
      <c r="CB122" s="2">
        <v>1127.7</v>
      </c>
      <c r="CC122" s="2">
        <v>396.84</v>
      </c>
      <c r="CD122" s="2">
        <v>1043.08</v>
      </c>
      <c r="CE122" s="2">
        <v>509.15</v>
      </c>
      <c r="CF122" s="2">
        <v>784.57</v>
      </c>
      <c r="CG122" s="2">
        <v>565.69000000000005</v>
      </c>
      <c r="CH122" s="2">
        <v>991.31</v>
      </c>
      <c r="CI122" s="2">
        <v>624.5</v>
      </c>
      <c r="CJ122" s="2">
        <v>2089.89</v>
      </c>
      <c r="CK122" s="2">
        <v>704.22</v>
      </c>
      <c r="CL122" s="2">
        <v>4802.6000000000004</v>
      </c>
    </row>
    <row r="123" spans="2:90" x14ac:dyDescent="0.3">
      <c r="X123" s="1" t="s">
        <v>68</v>
      </c>
      <c r="Y123" s="2">
        <v>104.5</v>
      </c>
      <c r="Z123" s="2">
        <v>140.16999999999999</v>
      </c>
      <c r="AA123" s="2">
        <v>79.77</v>
      </c>
      <c r="AB123" s="2">
        <v>55.24</v>
      </c>
      <c r="AC123" s="2">
        <v>96.01</v>
      </c>
      <c r="AD123" s="2">
        <v>239.54</v>
      </c>
      <c r="AE123" s="2">
        <v>439.64</v>
      </c>
      <c r="AF123" s="2">
        <v>384.29</v>
      </c>
      <c r="AG123" s="2">
        <v>473.37</v>
      </c>
      <c r="AH123" s="2">
        <v>152.33000000000001</v>
      </c>
      <c r="AI123" s="2">
        <v>28.12</v>
      </c>
      <c r="AJ123" s="2">
        <v>134.5</v>
      </c>
      <c r="AK123" s="2">
        <v>22.09</v>
      </c>
      <c r="AL123" s="2">
        <v>35.65</v>
      </c>
      <c r="AM123" s="2">
        <v>87.04</v>
      </c>
      <c r="AN123" s="2">
        <v>98.75</v>
      </c>
      <c r="AO123" s="2">
        <v>187.97</v>
      </c>
      <c r="AP123" s="2">
        <v>137.62</v>
      </c>
      <c r="AQ123" s="2">
        <v>143.91999999999999</v>
      </c>
      <c r="AR123" s="2">
        <v>123.89</v>
      </c>
      <c r="AU123" s="1" t="s">
        <v>68</v>
      </c>
      <c r="AV123" s="2">
        <v>972.75</v>
      </c>
      <c r="AW123" s="2">
        <v>2460.56</v>
      </c>
      <c r="AX123" s="2">
        <v>797.32</v>
      </c>
      <c r="AY123" s="2">
        <v>303.16000000000003</v>
      </c>
      <c r="AZ123" s="2">
        <v>1232.42</v>
      </c>
      <c r="BA123" s="2">
        <v>1777.66</v>
      </c>
      <c r="BB123" s="2">
        <v>3089.08</v>
      </c>
      <c r="BC123" s="2">
        <v>2519.5300000000002</v>
      </c>
      <c r="BD123" s="2">
        <v>3036.11</v>
      </c>
      <c r="BE123" s="2">
        <v>2187</v>
      </c>
      <c r="BF123" s="2">
        <v>511.25</v>
      </c>
      <c r="BG123" s="2">
        <v>2278.67</v>
      </c>
      <c r="BH123" s="2">
        <v>376.88</v>
      </c>
      <c r="BI123" s="2">
        <v>493.28</v>
      </c>
      <c r="BJ123" s="2">
        <v>1199.47</v>
      </c>
      <c r="BK123" s="2">
        <v>1590.05</v>
      </c>
      <c r="BL123" s="2">
        <v>2990.06</v>
      </c>
      <c r="BM123" s="2">
        <v>2125.58</v>
      </c>
      <c r="BN123" s="2">
        <v>2455.3200000000002</v>
      </c>
      <c r="BO123" s="2">
        <v>2377.1</v>
      </c>
      <c r="BR123" s="1" t="s">
        <v>68</v>
      </c>
      <c r="BS123" s="2">
        <v>159.65</v>
      </c>
      <c r="BT123" s="2">
        <v>581.78</v>
      </c>
      <c r="BU123" s="2">
        <v>170.09</v>
      </c>
      <c r="BV123" s="2">
        <v>458.3</v>
      </c>
      <c r="BW123" s="2">
        <v>148.4</v>
      </c>
      <c r="BX123" s="2">
        <v>241.48</v>
      </c>
      <c r="BY123" s="2">
        <v>222.49</v>
      </c>
      <c r="BZ123" s="2">
        <v>501.08</v>
      </c>
      <c r="CA123" s="2">
        <v>179.92</v>
      </c>
      <c r="CB123" s="2">
        <v>903.69</v>
      </c>
      <c r="CC123" s="2">
        <v>166.93</v>
      </c>
      <c r="CD123" s="2">
        <v>892.08</v>
      </c>
      <c r="CE123" s="2">
        <v>166.82</v>
      </c>
      <c r="CF123" s="2">
        <v>829.14</v>
      </c>
      <c r="CG123" s="2">
        <v>168.91</v>
      </c>
      <c r="CH123" s="2">
        <v>1003.33</v>
      </c>
      <c r="CI123" s="2">
        <v>651.02</v>
      </c>
      <c r="CJ123" s="2">
        <v>1767.73</v>
      </c>
      <c r="CK123" s="2">
        <v>1874.48</v>
      </c>
      <c r="CL123" s="2">
        <v>3015.34</v>
      </c>
    </row>
    <row r="124" spans="2:90" x14ac:dyDescent="0.3">
      <c r="X124" s="1" t="s">
        <v>69</v>
      </c>
      <c r="Y124" s="2">
        <v>33.229999999999997</v>
      </c>
      <c r="Z124" s="2">
        <v>48.55</v>
      </c>
      <c r="AA124" s="2">
        <v>21.58</v>
      </c>
      <c r="AB124" s="2">
        <v>10.68</v>
      </c>
      <c r="AC124" s="2">
        <v>42.21</v>
      </c>
      <c r="AD124" s="2">
        <v>49.47</v>
      </c>
      <c r="AE124" s="2">
        <v>94.42</v>
      </c>
      <c r="AF124" s="2">
        <v>80.16</v>
      </c>
      <c r="AG124" s="2">
        <v>69.14</v>
      </c>
      <c r="AH124" s="2">
        <v>38.1</v>
      </c>
      <c r="AI124" s="2">
        <v>8.4499999999999993</v>
      </c>
      <c r="AJ124" s="2">
        <v>42.03</v>
      </c>
      <c r="AK124" s="2">
        <v>9.58</v>
      </c>
      <c r="AL124" s="2">
        <v>12.26</v>
      </c>
      <c r="AM124" s="2">
        <v>18.100000000000001</v>
      </c>
      <c r="AN124" s="2">
        <v>26.17</v>
      </c>
      <c r="AO124" s="2">
        <v>49.46</v>
      </c>
      <c r="AP124" s="2">
        <v>33.36</v>
      </c>
      <c r="AQ124" s="2">
        <v>45.34</v>
      </c>
      <c r="AR124" s="2">
        <v>35.21</v>
      </c>
      <c r="AU124" s="1" t="s">
        <v>69</v>
      </c>
      <c r="AV124" s="2">
        <v>294.8</v>
      </c>
      <c r="AW124" s="2">
        <v>813.65</v>
      </c>
      <c r="AX124" s="2">
        <v>209.69</v>
      </c>
      <c r="AY124" s="2">
        <v>89.02</v>
      </c>
      <c r="AZ124" s="2">
        <v>424.51</v>
      </c>
      <c r="BA124" s="2">
        <v>513.91</v>
      </c>
      <c r="BB124" s="2">
        <v>978.2</v>
      </c>
      <c r="BC124" s="2">
        <v>817.15</v>
      </c>
      <c r="BD124" s="2">
        <v>992.2</v>
      </c>
      <c r="BE124" s="2">
        <v>673.18</v>
      </c>
      <c r="BF124" s="2">
        <v>152.1</v>
      </c>
      <c r="BG124" s="2">
        <v>691.66</v>
      </c>
      <c r="BH124" s="2">
        <v>163.32</v>
      </c>
      <c r="BI124" s="2">
        <v>113.19</v>
      </c>
      <c r="BJ124" s="2">
        <v>307.97000000000003</v>
      </c>
      <c r="BK124" s="2">
        <v>466.59</v>
      </c>
      <c r="BL124" s="2">
        <v>856.48</v>
      </c>
      <c r="BM124" s="2">
        <v>583.47</v>
      </c>
      <c r="BN124" s="2">
        <v>784.58</v>
      </c>
      <c r="BO124" s="2">
        <v>579.85</v>
      </c>
      <c r="BR124" s="1" t="s">
        <v>69</v>
      </c>
      <c r="BS124" s="2">
        <v>162.07</v>
      </c>
      <c r="BT124" s="2">
        <v>500.82</v>
      </c>
      <c r="BU124" s="2">
        <v>174.37</v>
      </c>
      <c r="BV124" s="2">
        <v>380.73</v>
      </c>
      <c r="BW124" s="2">
        <v>173.82</v>
      </c>
      <c r="BX124" s="2">
        <v>166.4</v>
      </c>
      <c r="BY124" s="2">
        <v>190.51</v>
      </c>
      <c r="BZ124" s="2">
        <v>354.28</v>
      </c>
      <c r="CA124" s="2">
        <v>206.59</v>
      </c>
      <c r="CB124" s="2">
        <v>560.38</v>
      </c>
      <c r="CC124" s="2">
        <v>206.29</v>
      </c>
      <c r="CD124" s="2">
        <v>615.73</v>
      </c>
      <c r="CE124" s="2">
        <v>205.04</v>
      </c>
      <c r="CF124" s="2">
        <v>596.37</v>
      </c>
      <c r="CG124" s="2">
        <v>307.37</v>
      </c>
      <c r="CH124" s="2">
        <v>736.38</v>
      </c>
      <c r="CI124" s="2">
        <v>750.31</v>
      </c>
      <c r="CJ124" s="2">
        <v>958.8</v>
      </c>
      <c r="CK124" s="2">
        <v>1025.19</v>
      </c>
      <c r="CL124" s="2">
        <v>1281.4000000000001</v>
      </c>
    </row>
    <row r="125" spans="2:90" x14ac:dyDescent="0.3">
      <c r="X125" s="1" t="s">
        <v>70</v>
      </c>
      <c r="Y125" s="2">
        <v>91.51</v>
      </c>
      <c r="Z125" s="2">
        <v>212.49</v>
      </c>
      <c r="AA125" s="2">
        <v>93.98</v>
      </c>
      <c r="AB125" s="2">
        <v>33.619999999999997</v>
      </c>
      <c r="AC125" s="2">
        <v>99.55</v>
      </c>
      <c r="AD125" s="2">
        <v>157.22</v>
      </c>
      <c r="AE125" s="2">
        <v>239.11</v>
      </c>
      <c r="AF125" s="2">
        <v>173.93</v>
      </c>
      <c r="AG125" s="2">
        <v>204.44</v>
      </c>
      <c r="AH125" s="2">
        <v>178.38</v>
      </c>
      <c r="AI125" s="2">
        <v>82.52</v>
      </c>
      <c r="AJ125" s="2">
        <v>204.6</v>
      </c>
      <c r="AK125" s="2">
        <v>69.930000000000007</v>
      </c>
      <c r="AL125" s="2">
        <v>33.54</v>
      </c>
      <c r="AM125" s="2">
        <v>130.07</v>
      </c>
      <c r="AN125" s="2">
        <v>150.74</v>
      </c>
      <c r="AO125" s="2">
        <v>202.51</v>
      </c>
      <c r="AP125" s="2">
        <v>152.76</v>
      </c>
      <c r="AQ125" s="2">
        <v>190.75</v>
      </c>
      <c r="AR125" s="2">
        <v>130.99</v>
      </c>
      <c r="AU125" s="1" t="s">
        <v>70</v>
      </c>
      <c r="AV125" s="2">
        <v>846.34</v>
      </c>
      <c r="AW125" s="2">
        <v>3846.51</v>
      </c>
      <c r="AX125" s="2">
        <v>1027.92</v>
      </c>
      <c r="AY125" s="2">
        <v>313.63</v>
      </c>
      <c r="AZ125" s="2">
        <v>1701.25</v>
      </c>
      <c r="BA125" s="2">
        <v>2403.7800000000002</v>
      </c>
      <c r="BB125" s="2">
        <v>4156.49</v>
      </c>
      <c r="BC125" s="2">
        <v>3162.52</v>
      </c>
      <c r="BD125" s="2">
        <v>3709.56</v>
      </c>
      <c r="BE125" s="2">
        <v>3211.42</v>
      </c>
      <c r="BF125" s="2">
        <v>1025.08</v>
      </c>
      <c r="BG125" s="2">
        <v>3741.9</v>
      </c>
      <c r="BH125" s="2">
        <v>1201.47</v>
      </c>
      <c r="BI125" s="2">
        <v>324.45999999999998</v>
      </c>
      <c r="BJ125" s="2">
        <v>1569.93</v>
      </c>
      <c r="BK125" s="2">
        <v>2102.2600000000002</v>
      </c>
      <c r="BL125" s="2">
        <v>3703.49</v>
      </c>
      <c r="BM125" s="2">
        <v>2787.84</v>
      </c>
      <c r="BN125" s="2">
        <v>3464.85</v>
      </c>
      <c r="BO125" s="2">
        <v>2379.91</v>
      </c>
      <c r="BR125" s="1" t="s">
        <v>70</v>
      </c>
      <c r="BS125" s="2">
        <v>193.78</v>
      </c>
      <c r="BT125" s="2">
        <v>224.73</v>
      </c>
      <c r="BU125" s="2">
        <v>196.7</v>
      </c>
      <c r="BV125" s="2">
        <v>341.31</v>
      </c>
      <c r="BW125" s="2">
        <v>203.26</v>
      </c>
      <c r="BX125" s="2">
        <v>198.53</v>
      </c>
      <c r="BY125" s="2">
        <v>451.1</v>
      </c>
      <c r="BZ125" s="2">
        <v>242.32</v>
      </c>
      <c r="CA125" s="2">
        <v>312.94</v>
      </c>
      <c r="CB125" s="2">
        <v>283.95</v>
      </c>
      <c r="CC125" s="2">
        <v>367.31</v>
      </c>
      <c r="CD125" s="2">
        <v>407.46</v>
      </c>
      <c r="CE125" s="2">
        <v>451.54</v>
      </c>
      <c r="CF125" s="2">
        <v>461.2</v>
      </c>
      <c r="CG125" s="2">
        <v>623.98</v>
      </c>
      <c r="CH125" s="2">
        <v>595.12</v>
      </c>
      <c r="CI125" s="2">
        <v>774.45</v>
      </c>
      <c r="CJ125" s="2">
        <v>907.16</v>
      </c>
      <c r="CK125" s="2">
        <v>830.53</v>
      </c>
      <c r="CL125" s="2">
        <v>1324.04</v>
      </c>
    </row>
    <row r="126" spans="2:90" x14ac:dyDescent="0.3">
      <c r="X126" s="1" t="s">
        <v>71</v>
      </c>
      <c r="Y126" s="2">
        <v>14.79</v>
      </c>
      <c r="Z126" s="2">
        <v>31.58</v>
      </c>
      <c r="AA126" s="2">
        <v>13.25</v>
      </c>
      <c r="AB126" s="2">
        <v>5.41</v>
      </c>
      <c r="AC126" s="2">
        <v>14.47</v>
      </c>
      <c r="AD126" s="2">
        <v>16.649999999999999</v>
      </c>
      <c r="AE126" s="2">
        <v>35.11</v>
      </c>
      <c r="AF126" s="2">
        <v>26.18</v>
      </c>
      <c r="AG126" s="2">
        <v>34.65</v>
      </c>
      <c r="AH126" s="2">
        <v>31.57</v>
      </c>
      <c r="AI126" s="2">
        <v>13.87</v>
      </c>
      <c r="AJ126" s="2">
        <v>29.45</v>
      </c>
      <c r="AK126" s="2">
        <v>15.15</v>
      </c>
      <c r="AL126" s="2">
        <v>4.28</v>
      </c>
      <c r="AM126" s="2">
        <v>13.97</v>
      </c>
      <c r="AN126" s="2">
        <v>25.95</v>
      </c>
      <c r="AO126" s="2">
        <v>47.23</v>
      </c>
      <c r="AP126" s="2">
        <v>26.34</v>
      </c>
      <c r="AQ126" s="2">
        <v>41.43</v>
      </c>
      <c r="AR126" s="2">
        <v>24.14</v>
      </c>
      <c r="AU126" s="1" t="s">
        <v>71</v>
      </c>
      <c r="AV126" s="2">
        <v>147.55000000000001</v>
      </c>
      <c r="AW126" s="2">
        <v>640.30999999999995</v>
      </c>
      <c r="AX126" s="2">
        <v>164.6</v>
      </c>
      <c r="AY126" s="2">
        <v>52.51</v>
      </c>
      <c r="AZ126" s="2">
        <v>242.97</v>
      </c>
      <c r="BA126" s="2">
        <v>298.55</v>
      </c>
      <c r="BB126" s="2">
        <v>635.21</v>
      </c>
      <c r="BC126" s="2">
        <v>471.84</v>
      </c>
      <c r="BD126" s="2">
        <v>626</v>
      </c>
      <c r="BE126" s="2">
        <v>566.97</v>
      </c>
      <c r="BF126" s="2">
        <v>143.41999999999999</v>
      </c>
      <c r="BG126" s="2">
        <v>530.35</v>
      </c>
      <c r="BH126" s="2">
        <v>192.94</v>
      </c>
      <c r="BI126" s="2">
        <v>44.85</v>
      </c>
      <c r="BJ126" s="2">
        <v>147.87</v>
      </c>
      <c r="BK126" s="2">
        <v>338.8</v>
      </c>
      <c r="BL126" s="2">
        <v>636.19000000000005</v>
      </c>
      <c r="BM126" s="2">
        <v>428.21</v>
      </c>
      <c r="BN126" s="2">
        <v>670.73</v>
      </c>
      <c r="BO126" s="2">
        <v>444.43</v>
      </c>
      <c r="BR126" s="1" t="s">
        <v>71</v>
      </c>
      <c r="BS126" s="2">
        <v>183.01</v>
      </c>
      <c r="BT126" s="2">
        <v>183.84</v>
      </c>
      <c r="BU126" s="2">
        <v>182.68</v>
      </c>
      <c r="BV126" s="2">
        <v>183.42</v>
      </c>
      <c r="BW126" s="2">
        <v>196.94</v>
      </c>
      <c r="BX126" s="2">
        <v>193.14</v>
      </c>
      <c r="BY126" s="2">
        <v>402.95</v>
      </c>
      <c r="BZ126" s="2">
        <v>225.04</v>
      </c>
      <c r="CA126" s="2">
        <v>643.66</v>
      </c>
      <c r="CB126" s="2">
        <v>225.59</v>
      </c>
      <c r="CC126" s="2">
        <v>489.73</v>
      </c>
      <c r="CD126" s="2">
        <v>225.42</v>
      </c>
      <c r="CE126" s="2">
        <v>503.06</v>
      </c>
      <c r="CF126" s="2">
        <v>274.02999999999997</v>
      </c>
      <c r="CG126" s="2">
        <v>519.32000000000005</v>
      </c>
      <c r="CH126" s="2">
        <v>278.05</v>
      </c>
      <c r="CI126" s="2">
        <v>604.91999999999996</v>
      </c>
      <c r="CJ126" s="2">
        <v>332.14</v>
      </c>
      <c r="CK126" s="2">
        <v>832.37</v>
      </c>
      <c r="CL126" s="2">
        <v>1094.8599999999999</v>
      </c>
    </row>
    <row r="127" spans="2:90" x14ac:dyDescent="0.3">
      <c r="X127" s="1" t="s">
        <v>72</v>
      </c>
      <c r="Y127" s="2">
        <v>42.1</v>
      </c>
      <c r="Z127" s="2">
        <v>77.180000000000007</v>
      </c>
      <c r="AA127" s="2">
        <v>23.5</v>
      </c>
      <c r="AB127" s="2">
        <v>16.07</v>
      </c>
      <c r="AC127" s="2">
        <v>45.84</v>
      </c>
      <c r="AD127" s="2">
        <v>43.56</v>
      </c>
      <c r="AE127" s="2">
        <v>88.18</v>
      </c>
      <c r="AF127" s="2">
        <v>64.34</v>
      </c>
      <c r="AG127" s="2">
        <v>99.8</v>
      </c>
      <c r="AH127" s="2">
        <v>69.16</v>
      </c>
      <c r="AI127" s="2">
        <v>50.15</v>
      </c>
      <c r="AJ127" s="2">
        <v>74.58</v>
      </c>
      <c r="AK127" s="2">
        <v>33.090000000000003</v>
      </c>
      <c r="AL127" s="2">
        <v>14.43</v>
      </c>
      <c r="AM127" s="2">
        <v>75.95</v>
      </c>
      <c r="AN127" s="2">
        <v>110.73</v>
      </c>
      <c r="AO127" s="2">
        <v>186.7</v>
      </c>
      <c r="AP127" s="2">
        <v>112.93</v>
      </c>
      <c r="AQ127" s="2">
        <v>124.68</v>
      </c>
      <c r="AR127" s="2">
        <v>53.42</v>
      </c>
      <c r="AU127" s="1" t="s">
        <v>72</v>
      </c>
      <c r="AV127" s="2">
        <v>454.16</v>
      </c>
      <c r="AW127" s="2">
        <v>1391.92</v>
      </c>
      <c r="AX127" s="2">
        <v>407.83</v>
      </c>
      <c r="AY127" s="2">
        <v>135.54</v>
      </c>
      <c r="AZ127" s="2">
        <v>615.04</v>
      </c>
      <c r="BA127" s="2">
        <v>766.6</v>
      </c>
      <c r="BB127" s="2">
        <v>1424.79</v>
      </c>
      <c r="BC127" s="2">
        <v>1032.8599999999999</v>
      </c>
      <c r="BD127" s="2">
        <v>1442.17</v>
      </c>
      <c r="BE127" s="2">
        <v>1247.3599999999999</v>
      </c>
      <c r="BF127" s="2">
        <v>542.64</v>
      </c>
      <c r="BG127" s="2">
        <v>1347.99</v>
      </c>
      <c r="BH127" s="2">
        <v>451</v>
      </c>
      <c r="BI127" s="2">
        <v>158.09</v>
      </c>
      <c r="BJ127" s="2">
        <v>516.16</v>
      </c>
      <c r="BK127" s="2">
        <v>944.89</v>
      </c>
      <c r="BL127" s="2">
        <v>1605.74</v>
      </c>
      <c r="BM127" s="2">
        <v>1088.54</v>
      </c>
      <c r="BN127" s="2">
        <v>1561.94</v>
      </c>
      <c r="BO127" s="2">
        <v>964.26</v>
      </c>
      <c r="BR127" s="1" t="s">
        <v>72</v>
      </c>
      <c r="BS127" s="2">
        <v>174.38</v>
      </c>
      <c r="BT127" s="2">
        <v>171.34</v>
      </c>
      <c r="BU127" s="2">
        <v>257.33999999999997</v>
      </c>
      <c r="BV127" s="2">
        <v>189.97</v>
      </c>
      <c r="BW127" s="2">
        <v>236.11</v>
      </c>
      <c r="BX127" s="2">
        <v>179.66</v>
      </c>
      <c r="BY127" s="2">
        <v>343.9</v>
      </c>
      <c r="BZ127" s="2">
        <v>185.53</v>
      </c>
      <c r="CA127" s="2">
        <v>657.19</v>
      </c>
      <c r="CB127" s="2">
        <v>185.79</v>
      </c>
      <c r="CC127" s="2">
        <v>554.48</v>
      </c>
      <c r="CD127" s="2">
        <v>186.29</v>
      </c>
      <c r="CE127" s="2">
        <v>547.37</v>
      </c>
      <c r="CF127" s="2">
        <v>215.76</v>
      </c>
      <c r="CG127" s="2">
        <v>454.56</v>
      </c>
      <c r="CH127" s="2">
        <v>341.48</v>
      </c>
      <c r="CI127" s="2">
        <v>773.33</v>
      </c>
      <c r="CJ127" s="2">
        <v>704.45</v>
      </c>
      <c r="CK127" s="2">
        <v>1011.99</v>
      </c>
      <c r="CL127" s="2">
        <v>1088.8599999999999</v>
      </c>
    </row>
    <row r="128" spans="2:90" x14ac:dyDescent="0.3">
      <c r="X128" s="1" t="s">
        <v>73</v>
      </c>
      <c r="Y128" s="2">
        <v>13.56</v>
      </c>
      <c r="Z128" s="2">
        <v>36.299999999999997</v>
      </c>
      <c r="AA128" s="2">
        <v>6.19</v>
      </c>
      <c r="AB128" s="2">
        <v>2.46</v>
      </c>
      <c r="AC128" s="2">
        <v>8.76</v>
      </c>
      <c r="AD128" s="2">
        <v>17.32</v>
      </c>
      <c r="AE128" s="2">
        <v>23.05</v>
      </c>
      <c r="AF128" s="2">
        <v>20.170000000000002</v>
      </c>
      <c r="AG128" s="2">
        <v>21.75</v>
      </c>
      <c r="AH128" s="2">
        <v>28.69</v>
      </c>
      <c r="AI128" s="2">
        <v>10</v>
      </c>
      <c r="AJ128" s="2">
        <v>20.5</v>
      </c>
      <c r="AK128" s="2">
        <v>7.31</v>
      </c>
      <c r="AL128" s="2">
        <v>3</v>
      </c>
      <c r="AM128" s="2">
        <v>10.87</v>
      </c>
      <c r="AN128" s="2">
        <v>9.5299999999999994</v>
      </c>
      <c r="AO128" s="2">
        <v>19.579999999999998</v>
      </c>
      <c r="AP128" s="2">
        <v>19.61</v>
      </c>
      <c r="AQ128" s="2">
        <v>23.57</v>
      </c>
      <c r="AR128" s="2">
        <v>19.46</v>
      </c>
      <c r="AU128" s="1" t="s">
        <v>73</v>
      </c>
      <c r="AV128" s="2">
        <v>232.14</v>
      </c>
      <c r="AW128" s="2">
        <v>517.20000000000005</v>
      </c>
      <c r="AX128" s="2">
        <v>103.4</v>
      </c>
      <c r="AY128" s="2">
        <v>46.74</v>
      </c>
      <c r="AZ128" s="2">
        <v>166.44</v>
      </c>
      <c r="BA128" s="2">
        <v>270.68</v>
      </c>
      <c r="BB128" s="2">
        <v>349.55</v>
      </c>
      <c r="BC128" s="2">
        <v>304.33999999999997</v>
      </c>
      <c r="BD128" s="2">
        <v>317.97000000000003</v>
      </c>
      <c r="BE128" s="2">
        <v>397.67</v>
      </c>
      <c r="BF128" s="2">
        <v>177.98</v>
      </c>
      <c r="BG128" s="2">
        <v>415.55</v>
      </c>
      <c r="BH128" s="2">
        <v>122.17</v>
      </c>
      <c r="BI128" s="2">
        <v>50.1</v>
      </c>
      <c r="BJ128" s="2">
        <v>165.92</v>
      </c>
      <c r="BK128" s="2">
        <v>160.88999999999999</v>
      </c>
      <c r="BL128" s="2">
        <v>333.6</v>
      </c>
      <c r="BM128" s="2">
        <v>348.4</v>
      </c>
      <c r="BN128" s="2">
        <v>373.15</v>
      </c>
      <c r="BO128" s="2">
        <v>281.44</v>
      </c>
      <c r="BR128" s="1" t="s">
        <v>73</v>
      </c>
      <c r="BS128" s="2">
        <v>442.85</v>
      </c>
      <c r="BT128" s="2">
        <v>353.62</v>
      </c>
      <c r="BU128" s="2">
        <v>255.34</v>
      </c>
      <c r="BV128" s="2">
        <v>267.39999999999998</v>
      </c>
      <c r="BW128" s="2">
        <v>130.87</v>
      </c>
      <c r="BX128" s="2">
        <v>301.86</v>
      </c>
      <c r="BY128" s="2">
        <v>440.25</v>
      </c>
      <c r="BZ128" s="2">
        <v>316.69</v>
      </c>
      <c r="CA128" s="2">
        <v>1220.19</v>
      </c>
      <c r="CB128" s="2">
        <v>385.39</v>
      </c>
      <c r="CC128" s="2">
        <v>585.30999999999995</v>
      </c>
      <c r="CD128" s="2">
        <v>382.73</v>
      </c>
      <c r="CE128" s="2">
        <v>494.42</v>
      </c>
      <c r="CF128" s="2">
        <v>469.25</v>
      </c>
      <c r="CG128" s="2">
        <v>622.92999999999995</v>
      </c>
      <c r="CH128" s="2">
        <v>723.84</v>
      </c>
      <c r="CI128" s="2">
        <v>767.49</v>
      </c>
      <c r="CJ128" s="2">
        <v>1205.1099999999999</v>
      </c>
      <c r="CK128" s="2">
        <v>1077.51</v>
      </c>
      <c r="CL128" s="2">
        <v>2053.98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29.31</v>
      </c>
      <c r="Z135" s="2">
        <v>31.28</v>
      </c>
      <c r="AA135" s="2">
        <v>3.69</v>
      </c>
      <c r="AB135" s="2">
        <v>3.67</v>
      </c>
      <c r="AC135" s="2">
        <v>3.92</v>
      </c>
      <c r="AD135" s="2">
        <v>8.23</v>
      </c>
      <c r="AE135" s="2">
        <v>27.96</v>
      </c>
      <c r="AF135" s="2">
        <v>17.399999999999999</v>
      </c>
      <c r="AG135" s="2">
        <v>27.07</v>
      </c>
      <c r="AH135" s="2">
        <v>11.22</v>
      </c>
      <c r="AI135" s="2">
        <v>22.62</v>
      </c>
      <c r="AJ135" s="2">
        <v>10.27</v>
      </c>
      <c r="AK135" s="2">
        <v>30.65</v>
      </c>
      <c r="AL135" s="2">
        <v>2.86</v>
      </c>
      <c r="AM135" s="2">
        <v>25.42</v>
      </c>
      <c r="AN135" s="2">
        <v>7.29</v>
      </c>
      <c r="AO135" s="2">
        <v>3.18</v>
      </c>
      <c r="AP135" s="2">
        <v>2.57</v>
      </c>
      <c r="AQ135" s="2">
        <v>4.28</v>
      </c>
      <c r="AR135" s="2">
        <v>2.86</v>
      </c>
      <c r="AU135" s="1" t="s">
        <v>66</v>
      </c>
      <c r="AV135" s="2">
        <v>290.58999999999997</v>
      </c>
      <c r="AW135" s="2">
        <v>306.12</v>
      </c>
      <c r="AX135" s="2">
        <v>211.21</v>
      </c>
      <c r="AY135" s="2">
        <v>211.23</v>
      </c>
      <c r="AZ135" s="2">
        <v>225.68</v>
      </c>
      <c r="BA135" s="2">
        <v>354.37</v>
      </c>
      <c r="BB135" s="2">
        <v>245.04</v>
      </c>
      <c r="BC135" s="2">
        <v>378.8</v>
      </c>
      <c r="BD135" s="2">
        <v>292.13</v>
      </c>
      <c r="BE135" s="2">
        <v>282.08</v>
      </c>
      <c r="BF135" s="2">
        <v>279.77999999999997</v>
      </c>
      <c r="BG135" s="2">
        <v>292.13</v>
      </c>
      <c r="BH135" s="2">
        <v>326.35000000000002</v>
      </c>
      <c r="BI135" s="2">
        <v>275.74</v>
      </c>
      <c r="BJ135" s="2">
        <v>252.48</v>
      </c>
      <c r="BK135" s="2">
        <v>262.20999999999998</v>
      </c>
      <c r="BL135" s="2">
        <v>306.92</v>
      </c>
      <c r="BM135" s="2">
        <v>247.33</v>
      </c>
      <c r="BN135" s="2">
        <v>309.32</v>
      </c>
      <c r="BO135" s="2">
        <v>275.74</v>
      </c>
    </row>
    <row r="136" spans="24:67" x14ac:dyDescent="0.3">
      <c r="X136" s="1" t="s">
        <v>67</v>
      </c>
      <c r="Y136" s="2">
        <v>9.67</v>
      </c>
      <c r="Z136" s="2">
        <v>7.66</v>
      </c>
      <c r="AA136" s="2">
        <v>5.34</v>
      </c>
      <c r="AB136" s="2">
        <v>5.94</v>
      </c>
      <c r="AC136" s="2">
        <v>5.54</v>
      </c>
      <c r="AD136" s="2">
        <v>10.08</v>
      </c>
      <c r="AE136" s="2">
        <v>8.32</v>
      </c>
      <c r="AF136" s="2">
        <v>11.16</v>
      </c>
      <c r="AG136" s="2">
        <v>8.42</v>
      </c>
      <c r="AH136" s="2">
        <v>10.33</v>
      </c>
      <c r="AI136" s="2">
        <v>8.42</v>
      </c>
      <c r="AJ136" s="2">
        <v>11.44</v>
      </c>
      <c r="AK136" s="2">
        <v>8.5</v>
      </c>
      <c r="AL136" s="2">
        <v>9.4499999999999993</v>
      </c>
      <c r="AM136" s="2">
        <v>8.1</v>
      </c>
      <c r="AN136" s="2">
        <v>8.11</v>
      </c>
      <c r="AO136" s="2">
        <v>6.89</v>
      </c>
      <c r="AP136" s="2">
        <v>7.58</v>
      </c>
      <c r="AQ136" s="2">
        <v>9.42</v>
      </c>
      <c r="AR136" s="2">
        <v>7.56</v>
      </c>
      <c r="AU136" s="1" t="s">
        <v>67</v>
      </c>
      <c r="AV136" s="2">
        <v>176.83</v>
      </c>
      <c r="AW136" s="2">
        <v>139.24</v>
      </c>
      <c r="AX136" s="2">
        <v>91.86</v>
      </c>
      <c r="AY136" s="2">
        <v>101.46</v>
      </c>
      <c r="AZ136" s="2">
        <v>94.26</v>
      </c>
      <c r="BA136" s="2">
        <v>171.82</v>
      </c>
      <c r="BB136" s="2">
        <v>143.78</v>
      </c>
      <c r="BC136" s="2">
        <v>190.04</v>
      </c>
      <c r="BD136" s="2">
        <v>155.38</v>
      </c>
      <c r="BE136" s="2">
        <v>187.87</v>
      </c>
      <c r="BF136" s="2">
        <v>156.78</v>
      </c>
      <c r="BG136" s="2">
        <v>208.06</v>
      </c>
      <c r="BH136" s="2">
        <v>155.69999999999999</v>
      </c>
      <c r="BI136" s="2">
        <v>172.15</v>
      </c>
      <c r="BJ136" s="2">
        <v>148.30000000000001</v>
      </c>
      <c r="BK136" s="2">
        <v>148.29</v>
      </c>
      <c r="BL136" s="2">
        <v>126.01</v>
      </c>
      <c r="BM136" s="2">
        <v>137.62</v>
      </c>
      <c r="BN136" s="2">
        <v>174.68</v>
      </c>
      <c r="BO136" s="2">
        <v>137.94</v>
      </c>
    </row>
    <row r="137" spans="24:67" x14ac:dyDescent="0.3">
      <c r="X137" s="1" t="s">
        <v>68</v>
      </c>
      <c r="Y137" s="2">
        <v>80.39</v>
      </c>
      <c r="Z137" s="2">
        <v>21.63</v>
      </c>
      <c r="AA137" s="2">
        <v>61.36</v>
      </c>
      <c r="AB137" s="2">
        <v>16.989999999999998</v>
      </c>
      <c r="AC137" s="2">
        <v>110.48</v>
      </c>
      <c r="AD137" s="2">
        <v>71.3</v>
      </c>
      <c r="AE137" s="2">
        <v>60.01</v>
      </c>
      <c r="AF137" s="2">
        <v>54.4</v>
      </c>
      <c r="AG137" s="2">
        <v>119.77</v>
      </c>
      <c r="AH137" s="2">
        <v>49.37</v>
      </c>
      <c r="AI137" s="2">
        <v>122.12</v>
      </c>
      <c r="AJ137" s="2">
        <v>52.21</v>
      </c>
      <c r="AK137" s="2">
        <v>132.51</v>
      </c>
      <c r="AL137" s="2">
        <v>47.45</v>
      </c>
      <c r="AM137" s="2">
        <v>124.57</v>
      </c>
      <c r="AN137" s="2">
        <v>37.869999999999997</v>
      </c>
      <c r="AO137" s="2">
        <v>44.8</v>
      </c>
      <c r="AP137" s="2">
        <v>36.44</v>
      </c>
      <c r="AQ137" s="2">
        <v>31.15</v>
      </c>
      <c r="AR137" s="2">
        <v>29.89</v>
      </c>
      <c r="AU137" s="1" t="s">
        <v>68</v>
      </c>
      <c r="AV137" s="2">
        <v>748.27</v>
      </c>
      <c r="AW137" s="2">
        <v>393.27</v>
      </c>
      <c r="AX137" s="2">
        <v>613.32000000000005</v>
      </c>
      <c r="AY137" s="2">
        <v>289.91000000000003</v>
      </c>
      <c r="AZ137" s="2">
        <v>606.32000000000005</v>
      </c>
      <c r="BA137" s="2">
        <v>986.55</v>
      </c>
      <c r="BB137" s="2">
        <v>770.26</v>
      </c>
      <c r="BC137" s="2">
        <v>749.67</v>
      </c>
      <c r="BD137" s="2">
        <v>888.83</v>
      </c>
      <c r="BE137" s="2">
        <v>795.02</v>
      </c>
      <c r="BF137" s="2">
        <v>858.08</v>
      </c>
      <c r="BG137" s="2">
        <v>830.57</v>
      </c>
      <c r="BH137" s="2">
        <v>868.8</v>
      </c>
      <c r="BI137" s="2">
        <v>732.96</v>
      </c>
      <c r="BJ137" s="2">
        <v>798.98</v>
      </c>
      <c r="BK137" s="2">
        <v>646.14</v>
      </c>
      <c r="BL137" s="2">
        <v>643.24</v>
      </c>
      <c r="BM137" s="2">
        <v>699.15</v>
      </c>
      <c r="BN137" s="2">
        <v>546.79</v>
      </c>
      <c r="BO137" s="2">
        <v>506.37</v>
      </c>
    </row>
    <row r="138" spans="24:67" x14ac:dyDescent="0.3">
      <c r="X138" s="1" t="s">
        <v>69</v>
      </c>
      <c r="Y138" s="2">
        <v>25.56</v>
      </c>
      <c r="Z138" s="2">
        <v>6.5</v>
      </c>
      <c r="AA138" s="2">
        <v>16.600000000000001</v>
      </c>
      <c r="AB138" s="2">
        <v>7.37</v>
      </c>
      <c r="AC138" s="2">
        <v>21.36</v>
      </c>
      <c r="AD138" s="2">
        <v>24.52</v>
      </c>
      <c r="AE138" s="2">
        <v>26.38</v>
      </c>
      <c r="AF138" s="2">
        <v>11.31</v>
      </c>
      <c r="AG138" s="2">
        <v>24.74</v>
      </c>
      <c r="AH138" s="2">
        <v>13.09</v>
      </c>
      <c r="AI138" s="2">
        <v>26.23</v>
      </c>
      <c r="AJ138" s="2">
        <v>13.74</v>
      </c>
      <c r="AK138" s="2">
        <v>27.64</v>
      </c>
      <c r="AL138" s="2">
        <v>11.5</v>
      </c>
      <c r="AM138" s="2">
        <v>18.2</v>
      </c>
      <c r="AN138" s="2">
        <v>11.93</v>
      </c>
      <c r="AO138" s="2">
        <v>11.21</v>
      </c>
      <c r="AP138" s="2">
        <v>10.36</v>
      </c>
      <c r="AQ138" s="2">
        <v>10.79</v>
      </c>
      <c r="AR138" s="2">
        <v>9.34</v>
      </c>
      <c r="AU138" s="1" t="s">
        <v>69</v>
      </c>
      <c r="AV138" s="2">
        <v>226.77</v>
      </c>
      <c r="AW138" s="2">
        <v>117</v>
      </c>
      <c r="AX138" s="2">
        <v>161.30000000000001</v>
      </c>
      <c r="AY138" s="2">
        <v>125.63</v>
      </c>
      <c r="AZ138" s="2">
        <v>178.03</v>
      </c>
      <c r="BA138" s="2">
        <v>226.38</v>
      </c>
      <c r="BB138" s="2">
        <v>265.32</v>
      </c>
      <c r="BC138" s="2">
        <v>192.48</v>
      </c>
      <c r="BD138" s="2">
        <v>256.95</v>
      </c>
      <c r="BE138" s="2">
        <v>233.29</v>
      </c>
      <c r="BF138" s="2">
        <v>271.72000000000003</v>
      </c>
      <c r="BG138" s="2">
        <v>237.91</v>
      </c>
      <c r="BH138" s="2">
        <v>281.77999999999997</v>
      </c>
      <c r="BI138" s="2">
        <v>201.2</v>
      </c>
      <c r="BJ138" s="2">
        <v>261.10000000000002</v>
      </c>
      <c r="BK138" s="2">
        <v>206.47</v>
      </c>
      <c r="BL138" s="2">
        <v>197.99</v>
      </c>
      <c r="BM138" s="2">
        <v>170.54</v>
      </c>
      <c r="BN138" s="2">
        <v>180.81</v>
      </c>
      <c r="BO138" s="2">
        <v>153.69999999999999</v>
      </c>
    </row>
    <row r="139" spans="24:67" x14ac:dyDescent="0.3">
      <c r="X139" s="1" t="s">
        <v>70</v>
      </c>
      <c r="Y139" s="2">
        <v>70.39</v>
      </c>
      <c r="Z139" s="2">
        <v>63.47</v>
      </c>
      <c r="AA139" s="2">
        <v>72.290000000000006</v>
      </c>
      <c r="AB139" s="2">
        <v>53.8</v>
      </c>
      <c r="AC139" s="2">
        <v>67.25</v>
      </c>
      <c r="AD139" s="2">
        <v>67.069999999999993</v>
      </c>
      <c r="AE139" s="2">
        <v>62.22</v>
      </c>
      <c r="AF139" s="2">
        <v>81.290000000000006</v>
      </c>
      <c r="AG139" s="2">
        <v>78.61</v>
      </c>
      <c r="AH139" s="2">
        <v>75.37</v>
      </c>
      <c r="AI139" s="2">
        <v>66.42</v>
      </c>
      <c r="AJ139" s="2">
        <v>56.25</v>
      </c>
      <c r="AK139" s="2">
        <v>59.98</v>
      </c>
      <c r="AL139" s="2">
        <v>52.67</v>
      </c>
      <c r="AM139" s="2">
        <v>53.8</v>
      </c>
      <c r="AN139" s="2">
        <v>50.2</v>
      </c>
      <c r="AO139" s="2">
        <v>52.46</v>
      </c>
      <c r="AP139" s="2">
        <v>38.53</v>
      </c>
      <c r="AQ139" s="2">
        <v>47.22</v>
      </c>
      <c r="AR139" s="2">
        <v>45.47</v>
      </c>
      <c r="AU139" s="1" t="s">
        <v>70</v>
      </c>
      <c r="AV139" s="2">
        <v>651.03</v>
      </c>
      <c r="AW139" s="2">
        <v>788.53</v>
      </c>
      <c r="AX139" s="2">
        <v>790.71</v>
      </c>
      <c r="AY139" s="2">
        <v>924.2</v>
      </c>
      <c r="AZ139" s="2">
        <v>627.25</v>
      </c>
      <c r="BA139" s="2">
        <v>648.91999999999996</v>
      </c>
      <c r="BB139" s="2">
        <v>1063.28</v>
      </c>
      <c r="BC139" s="2">
        <v>981.21</v>
      </c>
      <c r="BD139" s="2">
        <v>1201.8900000000001</v>
      </c>
      <c r="BE139" s="2">
        <v>1051.1300000000001</v>
      </c>
      <c r="BF139" s="2">
        <v>1154.58</v>
      </c>
      <c r="BG139" s="2">
        <v>1028.75</v>
      </c>
      <c r="BH139" s="2">
        <v>1090.52</v>
      </c>
      <c r="BI139" s="2">
        <v>961.33</v>
      </c>
      <c r="BJ139" s="2">
        <v>976.2</v>
      </c>
      <c r="BK139" s="2">
        <v>911.8</v>
      </c>
      <c r="BL139" s="2">
        <v>944.54</v>
      </c>
      <c r="BM139" s="2">
        <v>699.97</v>
      </c>
      <c r="BN139" s="2">
        <v>854.78</v>
      </c>
      <c r="BO139" s="2">
        <v>831.53</v>
      </c>
    </row>
    <row r="140" spans="24:67" x14ac:dyDescent="0.3">
      <c r="X140" s="1" t="s">
        <v>71</v>
      </c>
      <c r="Y140" s="2">
        <v>11.38</v>
      </c>
      <c r="Z140" s="2">
        <v>10.67</v>
      </c>
      <c r="AA140" s="2">
        <v>10.19</v>
      </c>
      <c r="AB140" s="2">
        <v>11.65</v>
      </c>
      <c r="AC140" s="2">
        <v>10.83</v>
      </c>
      <c r="AD140" s="2">
        <v>8.5500000000000007</v>
      </c>
      <c r="AE140" s="2">
        <v>9.0399999999999991</v>
      </c>
      <c r="AF140" s="2">
        <v>8.73</v>
      </c>
      <c r="AG140" s="2">
        <v>8.33</v>
      </c>
      <c r="AH140" s="2">
        <v>12.98</v>
      </c>
      <c r="AI140" s="2">
        <v>9.75</v>
      </c>
      <c r="AJ140" s="2">
        <v>13.12</v>
      </c>
      <c r="AK140" s="2">
        <v>9.0299999999999994</v>
      </c>
      <c r="AL140" s="2">
        <v>9.08</v>
      </c>
      <c r="AM140" s="2">
        <v>9.1199999999999992</v>
      </c>
      <c r="AN140" s="2">
        <v>10.9</v>
      </c>
      <c r="AO140" s="2">
        <v>9.2899999999999991</v>
      </c>
      <c r="AP140" s="2">
        <v>7.1</v>
      </c>
      <c r="AQ140" s="2">
        <v>7.02</v>
      </c>
      <c r="AR140" s="2">
        <v>6.54</v>
      </c>
      <c r="AU140" s="1" t="s">
        <v>71</v>
      </c>
      <c r="AV140" s="2">
        <v>113.5</v>
      </c>
      <c r="AW140" s="2">
        <v>110.33</v>
      </c>
      <c r="AX140" s="2">
        <v>126.61</v>
      </c>
      <c r="AY140" s="2">
        <v>148.41999999999999</v>
      </c>
      <c r="AZ140" s="2">
        <v>105.01</v>
      </c>
      <c r="BA140" s="2">
        <v>89.7</v>
      </c>
      <c r="BB140" s="2">
        <v>151.86000000000001</v>
      </c>
      <c r="BC140" s="2">
        <v>92.42</v>
      </c>
      <c r="BD140" s="2">
        <v>149.27000000000001</v>
      </c>
      <c r="BE140" s="2">
        <v>169.4</v>
      </c>
      <c r="BF140" s="2">
        <v>176.45</v>
      </c>
      <c r="BG140" s="2">
        <v>176.72</v>
      </c>
      <c r="BH140" s="2">
        <v>162.69999999999999</v>
      </c>
      <c r="BI140" s="2">
        <v>147.66</v>
      </c>
      <c r="BJ140" s="2">
        <v>164.74</v>
      </c>
      <c r="BK140" s="2">
        <v>176.51</v>
      </c>
      <c r="BL140" s="2">
        <v>166.76</v>
      </c>
      <c r="BM140" s="2">
        <v>130.71</v>
      </c>
      <c r="BN140" s="2">
        <v>142.29</v>
      </c>
      <c r="BO140" s="2">
        <v>117.86</v>
      </c>
    </row>
    <row r="141" spans="24:67" x14ac:dyDescent="0.3">
      <c r="X141" s="1" t="s">
        <v>72</v>
      </c>
      <c r="Y141" s="2">
        <v>32.39</v>
      </c>
      <c r="Z141" s="2">
        <v>38.58</v>
      </c>
      <c r="AA141" s="2">
        <v>18.079999999999998</v>
      </c>
      <c r="AB141" s="2">
        <v>25.46</v>
      </c>
      <c r="AC141" s="2">
        <v>32.14</v>
      </c>
      <c r="AD141" s="2">
        <v>28.86</v>
      </c>
      <c r="AE141" s="2">
        <v>28.65</v>
      </c>
      <c r="AF141" s="2">
        <v>47.47</v>
      </c>
      <c r="AG141" s="2">
        <v>21.78</v>
      </c>
      <c r="AH141" s="2">
        <v>55.37</v>
      </c>
      <c r="AI141" s="2">
        <v>24.49</v>
      </c>
      <c r="AJ141" s="2">
        <v>51.86</v>
      </c>
      <c r="AK141" s="2">
        <v>22.19</v>
      </c>
      <c r="AL141" s="2">
        <v>38.94</v>
      </c>
      <c r="AM141" s="2">
        <v>26.26</v>
      </c>
      <c r="AN141" s="2">
        <v>32.81</v>
      </c>
      <c r="AO141" s="2">
        <v>20.34</v>
      </c>
      <c r="AP141" s="2">
        <v>15.71</v>
      </c>
      <c r="AQ141" s="2">
        <v>17.149999999999999</v>
      </c>
      <c r="AR141" s="2">
        <v>16.57</v>
      </c>
      <c r="AU141" s="1" t="s">
        <v>72</v>
      </c>
      <c r="AV141" s="2">
        <v>349.36</v>
      </c>
      <c r="AW141" s="2">
        <v>417.42</v>
      </c>
      <c r="AX141" s="2">
        <v>313.70999999999998</v>
      </c>
      <c r="AY141" s="2">
        <v>346.93</v>
      </c>
      <c r="AZ141" s="2">
        <v>271.08</v>
      </c>
      <c r="BA141" s="2">
        <v>316.19</v>
      </c>
      <c r="BB141" s="2">
        <v>384.4</v>
      </c>
      <c r="BC141" s="2">
        <v>322.60000000000002</v>
      </c>
      <c r="BD141" s="2">
        <v>383.3</v>
      </c>
      <c r="BE141" s="2">
        <v>472.44</v>
      </c>
      <c r="BF141" s="2">
        <v>395.78</v>
      </c>
      <c r="BG141" s="2">
        <v>446.04</v>
      </c>
      <c r="BH141" s="2">
        <v>356.16</v>
      </c>
      <c r="BI141" s="2">
        <v>375.36</v>
      </c>
      <c r="BJ141" s="2">
        <v>379.52</v>
      </c>
      <c r="BK141" s="2">
        <v>411.04</v>
      </c>
      <c r="BL141" s="2">
        <v>366.87</v>
      </c>
      <c r="BM141" s="2">
        <v>283.61</v>
      </c>
      <c r="BN141" s="2">
        <v>309.31</v>
      </c>
      <c r="BO141" s="2">
        <v>299.55</v>
      </c>
    </row>
    <row r="142" spans="24:67" x14ac:dyDescent="0.3">
      <c r="X142" s="1" t="s">
        <v>73</v>
      </c>
      <c r="Y142" s="2">
        <v>10.43</v>
      </c>
      <c r="Z142" s="2">
        <v>7.7</v>
      </c>
      <c r="AA142" s="2">
        <v>4.76</v>
      </c>
      <c r="AB142" s="2">
        <v>5.62</v>
      </c>
      <c r="AC142" s="2">
        <v>4.92</v>
      </c>
      <c r="AD142" s="2">
        <v>6.01</v>
      </c>
      <c r="AE142" s="2">
        <v>5.48</v>
      </c>
      <c r="AF142" s="2">
        <v>6.79</v>
      </c>
      <c r="AG142" s="2">
        <v>8.66</v>
      </c>
      <c r="AH142" s="2">
        <v>4.76</v>
      </c>
      <c r="AI142" s="2">
        <v>6.4</v>
      </c>
      <c r="AJ142" s="2">
        <v>5.44</v>
      </c>
      <c r="AK142" s="2">
        <v>6.96</v>
      </c>
      <c r="AL142" s="2">
        <v>6.76</v>
      </c>
      <c r="AM142" s="2">
        <v>5.72</v>
      </c>
      <c r="AN142" s="2">
        <v>6.2</v>
      </c>
      <c r="AO142" s="2">
        <v>8.44</v>
      </c>
      <c r="AP142" s="2">
        <v>5.72</v>
      </c>
      <c r="AQ142" s="2">
        <v>8.07</v>
      </c>
      <c r="AR142" s="2">
        <v>4.55</v>
      </c>
      <c r="AU142" s="1" t="s">
        <v>73</v>
      </c>
      <c r="AV142" s="2">
        <v>178.57</v>
      </c>
      <c r="AW142" s="2">
        <v>136.9</v>
      </c>
      <c r="AX142" s="2">
        <v>79.540000000000006</v>
      </c>
      <c r="AY142" s="2">
        <v>93.98</v>
      </c>
      <c r="AZ142" s="2">
        <v>93.48</v>
      </c>
      <c r="BA142" s="2">
        <v>100.19</v>
      </c>
      <c r="BB142" s="2">
        <v>104.02</v>
      </c>
      <c r="BC142" s="2">
        <v>103.7</v>
      </c>
      <c r="BD142" s="2">
        <v>135.34</v>
      </c>
      <c r="BE142" s="2">
        <v>80.45</v>
      </c>
      <c r="BF142" s="2">
        <v>97.1</v>
      </c>
      <c r="BG142" s="2">
        <v>92.67</v>
      </c>
      <c r="BH142" s="2">
        <v>104.94</v>
      </c>
      <c r="BI142" s="2">
        <v>120.14</v>
      </c>
      <c r="BJ142" s="2">
        <v>83.68</v>
      </c>
      <c r="BK142" s="2">
        <v>98.2</v>
      </c>
      <c r="BL142" s="2">
        <v>116.96</v>
      </c>
      <c r="BM142" s="2">
        <v>82.78</v>
      </c>
      <c r="BN142" s="2">
        <v>114.93</v>
      </c>
      <c r="BO142" s="2">
        <v>92.35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9.94</v>
      </c>
      <c r="Z149" s="2">
        <v>1.58</v>
      </c>
      <c r="AA149" s="2">
        <v>1.39</v>
      </c>
      <c r="AB149" s="2">
        <v>0.45</v>
      </c>
      <c r="AC149" s="2">
        <v>8.51</v>
      </c>
      <c r="AD149" s="2">
        <v>22.62</v>
      </c>
      <c r="AE149" s="2">
        <v>20.27</v>
      </c>
      <c r="AF149" s="2">
        <v>20.64</v>
      </c>
      <c r="AG149" s="2">
        <v>17.11</v>
      </c>
      <c r="AH149" s="2">
        <v>1.2</v>
      </c>
      <c r="AI149" s="2">
        <v>16.04</v>
      </c>
      <c r="AJ149" s="2">
        <v>1.62</v>
      </c>
      <c r="AK149" s="2">
        <v>1.38</v>
      </c>
      <c r="AL149" s="2">
        <v>1.29</v>
      </c>
      <c r="AM149" s="2">
        <v>5.41</v>
      </c>
      <c r="AN149" s="2">
        <v>16.940000000000001</v>
      </c>
      <c r="AO149" s="2">
        <v>13.44</v>
      </c>
      <c r="AP149" s="2">
        <v>2.86</v>
      </c>
      <c r="AQ149" s="2">
        <v>5.21</v>
      </c>
      <c r="AR149" s="2">
        <v>2.1</v>
      </c>
      <c r="AU149" s="1" t="s">
        <v>66</v>
      </c>
      <c r="AV149" s="2">
        <v>101.99</v>
      </c>
      <c r="AW149" s="2">
        <v>114.97</v>
      </c>
      <c r="AX149" s="2">
        <v>79.599999999999994</v>
      </c>
      <c r="AY149" s="2">
        <v>26.15</v>
      </c>
      <c r="AZ149" s="2">
        <v>259.17</v>
      </c>
      <c r="BA149" s="2">
        <v>253.18</v>
      </c>
      <c r="BB149" s="2">
        <v>259.45</v>
      </c>
      <c r="BC149" s="2">
        <v>231.08</v>
      </c>
      <c r="BD149" s="2">
        <v>179.73</v>
      </c>
      <c r="BE149" s="2">
        <v>115.42</v>
      </c>
      <c r="BF149" s="2">
        <v>164.14</v>
      </c>
      <c r="BG149" s="2">
        <v>155.88</v>
      </c>
      <c r="BH149" s="2">
        <v>79.61</v>
      </c>
      <c r="BI149" s="2">
        <v>56.11</v>
      </c>
      <c r="BJ149" s="2">
        <v>121.15</v>
      </c>
      <c r="BK149" s="2">
        <v>345.66</v>
      </c>
      <c r="BL149" s="2">
        <v>389.76</v>
      </c>
      <c r="BM149" s="2">
        <v>275.25</v>
      </c>
      <c r="BN149" s="2">
        <v>191.63</v>
      </c>
      <c r="BO149" s="2">
        <v>202.58</v>
      </c>
    </row>
    <row r="150" spans="24:67" x14ac:dyDescent="0.3">
      <c r="X150" s="1" t="s">
        <v>67</v>
      </c>
      <c r="Y150" s="2">
        <v>6.58</v>
      </c>
      <c r="Z150" s="2">
        <v>13.19</v>
      </c>
      <c r="AA150" s="2">
        <v>4.66</v>
      </c>
      <c r="AB150" s="2">
        <v>1.08</v>
      </c>
      <c r="AC150" s="2">
        <v>6.38</v>
      </c>
      <c r="AD150" s="2">
        <v>7.22</v>
      </c>
      <c r="AE150" s="2">
        <v>10.19</v>
      </c>
      <c r="AF150" s="2">
        <v>8.6</v>
      </c>
      <c r="AG150" s="2">
        <v>11.74</v>
      </c>
      <c r="AH150" s="2">
        <v>8.4700000000000006</v>
      </c>
      <c r="AI150" s="2">
        <v>4.43</v>
      </c>
      <c r="AJ150" s="2">
        <v>14.28</v>
      </c>
      <c r="AK150" s="2">
        <v>3.5</v>
      </c>
      <c r="AL150" s="2">
        <v>2.4500000000000002</v>
      </c>
      <c r="AM150" s="2">
        <v>8.3800000000000008</v>
      </c>
      <c r="AN150" s="2">
        <v>9.3800000000000008</v>
      </c>
      <c r="AO150" s="2">
        <v>12.73</v>
      </c>
      <c r="AP150" s="2">
        <v>9.9499999999999993</v>
      </c>
      <c r="AQ150" s="2">
        <v>11.03</v>
      </c>
      <c r="AR150" s="2">
        <v>10.7</v>
      </c>
      <c r="AU150" s="1" t="s">
        <v>67</v>
      </c>
      <c r="AV150" s="2">
        <v>120.3</v>
      </c>
      <c r="AW150" s="2">
        <v>244.21</v>
      </c>
      <c r="AX150" s="2">
        <v>80.099999999999994</v>
      </c>
      <c r="AY150" s="2">
        <v>18.47</v>
      </c>
      <c r="AZ150" s="2">
        <v>110.26</v>
      </c>
      <c r="BA150" s="2">
        <v>133.18</v>
      </c>
      <c r="BB150" s="2">
        <v>189.61</v>
      </c>
      <c r="BC150" s="2">
        <v>157.28</v>
      </c>
      <c r="BD150" s="2">
        <v>214.74</v>
      </c>
      <c r="BE150" s="2">
        <v>154.72999999999999</v>
      </c>
      <c r="BF150" s="2">
        <v>80.59</v>
      </c>
      <c r="BG150" s="2">
        <v>260.22000000000003</v>
      </c>
      <c r="BH150" s="2">
        <v>59.68</v>
      </c>
      <c r="BI150" s="2">
        <v>41.75</v>
      </c>
      <c r="BJ150" s="2">
        <v>142.5</v>
      </c>
      <c r="BK150" s="2">
        <v>170.42</v>
      </c>
      <c r="BL150" s="2">
        <v>231.35</v>
      </c>
      <c r="BM150" s="2">
        <v>181.16</v>
      </c>
      <c r="BN150" s="2">
        <v>201.39</v>
      </c>
      <c r="BO150" s="2">
        <v>194.32</v>
      </c>
    </row>
    <row r="151" spans="24:67" x14ac:dyDescent="0.3">
      <c r="X151" s="1" t="s">
        <v>68</v>
      </c>
      <c r="Y151" s="2">
        <v>25.88</v>
      </c>
      <c r="Z151" s="2">
        <v>41.9</v>
      </c>
      <c r="AA151" s="2">
        <v>20.47</v>
      </c>
      <c r="AB151" s="2">
        <v>10.28</v>
      </c>
      <c r="AC151" s="2">
        <v>32.33</v>
      </c>
      <c r="AD151" s="2">
        <v>63.25</v>
      </c>
      <c r="AE151" s="2">
        <v>114.13</v>
      </c>
      <c r="AF151" s="2">
        <v>104.67</v>
      </c>
      <c r="AG151" s="2">
        <v>133.87</v>
      </c>
      <c r="AH151" s="2">
        <v>38.520000000000003</v>
      </c>
      <c r="AI151" s="2">
        <v>9.8000000000000007</v>
      </c>
      <c r="AJ151" s="2">
        <v>40.49</v>
      </c>
      <c r="AK151" s="2">
        <v>6.35</v>
      </c>
      <c r="AL151" s="2">
        <v>10.08</v>
      </c>
      <c r="AM151" s="2">
        <v>32.72</v>
      </c>
      <c r="AN151" s="2">
        <v>30.35</v>
      </c>
      <c r="AO151" s="2">
        <v>49.86</v>
      </c>
      <c r="AP151" s="2">
        <v>42.18</v>
      </c>
      <c r="AQ151" s="2">
        <v>44.11</v>
      </c>
      <c r="AR151" s="2">
        <v>33.65</v>
      </c>
      <c r="AU151" s="1" t="s">
        <v>68</v>
      </c>
      <c r="AV151" s="2">
        <v>240.68</v>
      </c>
      <c r="AW151" s="2">
        <v>734.52</v>
      </c>
      <c r="AX151" s="2">
        <v>204.37</v>
      </c>
      <c r="AY151" s="2">
        <v>56.39</v>
      </c>
      <c r="AZ151" s="2">
        <v>414.32</v>
      </c>
      <c r="BA151" s="2">
        <v>468.95</v>
      </c>
      <c r="BB151" s="2">
        <v>800.68</v>
      </c>
      <c r="BC151" s="2">
        <v>685.41</v>
      </c>
      <c r="BD151" s="2">
        <v>857.43</v>
      </c>
      <c r="BE151" s="2">
        <v>552.19000000000005</v>
      </c>
      <c r="BF151" s="2">
        <v>178.18</v>
      </c>
      <c r="BG151" s="2">
        <v>685.22</v>
      </c>
      <c r="BH151" s="2">
        <v>108.31</v>
      </c>
      <c r="BI151" s="2">
        <v>139.35</v>
      </c>
      <c r="BJ151" s="2">
        <v>450.56</v>
      </c>
      <c r="BK151" s="2">
        <v>488.26</v>
      </c>
      <c r="BL151" s="2">
        <v>791.48</v>
      </c>
      <c r="BM151" s="2">
        <v>650.70000000000005</v>
      </c>
      <c r="BN151" s="2">
        <v>751.34</v>
      </c>
      <c r="BO151" s="2">
        <v>682.23</v>
      </c>
    </row>
    <row r="152" spans="24:67" x14ac:dyDescent="0.3">
      <c r="X152" s="1" t="s">
        <v>69</v>
      </c>
      <c r="Y152" s="2">
        <v>9.23</v>
      </c>
      <c r="Z152" s="2">
        <v>19.25</v>
      </c>
      <c r="AA152" s="2">
        <v>7.53</v>
      </c>
      <c r="AB152" s="2">
        <v>2.7</v>
      </c>
      <c r="AC152" s="2">
        <v>17.84</v>
      </c>
      <c r="AD152" s="2">
        <v>23.06</v>
      </c>
      <c r="AE152" s="2">
        <v>38.18</v>
      </c>
      <c r="AF152" s="2">
        <v>33.74</v>
      </c>
      <c r="AG152" s="2">
        <v>31.38</v>
      </c>
      <c r="AH152" s="2">
        <v>17.28</v>
      </c>
      <c r="AI152" s="2">
        <v>3.3</v>
      </c>
      <c r="AJ152" s="2">
        <v>18.29</v>
      </c>
      <c r="AK152" s="2">
        <v>2.85</v>
      </c>
      <c r="AL152" s="2">
        <v>3.93</v>
      </c>
      <c r="AM152" s="2">
        <v>8.0500000000000007</v>
      </c>
      <c r="AN152" s="2">
        <v>8.77</v>
      </c>
      <c r="AO152" s="2">
        <v>13.6</v>
      </c>
      <c r="AP152" s="2">
        <v>11.32</v>
      </c>
      <c r="AQ152" s="2">
        <v>18.579999999999998</v>
      </c>
      <c r="AR152" s="2">
        <v>12.7</v>
      </c>
      <c r="AU152" s="1" t="s">
        <v>69</v>
      </c>
      <c r="AV152" s="2">
        <v>81.819999999999993</v>
      </c>
      <c r="AW152" s="2">
        <v>322.3</v>
      </c>
      <c r="AX152" s="2">
        <v>73.14</v>
      </c>
      <c r="AY152" s="2">
        <v>22.49</v>
      </c>
      <c r="AZ152" s="2">
        <v>179.28</v>
      </c>
      <c r="BA152" s="2">
        <v>239.43</v>
      </c>
      <c r="BB152" s="2">
        <v>394.97</v>
      </c>
      <c r="BC152" s="2">
        <v>343.6</v>
      </c>
      <c r="BD152" s="2">
        <v>449.7</v>
      </c>
      <c r="BE152" s="2">
        <v>305.04000000000002</v>
      </c>
      <c r="BF152" s="2">
        <v>59.36</v>
      </c>
      <c r="BG152" s="2">
        <v>300.83999999999997</v>
      </c>
      <c r="BH152" s="2">
        <v>48.63</v>
      </c>
      <c r="BI152" s="2">
        <v>36.24</v>
      </c>
      <c r="BJ152" s="2">
        <v>136.82</v>
      </c>
      <c r="BK152" s="2">
        <v>156.28</v>
      </c>
      <c r="BL152" s="2">
        <v>235.21</v>
      </c>
      <c r="BM152" s="2">
        <v>197.77</v>
      </c>
      <c r="BN152" s="2">
        <v>321.14</v>
      </c>
      <c r="BO152" s="2">
        <v>208.98</v>
      </c>
    </row>
    <row r="153" spans="24:67" x14ac:dyDescent="0.3">
      <c r="X153" s="1" t="s">
        <v>70</v>
      </c>
      <c r="Y153" s="2">
        <v>24.99</v>
      </c>
      <c r="Z153" s="2">
        <v>74.75</v>
      </c>
      <c r="AA153" s="2">
        <v>22.99</v>
      </c>
      <c r="AB153" s="2">
        <v>8.57</v>
      </c>
      <c r="AC153" s="2">
        <v>37.26</v>
      </c>
      <c r="AD153" s="2">
        <v>52.96</v>
      </c>
      <c r="AE153" s="2">
        <v>67.77</v>
      </c>
      <c r="AF153" s="2">
        <v>55.55</v>
      </c>
      <c r="AG153" s="2">
        <v>71.53</v>
      </c>
      <c r="AH153" s="2">
        <v>63.92</v>
      </c>
      <c r="AI153" s="2">
        <v>25.72</v>
      </c>
      <c r="AJ153" s="2">
        <v>71.209999999999994</v>
      </c>
      <c r="AK153" s="2">
        <v>12.81</v>
      </c>
      <c r="AL153" s="2">
        <v>12.51</v>
      </c>
      <c r="AM153" s="2">
        <v>44.64</v>
      </c>
      <c r="AN153" s="2">
        <v>54.43</v>
      </c>
      <c r="AO153" s="2">
        <v>63.37</v>
      </c>
      <c r="AP153" s="2">
        <v>55.34</v>
      </c>
      <c r="AQ153" s="2">
        <v>70.16</v>
      </c>
      <c r="AR153" s="2">
        <v>53.5</v>
      </c>
      <c r="AU153" s="1" t="s">
        <v>70</v>
      </c>
      <c r="AV153" s="2">
        <v>231.05</v>
      </c>
      <c r="AW153" s="2">
        <v>1351.75</v>
      </c>
      <c r="AX153" s="2">
        <v>251.31</v>
      </c>
      <c r="AY153" s="2">
        <v>79.930000000000007</v>
      </c>
      <c r="AZ153" s="2">
        <v>636.34</v>
      </c>
      <c r="BA153" s="2">
        <v>809.04</v>
      </c>
      <c r="BB153" s="2">
        <v>1176.03</v>
      </c>
      <c r="BC153" s="2">
        <v>1008.75</v>
      </c>
      <c r="BD153" s="2">
        <v>1296.47</v>
      </c>
      <c r="BE153" s="2">
        <v>1149.8800000000001</v>
      </c>
      <c r="BF153" s="2">
        <v>319.43</v>
      </c>
      <c r="BG153" s="2">
        <v>1301.29</v>
      </c>
      <c r="BH153" s="2">
        <v>219.89</v>
      </c>
      <c r="BI153" s="2">
        <v>121.06</v>
      </c>
      <c r="BJ153" s="2">
        <v>538.55999999999995</v>
      </c>
      <c r="BK153" s="2">
        <v>758.57</v>
      </c>
      <c r="BL153" s="2">
        <v>1157.03</v>
      </c>
      <c r="BM153" s="2">
        <v>1008.96</v>
      </c>
      <c r="BN153" s="2">
        <v>1273.1400000000001</v>
      </c>
      <c r="BO153" s="2">
        <v>971.6</v>
      </c>
    </row>
    <row r="154" spans="24:67" x14ac:dyDescent="0.3">
      <c r="X154" s="1" t="s">
        <v>71</v>
      </c>
      <c r="Y154" s="2">
        <v>4.9800000000000004</v>
      </c>
      <c r="Z154" s="2">
        <v>8.67</v>
      </c>
      <c r="AA154" s="2">
        <v>4.09</v>
      </c>
      <c r="AB154" s="2">
        <v>1.35</v>
      </c>
      <c r="AC154" s="2">
        <v>3.39</v>
      </c>
      <c r="AD154" s="2">
        <v>3.77</v>
      </c>
      <c r="AE154" s="2">
        <v>7.91</v>
      </c>
      <c r="AF154" s="2">
        <v>7.22</v>
      </c>
      <c r="AG154" s="2">
        <v>9.16</v>
      </c>
      <c r="AH154" s="2">
        <v>9.2799999999999994</v>
      </c>
      <c r="AI154" s="2">
        <v>1.87</v>
      </c>
      <c r="AJ154" s="2">
        <v>7.37</v>
      </c>
      <c r="AK154" s="2">
        <v>1.46</v>
      </c>
      <c r="AL154" s="2">
        <v>1</v>
      </c>
      <c r="AM154" s="2">
        <v>3.23</v>
      </c>
      <c r="AN154" s="2">
        <v>5.91</v>
      </c>
      <c r="AO154" s="2">
        <v>9.27</v>
      </c>
      <c r="AP154" s="2">
        <v>5.85</v>
      </c>
      <c r="AQ154" s="2">
        <v>9.9</v>
      </c>
      <c r="AR154" s="2">
        <v>4.53</v>
      </c>
      <c r="AU154" s="1" t="s">
        <v>71</v>
      </c>
      <c r="AV154" s="2">
        <v>49.66</v>
      </c>
      <c r="AW154" s="2">
        <v>175.84</v>
      </c>
      <c r="AX154" s="2">
        <v>50.77</v>
      </c>
      <c r="AY154" s="2">
        <v>13.12</v>
      </c>
      <c r="AZ154" s="2">
        <v>56.93</v>
      </c>
      <c r="BA154" s="2">
        <v>67.63</v>
      </c>
      <c r="BB154" s="2">
        <v>142.93</v>
      </c>
      <c r="BC154" s="2">
        <v>129.97999999999999</v>
      </c>
      <c r="BD154" s="2">
        <v>165.31</v>
      </c>
      <c r="BE154" s="2">
        <v>166.54</v>
      </c>
      <c r="BF154" s="2">
        <v>19.350000000000001</v>
      </c>
      <c r="BG154" s="2">
        <v>132.58000000000001</v>
      </c>
      <c r="BH154" s="2">
        <v>18.63</v>
      </c>
      <c r="BI154" s="2">
        <v>10.45</v>
      </c>
      <c r="BJ154" s="2">
        <v>34.19</v>
      </c>
      <c r="BK154" s="2">
        <v>77.12</v>
      </c>
      <c r="BL154" s="2">
        <v>124.74</v>
      </c>
      <c r="BM154" s="2">
        <v>95.09</v>
      </c>
      <c r="BN154" s="2">
        <v>159.97</v>
      </c>
      <c r="BO154" s="2">
        <v>83.2</v>
      </c>
    </row>
    <row r="155" spans="24:67" x14ac:dyDescent="0.3">
      <c r="X155" s="1" t="s">
        <v>72</v>
      </c>
      <c r="Y155" s="2">
        <v>9.2200000000000006</v>
      </c>
      <c r="Z155" s="2">
        <v>18.64</v>
      </c>
      <c r="AA155" s="2">
        <v>4.71</v>
      </c>
      <c r="AB155" s="2">
        <v>3.47</v>
      </c>
      <c r="AC155" s="2">
        <v>11.34</v>
      </c>
      <c r="AD155" s="2">
        <v>10.88</v>
      </c>
      <c r="AE155" s="2">
        <v>18.149999999999999</v>
      </c>
      <c r="AF155" s="2">
        <v>14.32</v>
      </c>
      <c r="AG155" s="2">
        <v>25.68</v>
      </c>
      <c r="AH155" s="2">
        <v>17.329999999999998</v>
      </c>
      <c r="AI155" s="2">
        <v>9.5500000000000007</v>
      </c>
      <c r="AJ155" s="2">
        <v>14.22</v>
      </c>
      <c r="AK155" s="2">
        <v>6.84</v>
      </c>
      <c r="AL155" s="2">
        <v>3.88</v>
      </c>
      <c r="AM155" s="2">
        <v>14.96</v>
      </c>
      <c r="AN155" s="2">
        <v>21.13</v>
      </c>
      <c r="AO155" s="2">
        <v>36.299999999999997</v>
      </c>
      <c r="AP155" s="2">
        <v>27.49</v>
      </c>
      <c r="AQ155" s="2">
        <v>28.54</v>
      </c>
      <c r="AR155" s="2">
        <v>12.55</v>
      </c>
      <c r="AU155" s="1" t="s">
        <v>72</v>
      </c>
      <c r="AV155" s="2">
        <v>99.44</v>
      </c>
      <c r="AW155" s="2">
        <v>335.74</v>
      </c>
      <c r="AX155" s="2">
        <v>81.72</v>
      </c>
      <c r="AY155" s="2">
        <v>29.28</v>
      </c>
      <c r="AZ155" s="2">
        <v>152.06</v>
      </c>
      <c r="BA155" s="2">
        <v>191.35</v>
      </c>
      <c r="BB155" s="2">
        <v>292.99</v>
      </c>
      <c r="BC155" s="2">
        <v>229.7</v>
      </c>
      <c r="BD155" s="2">
        <v>370.76</v>
      </c>
      <c r="BE155" s="2">
        <v>312.07</v>
      </c>
      <c r="BF155" s="2">
        <v>103.22</v>
      </c>
      <c r="BG155" s="2">
        <v>256.68</v>
      </c>
      <c r="BH155" s="2">
        <v>93.11</v>
      </c>
      <c r="BI155" s="2">
        <v>42.55</v>
      </c>
      <c r="BJ155" s="2">
        <v>101.61</v>
      </c>
      <c r="BK155" s="2">
        <v>180.18</v>
      </c>
      <c r="BL155" s="2">
        <v>311.93</v>
      </c>
      <c r="BM155" s="2">
        <v>264.83</v>
      </c>
      <c r="BN155" s="2">
        <v>357.14</v>
      </c>
      <c r="BO155" s="2">
        <v>226.3</v>
      </c>
    </row>
    <row r="156" spans="24:67" x14ac:dyDescent="0.3">
      <c r="X156" s="1" t="s">
        <v>73</v>
      </c>
      <c r="Y156" s="2">
        <v>1.33</v>
      </c>
      <c r="Z156" s="2">
        <v>4.43</v>
      </c>
      <c r="AA156" s="2">
        <v>0.84</v>
      </c>
      <c r="AB156" s="2">
        <v>0.28999999999999998</v>
      </c>
      <c r="AC156" s="2">
        <v>2.71</v>
      </c>
      <c r="AD156" s="2">
        <v>2.67</v>
      </c>
      <c r="AE156" s="2">
        <v>5.75</v>
      </c>
      <c r="AF156" s="2">
        <v>4.71</v>
      </c>
      <c r="AG156" s="2">
        <v>3.65</v>
      </c>
      <c r="AH156" s="2">
        <v>1.72</v>
      </c>
      <c r="AI156" s="2">
        <v>2.2999999999999998</v>
      </c>
      <c r="AJ156" s="2">
        <v>3.93</v>
      </c>
      <c r="AK156" s="2">
        <v>1.1200000000000001</v>
      </c>
      <c r="AL156" s="2">
        <v>0.43</v>
      </c>
      <c r="AM156" s="2">
        <v>1.7</v>
      </c>
      <c r="AN156" s="2">
        <v>3.43</v>
      </c>
      <c r="AO156" s="2">
        <v>4.2</v>
      </c>
      <c r="AP156" s="2">
        <v>2.3199999999999998</v>
      </c>
      <c r="AQ156" s="2">
        <v>1.69</v>
      </c>
      <c r="AR156" s="2">
        <v>1.65</v>
      </c>
      <c r="AU156" s="1" t="s">
        <v>73</v>
      </c>
      <c r="AV156" s="2">
        <v>22.85</v>
      </c>
      <c r="AW156" s="2">
        <v>63.07</v>
      </c>
      <c r="AX156" s="2">
        <v>13.98</v>
      </c>
      <c r="AY156" s="2">
        <v>5.41</v>
      </c>
      <c r="AZ156" s="2">
        <v>51.53</v>
      </c>
      <c r="BA156" s="2">
        <v>41.73</v>
      </c>
      <c r="BB156" s="2">
        <v>87.13</v>
      </c>
      <c r="BC156" s="2">
        <v>70.98</v>
      </c>
      <c r="BD156" s="2">
        <v>53.35</v>
      </c>
      <c r="BE156" s="2">
        <v>23.78</v>
      </c>
      <c r="BF156" s="2">
        <v>40.99</v>
      </c>
      <c r="BG156" s="2">
        <v>79.77</v>
      </c>
      <c r="BH156" s="2">
        <v>18.77</v>
      </c>
      <c r="BI156" s="2">
        <v>7.22</v>
      </c>
      <c r="BJ156" s="2">
        <v>26</v>
      </c>
      <c r="BK156" s="2">
        <v>57.98</v>
      </c>
      <c r="BL156" s="2">
        <v>71.55</v>
      </c>
      <c r="BM156" s="2">
        <v>41.18</v>
      </c>
      <c r="BN156" s="2">
        <v>26.81</v>
      </c>
      <c r="BO156" s="2">
        <v>23.85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7.65</v>
      </c>
      <c r="Z163" s="2">
        <v>12.34</v>
      </c>
      <c r="AA163" s="2">
        <v>1.07</v>
      </c>
      <c r="AB163" s="2">
        <v>1.06</v>
      </c>
      <c r="AC163" s="2">
        <v>0.91</v>
      </c>
      <c r="AD163" s="2">
        <v>2.58</v>
      </c>
      <c r="AE163" s="2">
        <v>5.32</v>
      </c>
      <c r="AF163" s="2">
        <v>3.38</v>
      </c>
      <c r="AG163" s="2">
        <v>11.31</v>
      </c>
      <c r="AH163" s="2">
        <v>8.4700000000000006</v>
      </c>
      <c r="AI163" s="2">
        <v>5.63</v>
      </c>
      <c r="AJ163" s="2">
        <v>3.73</v>
      </c>
      <c r="AK163" s="2">
        <v>7.12</v>
      </c>
      <c r="AL163" s="2">
        <v>0.98</v>
      </c>
      <c r="AM163" s="2">
        <v>4.5</v>
      </c>
      <c r="AN163" s="2">
        <v>1.37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66</v>
      </c>
      <c r="AV163" s="2">
        <v>78.45</v>
      </c>
      <c r="AW163" s="2">
        <v>126.26</v>
      </c>
      <c r="AX163" s="2">
        <v>61.23</v>
      </c>
      <c r="AY163" s="2">
        <v>61.24</v>
      </c>
      <c r="AZ163" s="2">
        <v>52.29</v>
      </c>
      <c r="BA163" s="2">
        <v>112.22</v>
      </c>
      <c r="BB163" s="2">
        <v>161.97999999999999</v>
      </c>
      <c r="BC163" s="2">
        <v>75.72</v>
      </c>
      <c r="BD163" s="2">
        <v>126.59</v>
      </c>
      <c r="BE163" s="2">
        <v>172.83</v>
      </c>
      <c r="BF163" s="2">
        <v>72.069999999999993</v>
      </c>
      <c r="BG163" s="2">
        <v>108.27</v>
      </c>
      <c r="BH163" s="2">
        <v>79.680000000000007</v>
      </c>
      <c r="BI163" s="2">
        <v>94.92</v>
      </c>
      <c r="BJ163" s="2">
        <v>47.3</v>
      </c>
      <c r="BK163" s="2">
        <v>50.43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67</v>
      </c>
      <c r="Y164" s="2">
        <v>5.0599999999999996</v>
      </c>
      <c r="Z164" s="2">
        <v>3.41</v>
      </c>
      <c r="AA164" s="2">
        <v>3.58</v>
      </c>
      <c r="AB164" s="2">
        <v>2.69</v>
      </c>
      <c r="AC164" s="2">
        <v>2.17</v>
      </c>
      <c r="AD164" s="2">
        <v>4.9000000000000004</v>
      </c>
      <c r="AE164" s="2">
        <v>3.99</v>
      </c>
      <c r="AF164" s="2">
        <v>5.23</v>
      </c>
      <c r="AG164" s="2">
        <v>3.61</v>
      </c>
      <c r="AH164" s="2">
        <v>4.6900000000000004</v>
      </c>
      <c r="AI164" s="2">
        <v>2.83</v>
      </c>
      <c r="AJ164" s="2">
        <v>3.54</v>
      </c>
      <c r="AK164" s="2">
        <v>2.96</v>
      </c>
      <c r="AL164" s="2">
        <v>3.43</v>
      </c>
      <c r="AM164" s="2">
        <v>3.09</v>
      </c>
      <c r="AN164" s="2">
        <v>2.9</v>
      </c>
      <c r="AO164" s="2">
        <v>2.4900000000000002</v>
      </c>
      <c r="AP164" s="2">
        <v>3.15</v>
      </c>
      <c r="AQ164" s="2">
        <v>2.93</v>
      </c>
      <c r="AR164" s="2">
        <v>3.17</v>
      </c>
      <c r="AU164" s="1" t="s">
        <v>67</v>
      </c>
      <c r="AV164" s="2">
        <v>92.54</v>
      </c>
      <c r="AW164" s="2">
        <v>61.99</v>
      </c>
      <c r="AX164" s="2">
        <v>61.62</v>
      </c>
      <c r="AY164" s="2">
        <v>45.91</v>
      </c>
      <c r="AZ164" s="2">
        <v>36.93</v>
      </c>
      <c r="BA164" s="2">
        <v>83.5</v>
      </c>
      <c r="BB164" s="2">
        <v>68.91</v>
      </c>
      <c r="BC164" s="2">
        <v>89.07</v>
      </c>
      <c r="BD164" s="2">
        <v>66.59</v>
      </c>
      <c r="BE164" s="2">
        <v>85.21</v>
      </c>
      <c r="BF164" s="2">
        <v>52.67</v>
      </c>
      <c r="BG164" s="2">
        <v>64.260000000000005</v>
      </c>
      <c r="BH164" s="2">
        <v>54.24</v>
      </c>
      <c r="BI164" s="2">
        <v>62.47</v>
      </c>
      <c r="BJ164" s="2">
        <v>56.51</v>
      </c>
      <c r="BK164" s="2">
        <v>53</v>
      </c>
      <c r="BL164" s="2">
        <v>45.51</v>
      </c>
      <c r="BM164" s="2">
        <v>57.15</v>
      </c>
      <c r="BN164" s="2">
        <v>54.27</v>
      </c>
      <c r="BO164" s="2">
        <v>57.83</v>
      </c>
    </row>
    <row r="165" spans="24:67" x14ac:dyDescent="0.3">
      <c r="X165" s="1" t="s">
        <v>68</v>
      </c>
      <c r="Y165" s="2">
        <v>19.91</v>
      </c>
      <c r="Z165" s="2">
        <v>7.54</v>
      </c>
      <c r="AA165" s="2">
        <v>15.74</v>
      </c>
      <c r="AB165" s="2">
        <v>4.88</v>
      </c>
      <c r="AC165" s="2">
        <v>20.55</v>
      </c>
      <c r="AD165" s="2">
        <v>20.16</v>
      </c>
      <c r="AE165" s="2">
        <v>20.21</v>
      </c>
      <c r="AF165" s="2">
        <v>20.45</v>
      </c>
      <c r="AG165" s="2">
        <v>31.62</v>
      </c>
      <c r="AH165" s="2">
        <v>15.18</v>
      </c>
      <c r="AI165" s="2">
        <v>31.7</v>
      </c>
      <c r="AJ165" s="2">
        <v>13.85</v>
      </c>
      <c r="AK165" s="2">
        <v>36.090000000000003</v>
      </c>
      <c r="AL165" s="2">
        <v>14.55</v>
      </c>
      <c r="AM165" s="2">
        <v>35.229999999999997</v>
      </c>
      <c r="AN165" s="2">
        <v>11.61</v>
      </c>
      <c r="AO165" s="2">
        <v>11.33</v>
      </c>
      <c r="AP165" s="2">
        <v>9.9</v>
      </c>
      <c r="AQ165" s="2">
        <v>9.31</v>
      </c>
      <c r="AR165" s="2">
        <v>9</v>
      </c>
      <c r="AU165" s="1" t="s">
        <v>68</v>
      </c>
      <c r="AV165" s="2">
        <v>185.14</v>
      </c>
      <c r="AW165" s="2">
        <v>137.06</v>
      </c>
      <c r="AX165" s="2">
        <v>157.21</v>
      </c>
      <c r="AY165" s="2">
        <v>83.32</v>
      </c>
      <c r="AZ165" s="2">
        <v>112.77</v>
      </c>
      <c r="BA165" s="2">
        <v>278.70999999999998</v>
      </c>
      <c r="BB165" s="2">
        <v>258.95</v>
      </c>
      <c r="BC165" s="2">
        <v>281.60000000000002</v>
      </c>
      <c r="BD165" s="2">
        <v>234.48</v>
      </c>
      <c r="BE165" s="2">
        <v>244.13</v>
      </c>
      <c r="BF165" s="2">
        <v>222.41</v>
      </c>
      <c r="BG165" s="2">
        <v>219.86</v>
      </c>
      <c r="BH165" s="2">
        <v>236.35</v>
      </c>
      <c r="BI165" s="2">
        <v>224.38</v>
      </c>
      <c r="BJ165" s="2">
        <v>225.64</v>
      </c>
      <c r="BK165" s="2">
        <v>197.72</v>
      </c>
      <c r="BL165" s="2">
        <v>162.41</v>
      </c>
      <c r="BM165" s="2">
        <v>200.66</v>
      </c>
      <c r="BN165" s="2">
        <v>163.22999999999999</v>
      </c>
      <c r="BO165" s="2">
        <v>152.27000000000001</v>
      </c>
    </row>
    <row r="166" spans="24:67" x14ac:dyDescent="0.3">
      <c r="X166" s="1" t="s">
        <v>69</v>
      </c>
      <c r="Y166" s="2">
        <v>7.1</v>
      </c>
      <c r="Z166" s="2">
        <v>2.54</v>
      </c>
      <c r="AA166" s="2">
        <v>5.79</v>
      </c>
      <c r="AB166" s="2">
        <v>2.19</v>
      </c>
      <c r="AC166" s="2">
        <v>5.4</v>
      </c>
      <c r="AD166" s="2">
        <v>7.85</v>
      </c>
      <c r="AE166" s="2">
        <v>11.15</v>
      </c>
      <c r="AF166" s="2">
        <v>5.03</v>
      </c>
      <c r="AG166" s="2">
        <v>11.53</v>
      </c>
      <c r="AH166" s="2">
        <v>4.3899999999999997</v>
      </c>
      <c r="AI166" s="2">
        <v>10.6</v>
      </c>
      <c r="AJ166" s="2">
        <v>3.78</v>
      </c>
      <c r="AK166" s="2">
        <v>11.64</v>
      </c>
      <c r="AL166" s="2">
        <v>3.9</v>
      </c>
      <c r="AM166" s="2">
        <v>8.26</v>
      </c>
      <c r="AN166" s="2">
        <v>4.8899999999999997</v>
      </c>
      <c r="AO166" s="2">
        <v>5.08</v>
      </c>
      <c r="AP166" s="2">
        <v>3.73</v>
      </c>
      <c r="AQ166" s="2">
        <v>4.28</v>
      </c>
      <c r="AR166" s="2">
        <v>4.07</v>
      </c>
      <c r="AU166" s="1" t="s">
        <v>69</v>
      </c>
      <c r="AV166" s="2">
        <v>62.94</v>
      </c>
      <c r="AW166" s="2">
        <v>45.66</v>
      </c>
      <c r="AX166" s="2">
        <v>56.26</v>
      </c>
      <c r="AY166" s="2">
        <v>37.409999999999997</v>
      </c>
      <c r="AZ166" s="2">
        <v>44.98</v>
      </c>
      <c r="BA166" s="2">
        <v>72.48</v>
      </c>
      <c r="BB166" s="2">
        <v>112.05</v>
      </c>
      <c r="BC166" s="2">
        <v>85.51</v>
      </c>
      <c r="BD166" s="2">
        <v>119.72</v>
      </c>
      <c r="BE166" s="2">
        <v>78.14</v>
      </c>
      <c r="BF166" s="2">
        <v>109.71</v>
      </c>
      <c r="BG166" s="2">
        <v>65.34</v>
      </c>
      <c r="BH166" s="2">
        <v>118.48</v>
      </c>
      <c r="BI166" s="2">
        <v>68.2</v>
      </c>
      <c r="BJ166" s="2">
        <v>118.34</v>
      </c>
      <c r="BK166" s="2">
        <v>84.51</v>
      </c>
      <c r="BL166" s="2">
        <v>89.72</v>
      </c>
      <c r="BM166" s="2">
        <v>61.47</v>
      </c>
      <c r="BN166" s="2">
        <v>71.62</v>
      </c>
      <c r="BO166" s="2">
        <v>66.849999999999994</v>
      </c>
    </row>
    <row r="167" spans="24:67" x14ac:dyDescent="0.3">
      <c r="X167" s="1" t="s">
        <v>70</v>
      </c>
      <c r="Y167" s="2">
        <v>19.22</v>
      </c>
      <c r="Z167" s="2">
        <v>19.79</v>
      </c>
      <c r="AA167" s="2">
        <v>17.68</v>
      </c>
      <c r="AB167" s="2">
        <v>9.85</v>
      </c>
      <c r="AC167" s="2">
        <v>17.14</v>
      </c>
      <c r="AD167" s="2">
        <v>25.03</v>
      </c>
      <c r="AE167" s="2">
        <v>23.29</v>
      </c>
      <c r="AF167" s="2">
        <v>27.9</v>
      </c>
      <c r="AG167" s="2">
        <v>26.48</v>
      </c>
      <c r="AH167" s="2">
        <v>27.22</v>
      </c>
      <c r="AI167" s="2">
        <v>18.82</v>
      </c>
      <c r="AJ167" s="2">
        <v>17.600000000000001</v>
      </c>
      <c r="AK167" s="2">
        <v>19.149999999999999</v>
      </c>
      <c r="AL167" s="2">
        <v>19.079999999999998</v>
      </c>
      <c r="AM167" s="2">
        <v>18.82</v>
      </c>
      <c r="AN167" s="2">
        <v>18.46</v>
      </c>
      <c r="AO167" s="2">
        <v>18.8</v>
      </c>
      <c r="AP167" s="2">
        <v>15.74</v>
      </c>
      <c r="AQ167" s="2">
        <v>16.61</v>
      </c>
      <c r="AR167" s="2">
        <v>15.83</v>
      </c>
      <c r="AU167" s="1" t="s">
        <v>70</v>
      </c>
      <c r="AV167" s="2">
        <v>177.73</v>
      </c>
      <c r="AW167" s="2">
        <v>245.71</v>
      </c>
      <c r="AX167" s="2">
        <v>193.32</v>
      </c>
      <c r="AY167" s="2">
        <v>169.15</v>
      </c>
      <c r="AZ167" s="2">
        <v>159.86000000000001</v>
      </c>
      <c r="BA167" s="2">
        <v>242.12</v>
      </c>
      <c r="BB167" s="2">
        <v>397.71</v>
      </c>
      <c r="BC167" s="2">
        <v>336.6</v>
      </c>
      <c r="BD167" s="2">
        <v>404.52</v>
      </c>
      <c r="BE167" s="2">
        <v>379.28</v>
      </c>
      <c r="BF167" s="2">
        <v>326.68</v>
      </c>
      <c r="BG167" s="2">
        <v>321.39999999999998</v>
      </c>
      <c r="BH167" s="2">
        <v>347.85</v>
      </c>
      <c r="BI167" s="2">
        <v>347.92</v>
      </c>
      <c r="BJ167" s="2">
        <v>341.18</v>
      </c>
      <c r="BK167" s="2">
        <v>335.04</v>
      </c>
      <c r="BL167" s="2">
        <v>338.2</v>
      </c>
      <c r="BM167" s="2">
        <v>285.76</v>
      </c>
      <c r="BN167" s="2">
        <v>300.39</v>
      </c>
      <c r="BO167" s="2">
        <v>289.17</v>
      </c>
    </row>
    <row r="168" spans="24:67" x14ac:dyDescent="0.3">
      <c r="X168" s="1" t="s">
        <v>71</v>
      </c>
      <c r="Y168" s="2">
        <v>3.83</v>
      </c>
      <c r="Z168" s="2">
        <v>1.44</v>
      </c>
      <c r="AA168" s="2">
        <v>3.14</v>
      </c>
      <c r="AB168" s="2">
        <v>1.1299999999999999</v>
      </c>
      <c r="AC168" s="2">
        <v>2.7</v>
      </c>
      <c r="AD168" s="2">
        <v>1.99</v>
      </c>
      <c r="AE168" s="2">
        <v>2.12</v>
      </c>
      <c r="AF168" s="2">
        <v>2.02</v>
      </c>
      <c r="AG168" s="2">
        <v>1.89</v>
      </c>
      <c r="AH168" s="2">
        <v>2.96</v>
      </c>
      <c r="AI168" s="2">
        <v>2.2000000000000002</v>
      </c>
      <c r="AJ168" s="2">
        <v>2.58</v>
      </c>
      <c r="AK168" s="2">
        <v>2.4900000000000002</v>
      </c>
      <c r="AL168" s="2">
        <v>2.02</v>
      </c>
      <c r="AM168" s="2">
        <v>2.41</v>
      </c>
      <c r="AN168" s="2">
        <v>2.6</v>
      </c>
      <c r="AO168" s="2">
        <v>2.73</v>
      </c>
      <c r="AP168" s="2">
        <v>1.33</v>
      </c>
      <c r="AQ168" s="2">
        <v>1.93</v>
      </c>
      <c r="AR168" s="2">
        <v>1.64</v>
      </c>
      <c r="AU168" s="1" t="s">
        <v>71</v>
      </c>
      <c r="AV168" s="2">
        <v>38.200000000000003</v>
      </c>
      <c r="AW168" s="2">
        <v>14.89</v>
      </c>
      <c r="AX168" s="2">
        <v>39.06</v>
      </c>
      <c r="AY168" s="2">
        <v>14.33</v>
      </c>
      <c r="AZ168" s="2">
        <v>26.23</v>
      </c>
      <c r="BA168" s="2">
        <v>20.91</v>
      </c>
      <c r="BB168" s="2">
        <v>35.58</v>
      </c>
      <c r="BC168" s="2">
        <v>21.37</v>
      </c>
      <c r="BD168" s="2">
        <v>33.81</v>
      </c>
      <c r="BE168" s="2">
        <v>38.56</v>
      </c>
      <c r="BF168" s="2">
        <v>39.700000000000003</v>
      </c>
      <c r="BG168" s="2">
        <v>34.65</v>
      </c>
      <c r="BH168" s="2">
        <v>44.82</v>
      </c>
      <c r="BI168" s="2">
        <v>32.79</v>
      </c>
      <c r="BJ168" s="2">
        <v>43.5</v>
      </c>
      <c r="BK168" s="2">
        <v>42.1</v>
      </c>
      <c r="BL168" s="2">
        <v>48.98</v>
      </c>
      <c r="BM168" s="2">
        <v>24.47</v>
      </c>
      <c r="BN168" s="2">
        <v>39.08</v>
      </c>
      <c r="BO168" s="2">
        <v>29.46</v>
      </c>
    </row>
    <row r="169" spans="24:67" x14ac:dyDescent="0.3">
      <c r="X169" s="1" t="s">
        <v>72</v>
      </c>
      <c r="Y169" s="2">
        <v>7.1</v>
      </c>
      <c r="Z169" s="2">
        <v>7.34</v>
      </c>
      <c r="AA169" s="2">
        <v>3.63</v>
      </c>
      <c r="AB169" s="2">
        <v>5.26</v>
      </c>
      <c r="AC169" s="2">
        <v>6.94</v>
      </c>
      <c r="AD169" s="2">
        <v>7.77</v>
      </c>
      <c r="AE169" s="2">
        <v>7.09</v>
      </c>
      <c r="AF169" s="2">
        <v>9.35</v>
      </c>
      <c r="AG169" s="2">
        <v>5.44</v>
      </c>
      <c r="AH169" s="2">
        <v>10.56</v>
      </c>
      <c r="AI169" s="2">
        <v>5.04</v>
      </c>
      <c r="AJ169" s="2">
        <v>10.08</v>
      </c>
      <c r="AK169" s="2">
        <v>4.9400000000000004</v>
      </c>
      <c r="AL169" s="2">
        <v>9.48</v>
      </c>
      <c r="AM169" s="2">
        <v>6.76</v>
      </c>
      <c r="AN169" s="2">
        <v>7.51</v>
      </c>
      <c r="AO169" s="2">
        <v>5.0999999999999996</v>
      </c>
      <c r="AP169" s="2">
        <v>3.69</v>
      </c>
      <c r="AQ169" s="2">
        <v>4.1399999999999997</v>
      </c>
      <c r="AR169" s="2">
        <v>3.16</v>
      </c>
      <c r="AU169" s="1" t="s">
        <v>72</v>
      </c>
      <c r="AV169" s="2">
        <v>76.489999999999995</v>
      </c>
      <c r="AW169" s="2">
        <v>79.400000000000006</v>
      </c>
      <c r="AX169" s="2">
        <v>62.86</v>
      </c>
      <c r="AY169" s="2">
        <v>71.62</v>
      </c>
      <c r="AZ169" s="2">
        <v>58.56</v>
      </c>
      <c r="BA169" s="2">
        <v>85.11</v>
      </c>
      <c r="BB169" s="2">
        <v>95.04</v>
      </c>
      <c r="BC169" s="2">
        <v>63.51</v>
      </c>
      <c r="BD169" s="2">
        <v>95.68</v>
      </c>
      <c r="BE169" s="2">
        <v>90.09</v>
      </c>
      <c r="BF169" s="2">
        <v>81.38</v>
      </c>
      <c r="BG169" s="2">
        <v>86.65</v>
      </c>
      <c r="BH169" s="2">
        <v>79.209999999999994</v>
      </c>
      <c r="BI169" s="2">
        <v>91.32</v>
      </c>
      <c r="BJ169" s="2">
        <v>97.57</v>
      </c>
      <c r="BK169" s="2">
        <v>93.98</v>
      </c>
      <c r="BL169" s="2">
        <v>91.79</v>
      </c>
      <c r="BM169" s="2">
        <v>66.56</v>
      </c>
      <c r="BN169" s="2">
        <v>74.61</v>
      </c>
      <c r="BO169" s="2">
        <v>57.04</v>
      </c>
    </row>
    <row r="170" spans="24:67" x14ac:dyDescent="0.3">
      <c r="X170" s="1" t="s">
        <v>73</v>
      </c>
      <c r="Y170" s="2">
        <v>1.03</v>
      </c>
      <c r="Z170" s="2">
        <v>1.77</v>
      </c>
      <c r="AA170" s="2">
        <v>0.64</v>
      </c>
      <c r="AB170" s="2">
        <v>0.86</v>
      </c>
      <c r="AC170" s="2">
        <v>0.56999999999999995</v>
      </c>
      <c r="AD170" s="2">
        <v>0.87</v>
      </c>
      <c r="AE170" s="2">
        <v>1.7</v>
      </c>
      <c r="AF170" s="2">
        <v>1.06</v>
      </c>
      <c r="AG170" s="2">
        <v>1.34</v>
      </c>
      <c r="AH170" s="2">
        <v>1.72</v>
      </c>
      <c r="AI170" s="2">
        <v>1.6</v>
      </c>
      <c r="AJ170" s="2">
        <v>1.17</v>
      </c>
      <c r="AK170" s="2">
        <v>1.62</v>
      </c>
      <c r="AL170" s="2">
        <v>0.8</v>
      </c>
      <c r="AM170" s="2">
        <v>0.96</v>
      </c>
      <c r="AN170" s="2">
        <v>0.45</v>
      </c>
      <c r="AO170" s="2">
        <v>0.5</v>
      </c>
      <c r="AP170" s="2">
        <v>0.49</v>
      </c>
      <c r="AQ170" s="2">
        <v>0.98</v>
      </c>
      <c r="AR170" s="2">
        <v>0.87</v>
      </c>
      <c r="AU170" s="1" t="s">
        <v>73</v>
      </c>
      <c r="AV170" s="2">
        <v>17.57</v>
      </c>
      <c r="AW170" s="2">
        <v>31.53</v>
      </c>
      <c r="AX170" s="2">
        <v>10.76</v>
      </c>
      <c r="AY170" s="2">
        <v>14.44</v>
      </c>
      <c r="AZ170" s="2">
        <v>10.83</v>
      </c>
      <c r="BA170" s="2">
        <v>14.43</v>
      </c>
      <c r="BB170" s="2">
        <v>32.200000000000003</v>
      </c>
      <c r="BC170" s="2">
        <v>16.25</v>
      </c>
      <c r="BD170" s="2">
        <v>20.86</v>
      </c>
      <c r="BE170" s="2">
        <v>28.99</v>
      </c>
      <c r="BF170" s="2">
        <v>24.2</v>
      </c>
      <c r="BG170" s="2">
        <v>19.88</v>
      </c>
      <c r="BH170" s="2">
        <v>24.48</v>
      </c>
      <c r="BI170" s="2">
        <v>14.2</v>
      </c>
      <c r="BJ170" s="2">
        <v>14.04</v>
      </c>
      <c r="BK170" s="2">
        <v>7.05</v>
      </c>
      <c r="BL170" s="2">
        <v>7</v>
      </c>
      <c r="BM170" s="2">
        <v>7.01</v>
      </c>
      <c r="BN170" s="2">
        <v>14.02</v>
      </c>
      <c r="BO170" s="2">
        <v>17.73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371.59</v>
      </c>
      <c r="Z177" s="2">
        <v>136.94</v>
      </c>
      <c r="AA177" s="2">
        <v>19.329999999999998</v>
      </c>
      <c r="AB177" s="2">
        <v>11.42</v>
      </c>
      <c r="AC177" s="2">
        <v>294.39</v>
      </c>
      <c r="AD177" s="2">
        <v>438.72</v>
      </c>
      <c r="AE177" s="2">
        <v>919.73</v>
      </c>
      <c r="AF177" s="2">
        <v>635.48</v>
      </c>
      <c r="AG177" s="2">
        <v>797.6</v>
      </c>
      <c r="AH177" s="2">
        <v>55.65</v>
      </c>
      <c r="AI177" s="2">
        <v>357.2</v>
      </c>
      <c r="AJ177" s="2">
        <v>90.12</v>
      </c>
      <c r="AK177" s="2">
        <v>19.73</v>
      </c>
      <c r="AL177" s="2">
        <v>24.54</v>
      </c>
      <c r="AM177" s="2">
        <v>151.62</v>
      </c>
      <c r="AN177" s="2">
        <v>182.81</v>
      </c>
      <c r="AO177" s="2">
        <v>244.08</v>
      </c>
      <c r="AP177" s="2">
        <v>56.01</v>
      </c>
      <c r="AQ177" s="2">
        <v>228.65</v>
      </c>
      <c r="AR177" s="2">
        <v>58.34</v>
      </c>
      <c r="AU177" s="1" t="s">
        <v>66</v>
      </c>
      <c r="AV177" s="2">
        <v>2414.83</v>
      </c>
      <c r="AW177" s="2">
        <v>8484.61</v>
      </c>
      <c r="AX177" s="2">
        <v>1260.1300000000001</v>
      </c>
      <c r="AY177" s="2">
        <v>748.78</v>
      </c>
      <c r="AZ177" s="2">
        <v>2578.41</v>
      </c>
      <c r="BA177" s="2">
        <v>3250.28</v>
      </c>
      <c r="BB177" s="2">
        <v>5854.03</v>
      </c>
      <c r="BC177" s="2">
        <v>4717.63</v>
      </c>
      <c r="BD177" s="2">
        <v>6365.78</v>
      </c>
      <c r="BE177" s="2">
        <v>5363.61</v>
      </c>
      <c r="BF177" s="2">
        <v>2451.9699999999998</v>
      </c>
      <c r="BG177" s="2">
        <v>8685.7800000000007</v>
      </c>
      <c r="BH177" s="2">
        <v>1295.22</v>
      </c>
      <c r="BI177" s="2">
        <v>797.61</v>
      </c>
      <c r="BJ177" s="2">
        <v>2763.74</v>
      </c>
      <c r="BK177" s="2">
        <v>3385.79</v>
      </c>
      <c r="BL177" s="2">
        <v>6156.72</v>
      </c>
      <c r="BM177" s="2">
        <v>5398.6</v>
      </c>
      <c r="BN177" s="2">
        <v>6737.89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48.59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985.01</v>
      </c>
    </row>
    <row r="179" spans="24:67" x14ac:dyDescent="0.3">
      <c r="X179" s="1" t="s">
        <v>68</v>
      </c>
      <c r="Y179" s="2">
        <v>192.47</v>
      </c>
      <c r="Z179" s="2">
        <v>262.66000000000003</v>
      </c>
      <c r="AA179" s="2">
        <v>82.94</v>
      </c>
      <c r="AB179" s="2">
        <v>101.43</v>
      </c>
      <c r="AC179" s="2">
        <v>148.37</v>
      </c>
      <c r="AD179" s="2">
        <v>326.97000000000003</v>
      </c>
      <c r="AE179" s="2">
        <v>643.84</v>
      </c>
      <c r="AF179" s="2">
        <v>600.01</v>
      </c>
      <c r="AG179" s="2">
        <v>768.44</v>
      </c>
      <c r="AH179" s="2">
        <v>258.23</v>
      </c>
      <c r="AI179" s="2">
        <v>59.54</v>
      </c>
      <c r="AJ179" s="2">
        <v>266.64999999999998</v>
      </c>
      <c r="AK179" s="2">
        <v>29.17</v>
      </c>
      <c r="AL179" s="2">
        <v>37.74</v>
      </c>
      <c r="AM179" s="2">
        <v>124.53</v>
      </c>
      <c r="AN179" s="2">
        <v>133.69</v>
      </c>
      <c r="AO179" s="2">
        <v>255.62</v>
      </c>
      <c r="AP179" s="2">
        <v>224.53</v>
      </c>
      <c r="AQ179" s="2">
        <v>238.52</v>
      </c>
      <c r="AR179" s="2">
        <v>212.05</v>
      </c>
      <c r="AU179" s="1" t="s">
        <v>68</v>
      </c>
      <c r="AV179" s="2">
        <v>1982.02</v>
      </c>
      <c r="AW179" s="2">
        <v>5157.3500000000004</v>
      </c>
      <c r="AX179" s="2">
        <v>918.06</v>
      </c>
      <c r="AY179" s="2">
        <v>611.24</v>
      </c>
      <c r="AZ179" s="2">
        <v>2121.87</v>
      </c>
      <c r="BA179" s="2">
        <v>2672.43</v>
      </c>
      <c r="BB179" s="2">
        <v>4983.93</v>
      </c>
      <c r="BC179" s="2">
        <v>4328.62</v>
      </c>
      <c r="BD179" s="2">
        <v>5424.43</v>
      </c>
      <c r="BE179" s="2">
        <v>4131.21</v>
      </c>
      <c r="BF179" s="2">
        <v>1207.18</v>
      </c>
      <c r="BG179" s="2">
        <v>5048.01</v>
      </c>
      <c r="BH179" s="2">
        <v>554.27</v>
      </c>
      <c r="BI179" s="2">
        <v>581.11</v>
      </c>
      <c r="BJ179" s="2">
        <v>1910.92</v>
      </c>
      <c r="BK179" s="2">
        <v>2399.81</v>
      </c>
      <c r="BL179" s="2">
        <v>4537.95</v>
      </c>
      <c r="BM179" s="2">
        <v>3868.37</v>
      </c>
      <c r="BN179" s="2">
        <v>4549.08</v>
      </c>
      <c r="BO179" s="2">
        <v>4299.7299999999996</v>
      </c>
    </row>
    <row r="180" spans="24:67" x14ac:dyDescent="0.3">
      <c r="X180" s="1" t="s">
        <v>69</v>
      </c>
      <c r="Y180" s="2">
        <v>80.16</v>
      </c>
      <c r="Z180" s="2">
        <v>115.73</v>
      </c>
      <c r="AA180" s="2">
        <v>33.97</v>
      </c>
      <c r="AB180" s="2">
        <v>25.63</v>
      </c>
      <c r="AC180" s="2">
        <v>72.84</v>
      </c>
      <c r="AD180" s="2">
        <v>92.75</v>
      </c>
      <c r="AE180" s="2">
        <v>168.31</v>
      </c>
      <c r="AF180" s="2">
        <v>146.97999999999999</v>
      </c>
      <c r="AG180" s="2">
        <v>125.84</v>
      </c>
      <c r="AH180" s="2">
        <v>75.81</v>
      </c>
      <c r="AI180" s="2">
        <v>26.97</v>
      </c>
      <c r="AJ180" s="2">
        <v>118.43</v>
      </c>
      <c r="AK180" s="2">
        <v>15.7</v>
      </c>
      <c r="AL180" s="2">
        <v>26.14</v>
      </c>
      <c r="AM180" s="2">
        <v>44.08</v>
      </c>
      <c r="AN180" s="2">
        <v>49.69</v>
      </c>
      <c r="AO180" s="2">
        <v>96.14</v>
      </c>
      <c r="AP180" s="2">
        <v>79.31</v>
      </c>
      <c r="AQ180" s="2">
        <v>94.34</v>
      </c>
      <c r="AR180" s="2">
        <v>97.51</v>
      </c>
      <c r="AU180" s="1" t="s">
        <v>69</v>
      </c>
      <c r="AV180" s="2">
        <v>785.52</v>
      </c>
      <c r="AW180" s="2">
        <v>2168.02</v>
      </c>
      <c r="AX180" s="2">
        <v>365.36</v>
      </c>
      <c r="AY180" s="2">
        <v>235.94</v>
      </c>
      <c r="AZ180" s="2">
        <v>812.28</v>
      </c>
      <c r="BA180" s="2">
        <v>1067.3499999999999</v>
      </c>
      <c r="BB180" s="2">
        <v>1934.64</v>
      </c>
      <c r="BC180" s="2">
        <v>1661.29</v>
      </c>
      <c r="BD180" s="2">
        <v>2015.46</v>
      </c>
      <c r="BE180" s="2">
        <v>1497.37</v>
      </c>
      <c r="BF180" s="2">
        <v>542.95000000000005</v>
      </c>
      <c r="BG180" s="2">
        <v>2177.19</v>
      </c>
      <c r="BH180" s="2">
        <v>298.38</v>
      </c>
      <c r="BI180" s="2">
        <v>266.93</v>
      </c>
      <c r="BJ180" s="2">
        <v>837.45</v>
      </c>
      <c r="BK180" s="2">
        <v>989.84</v>
      </c>
      <c r="BL180" s="2">
        <v>1861.92</v>
      </c>
      <c r="BM180" s="2">
        <v>1551.36</v>
      </c>
      <c r="BN180" s="2">
        <v>1825.04</v>
      </c>
      <c r="BO180" s="2">
        <v>1793.57</v>
      </c>
    </row>
    <row r="181" spans="24:67" x14ac:dyDescent="0.3">
      <c r="X181" s="1" t="s">
        <v>70</v>
      </c>
      <c r="Y181" s="2">
        <v>240.46</v>
      </c>
      <c r="Z181" s="2">
        <v>509.1</v>
      </c>
      <c r="AA181" s="2">
        <v>121.45</v>
      </c>
      <c r="AB181" s="2">
        <v>77.209999999999994</v>
      </c>
      <c r="AC181" s="2">
        <v>159.44</v>
      </c>
      <c r="AD181" s="2">
        <v>246.88</v>
      </c>
      <c r="AE181" s="2">
        <v>387.25</v>
      </c>
      <c r="AF181" s="2">
        <v>301.77</v>
      </c>
      <c r="AG181" s="2">
        <v>386.76</v>
      </c>
      <c r="AH181" s="2">
        <v>344.33</v>
      </c>
      <c r="AI181" s="2">
        <v>228.75</v>
      </c>
      <c r="AJ181" s="2">
        <v>544.62</v>
      </c>
      <c r="AK181" s="2">
        <v>86.42</v>
      </c>
      <c r="AL181" s="2">
        <v>74.25</v>
      </c>
      <c r="AM181" s="2">
        <v>237.69</v>
      </c>
      <c r="AN181" s="2">
        <v>279.23</v>
      </c>
      <c r="AO181" s="2">
        <v>381.8</v>
      </c>
      <c r="AP181" s="2">
        <v>307.77</v>
      </c>
      <c r="AQ181" s="2">
        <v>377.93</v>
      </c>
      <c r="AR181" s="2">
        <v>336.3</v>
      </c>
      <c r="AU181" s="1" t="s">
        <v>70</v>
      </c>
      <c r="AV181" s="2">
        <v>2459.1799999999998</v>
      </c>
      <c r="AW181" s="2">
        <v>10322.4</v>
      </c>
      <c r="AX181" s="2">
        <v>1474.3</v>
      </c>
      <c r="AY181" s="2">
        <v>797.29</v>
      </c>
      <c r="AZ181" s="2">
        <v>3029.36</v>
      </c>
      <c r="BA181" s="2">
        <v>4210.12</v>
      </c>
      <c r="BB181" s="2">
        <v>7536.35</v>
      </c>
      <c r="BC181" s="2">
        <v>6118.83</v>
      </c>
      <c r="BD181" s="2">
        <v>7842.14</v>
      </c>
      <c r="BE181" s="2">
        <v>6936.77</v>
      </c>
      <c r="BF181" s="2">
        <v>3158.4</v>
      </c>
      <c r="BG181" s="2">
        <v>11042.88</v>
      </c>
      <c r="BH181" s="2">
        <v>1641.93</v>
      </c>
      <c r="BI181" s="2">
        <v>795.69</v>
      </c>
      <c r="BJ181" s="2">
        <v>3191.91</v>
      </c>
      <c r="BK181" s="2">
        <v>4337.7700000000004</v>
      </c>
      <c r="BL181" s="2">
        <v>7741.6</v>
      </c>
      <c r="BM181" s="2">
        <v>6240.43</v>
      </c>
      <c r="BN181" s="2">
        <v>7662.87</v>
      </c>
      <c r="BO181" s="2">
        <v>6819</v>
      </c>
    </row>
    <row r="182" spans="24:67" x14ac:dyDescent="0.3">
      <c r="X182" s="1" t="s">
        <v>71</v>
      </c>
      <c r="Y182" s="2">
        <v>48.39</v>
      </c>
      <c r="Z182" s="2">
        <v>82.87</v>
      </c>
      <c r="AA182" s="2">
        <v>21.23</v>
      </c>
      <c r="AB182" s="2">
        <v>13.87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43.31</v>
      </c>
      <c r="AJ182" s="2">
        <v>53.68</v>
      </c>
      <c r="AK182" s="2">
        <v>13.45</v>
      </c>
      <c r="AL182" s="2">
        <v>12.42</v>
      </c>
      <c r="AM182" s="2">
        <v>35.880000000000003</v>
      </c>
      <c r="AN182" s="2">
        <v>51.34</v>
      </c>
      <c r="AO182" s="2">
        <v>77.12</v>
      </c>
      <c r="AP182" s="2">
        <v>46.68</v>
      </c>
      <c r="AQ182" s="2">
        <v>68.959999999999994</v>
      </c>
      <c r="AR182" s="2">
        <v>48.18</v>
      </c>
      <c r="AU182" s="1" t="s">
        <v>71</v>
      </c>
      <c r="AV182" s="2">
        <v>545.23</v>
      </c>
      <c r="AW182" s="2">
        <v>1680.33</v>
      </c>
      <c r="AX182" s="2">
        <v>299.62</v>
      </c>
      <c r="AY182" s="2">
        <v>152.12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506.35</v>
      </c>
      <c r="BG182" s="2">
        <v>1088.42</v>
      </c>
      <c r="BH182" s="2">
        <v>194.63</v>
      </c>
      <c r="BI182" s="2">
        <v>147.44999999999999</v>
      </c>
      <c r="BJ182" s="2">
        <v>430.12</v>
      </c>
      <c r="BK182" s="2">
        <v>761.38</v>
      </c>
      <c r="BL182" s="2">
        <v>1181.6600000000001</v>
      </c>
      <c r="BM182" s="2">
        <v>866.19</v>
      </c>
      <c r="BN182" s="2">
        <v>1275.17</v>
      </c>
      <c r="BO182" s="2">
        <v>977.03</v>
      </c>
    </row>
    <row r="183" spans="24:67" x14ac:dyDescent="0.3">
      <c r="X183" s="1" t="s">
        <v>72</v>
      </c>
      <c r="Y183" s="2">
        <v>146.81</v>
      </c>
      <c r="Z183" s="2">
        <v>270.7</v>
      </c>
      <c r="AA183" s="2">
        <v>46.08</v>
      </c>
      <c r="AB183" s="2">
        <v>44.43</v>
      </c>
      <c r="AC183" s="2">
        <v>103.31</v>
      </c>
      <c r="AD183" s="2">
        <v>97.71</v>
      </c>
      <c r="AE183" s="2">
        <v>202.67</v>
      </c>
      <c r="AF183" s="2">
        <v>170.75</v>
      </c>
      <c r="AG183" s="2">
        <v>280.39999999999998</v>
      </c>
      <c r="AH183" s="2">
        <v>205.99</v>
      </c>
      <c r="AI183" s="2">
        <v>163.79</v>
      </c>
      <c r="AJ183" s="2">
        <v>241.15</v>
      </c>
      <c r="AK183" s="2">
        <v>56.51</v>
      </c>
      <c r="AL183" s="2">
        <v>50.18</v>
      </c>
      <c r="AM183" s="2">
        <v>211.14</v>
      </c>
      <c r="AN183" s="2">
        <v>282.44</v>
      </c>
      <c r="AO183" s="2">
        <v>476.75</v>
      </c>
      <c r="AP183" s="2">
        <v>334.67</v>
      </c>
      <c r="AQ183" s="2">
        <v>322.23</v>
      </c>
      <c r="AR183" s="2">
        <v>183.6</v>
      </c>
      <c r="AU183" s="1" t="s">
        <v>72</v>
      </c>
      <c r="AV183" s="2">
        <v>1795.01</v>
      </c>
      <c r="AW183" s="2">
        <v>5488.92</v>
      </c>
      <c r="AX183" s="2">
        <v>875.6</v>
      </c>
      <c r="AY183" s="2">
        <v>422.55</v>
      </c>
      <c r="AZ183" s="2">
        <v>1578.03</v>
      </c>
      <c r="BA183" s="2">
        <v>1964.85</v>
      </c>
      <c r="BB183" s="2">
        <v>3742.44</v>
      </c>
      <c r="BC183" s="2">
        <v>3130.64</v>
      </c>
      <c r="BD183" s="2">
        <v>4624.8100000000004</v>
      </c>
      <c r="BE183" s="2">
        <v>4176.72</v>
      </c>
      <c r="BF183" s="2">
        <v>2009.66</v>
      </c>
      <c r="BG183" s="2">
        <v>4889.6099999999997</v>
      </c>
      <c r="BH183" s="2">
        <v>876.94</v>
      </c>
      <c r="BI183" s="2">
        <v>623.45000000000005</v>
      </c>
      <c r="BJ183" s="2">
        <v>1613.44</v>
      </c>
      <c r="BK183" s="2">
        <v>2716.94</v>
      </c>
      <c r="BL183" s="2">
        <v>4629.7</v>
      </c>
      <c r="BM183" s="2">
        <v>3648.19</v>
      </c>
      <c r="BN183" s="2">
        <v>4592.59</v>
      </c>
      <c r="BO183" s="2">
        <v>3722.77</v>
      </c>
    </row>
    <row r="184" spans="24:67" x14ac:dyDescent="0.3">
      <c r="X184" s="1" t="s">
        <v>73</v>
      </c>
      <c r="Y184" s="2">
        <v>62.15</v>
      </c>
      <c r="Z184" s="2">
        <v>233.08</v>
      </c>
      <c r="AA184" s="2">
        <v>27.18</v>
      </c>
      <c r="AB184" s="2">
        <v>16.86</v>
      </c>
      <c r="AC184" s="2">
        <v>64.27</v>
      </c>
      <c r="AD184" s="2">
        <v>89.61</v>
      </c>
      <c r="AE184" s="2">
        <v>169</v>
      </c>
      <c r="AF184" s="2">
        <v>138.6</v>
      </c>
      <c r="AG184" s="2">
        <v>185.11</v>
      </c>
      <c r="AH184" s="2">
        <v>171.45</v>
      </c>
      <c r="AI184" s="2">
        <v>64.290000000000006</v>
      </c>
      <c r="AJ184" s="2">
        <v>218.65</v>
      </c>
      <c r="AK184" s="2">
        <v>29.17</v>
      </c>
      <c r="AL184" s="2">
        <v>18.850000000000001</v>
      </c>
      <c r="AM184" s="2">
        <v>68.150000000000006</v>
      </c>
      <c r="AN184" s="2">
        <v>78.97</v>
      </c>
      <c r="AO184" s="2">
        <v>148.54</v>
      </c>
      <c r="AP184" s="2">
        <v>122.06</v>
      </c>
      <c r="AQ184" s="2">
        <v>172.21</v>
      </c>
      <c r="AR184" s="2">
        <v>161.11000000000001</v>
      </c>
      <c r="AU184" s="1" t="s">
        <v>73</v>
      </c>
      <c r="AV184" s="2">
        <v>1213.93</v>
      </c>
      <c r="AW184" s="2">
        <v>3780.47</v>
      </c>
      <c r="AX184" s="2">
        <v>516.48</v>
      </c>
      <c r="AY184" s="2">
        <v>320.33999999999997</v>
      </c>
      <c r="AZ184" s="2">
        <v>1221.17</v>
      </c>
      <c r="BA184" s="2">
        <v>1594.59</v>
      </c>
      <c r="BB184" s="2">
        <v>2920.88</v>
      </c>
      <c r="BC184" s="2">
        <v>2382.66</v>
      </c>
      <c r="BD184" s="2">
        <v>3083.27</v>
      </c>
      <c r="BE184" s="2">
        <v>2702.91</v>
      </c>
      <c r="BF184" s="2">
        <v>1303.44</v>
      </c>
      <c r="BG184" s="2">
        <v>4433.45</v>
      </c>
      <c r="BH184" s="2">
        <v>554.27</v>
      </c>
      <c r="BI184" s="2">
        <v>358.1</v>
      </c>
      <c r="BJ184" s="2">
        <v>1186.97</v>
      </c>
      <c r="BK184" s="2">
        <v>1522.35</v>
      </c>
      <c r="BL184" s="2">
        <v>2893.92</v>
      </c>
      <c r="BM184" s="2">
        <v>2474.89</v>
      </c>
      <c r="BN184" s="2">
        <v>3109.85</v>
      </c>
      <c r="BO184" s="2">
        <v>2651.03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285.83999999999997</v>
      </c>
      <c r="Z191" s="2">
        <v>274.77</v>
      </c>
      <c r="AA191" s="2">
        <v>14.87</v>
      </c>
      <c r="AB191" s="2">
        <v>15.18</v>
      </c>
      <c r="AC191" s="2">
        <v>22.84</v>
      </c>
      <c r="AD191" s="2">
        <v>49.09</v>
      </c>
      <c r="AE191" s="2">
        <v>183.99</v>
      </c>
      <c r="AF191" s="2">
        <v>94.76</v>
      </c>
      <c r="AG191" s="2">
        <v>219.36</v>
      </c>
      <c r="AH191" s="2">
        <v>91.4</v>
      </c>
      <c r="AI191" s="2">
        <v>255.48</v>
      </c>
      <c r="AJ191" s="2">
        <v>67.8</v>
      </c>
      <c r="AK191" s="2">
        <v>219.13</v>
      </c>
      <c r="AL191" s="2">
        <v>19.309999999999999</v>
      </c>
      <c r="AM191" s="2">
        <v>209.9</v>
      </c>
      <c r="AN191" s="2">
        <v>60.17</v>
      </c>
      <c r="AO191" s="2">
        <v>16.37</v>
      </c>
      <c r="AP191" s="2">
        <v>17.16</v>
      </c>
      <c r="AQ191" s="2">
        <v>30.43</v>
      </c>
      <c r="AR191" s="2">
        <v>20.03</v>
      </c>
      <c r="AU191" s="1" t="s">
        <v>66</v>
      </c>
      <c r="AV191" s="2">
        <v>1857.56</v>
      </c>
      <c r="AW191" s="2">
        <v>1886.13</v>
      </c>
      <c r="AX191" s="2">
        <v>969.33</v>
      </c>
      <c r="AY191" s="2">
        <v>996.32</v>
      </c>
      <c r="AZ191" s="2">
        <v>1497.56</v>
      </c>
      <c r="BA191" s="2">
        <v>1595.21</v>
      </c>
      <c r="BB191" s="2">
        <v>1611.51</v>
      </c>
      <c r="BC191" s="2">
        <v>1727.34</v>
      </c>
      <c r="BD191" s="2">
        <v>1625.14</v>
      </c>
      <c r="BE191" s="2">
        <v>1692.9</v>
      </c>
      <c r="BF191" s="2">
        <v>1626.12</v>
      </c>
      <c r="BG191" s="2">
        <v>1710.2</v>
      </c>
      <c r="BH191" s="2">
        <v>1626.77</v>
      </c>
      <c r="BI191" s="2">
        <v>1861.59</v>
      </c>
      <c r="BJ191" s="2">
        <v>1675.2</v>
      </c>
      <c r="BK191" s="2">
        <v>1773.13</v>
      </c>
      <c r="BL191" s="2">
        <v>1577.53</v>
      </c>
      <c r="BM191" s="2">
        <v>1653.74</v>
      </c>
      <c r="BN191" s="2">
        <v>1885.47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148.05000000000001</v>
      </c>
      <c r="Z193" s="2">
        <v>45.8</v>
      </c>
      <c r="AA193" s="2">
        <v>63.8</v>
      </c>
      <c r="AB193" s="2">
        <v>22.44</v>
      </c>
      <c r="AC193" s="2">
        <v>202.87</v>
      </c>
      <c r="AD193" s="2">
        <v>75.489999999999995</v>
      </c>
      <c r="AE193" s="2">
        <v>92.73</v>
      </c>
      <c r="AF193" s="2">
        <v>77.83</v>
      </c>
      <c r="AG193" s="2">
        <v>163.47999999999999</v>
      </c>
      <c r="AH193" s="2">
        <v>66.84</v>
      </c>
      <c r="AI193" s="2">
        <v>178.85</v>
      </c>
      <c r="AJ193" s="2">
        <v>71.010000000000005</v>
      </c>
      <c r="AK193" s="2">
        <v>206.9</v>
      </c>
      <c r="AL193" s="2">
        <v>77.42</v>
      </c>
      <c r="AM193" s="2">
        <v>202.22</v>
      </c>
      <c r="AN193" s="2">
        <v>62.77</v>
      </c>
      <c r="AO193" s="2">
        <v>75.95</v>
      </c>
      <c r="AP193" s="2">
        <v>62.37</v>
      </c>
      <c r="AQ193" s="2">
        <v>58.37</v>
      </c>
      <c r="AR193" s="2">
        <v>59.25</v>
      </c>
      <c r="AU193" s="1" t="s">
        <v>68</v>
      </c>
      <c r="AV193" s="2">
        <v>1524.63</v>
      </c>
      <c r="AW193" s="2">
        <v>928.6</v>
      </c>
      <c r="AX193" s="2">
        <v>706.2</v>
      </c>
      <c r="AY193" s="2">
        <v>426.36</v>
      </c>
      <c r="AZ193" s="2">
        <v>1222.48</v>
      </c>
      <c r="BA193" s="2">
        <v>1162.22</v>
      </c>
      <c r="BB193" s="2">
        <v>1326.17</v>
      </c>
      <c r="BC193" s="2">
        <v>1194.33</v>
      </c>
      <c r="BD193" s="2">
        <v>1336.22</v>
      </c>
      <c r="BE193" s="2">
        <v>1199.9000000000001</v>
      </c>
      <c r="BF193" s="2">
        <v>1384.42</v>
      </c>
      <c r="BG193" s="2">
        <v>1260.54</v>
      </c>
      <c r="BH193" s="2">
        <v>1492.63</v>
      </c>
      <c r="BI193" s="2">
        <v>1333.92</v>
      </c>
      <c r="BJ193" s="2">
        <v>1427.48</v>
      </c>
      <c r="BK193" s="2">
        <v>1197.1300000000001</v>
      </c>
      <c r="BL193" s="2">
        <v>1215.06</v>
      </c>
      <c r="BM193" s="2">
        <v>1264.6300000000001</v>
      </c>
      <c r="BN193" s="2">
        <v>1146.08</v>
      </c>
      <c r="BO193" s="2">
        <v>1121.78</v>
      </c>
    </row>
    <row r="194" spans="24:67" x14ac:dyDescent="0.3">
      <c r="X194" s="1" t="s">
        <v>69</v>
      </c>
      <c r="Y194" s="2">
        <v>61.66</v>
      </c>
      <c r="Z194" s="2">
        <v>20.75</v>
      </c>
      <c r="AA194" s="2">
        <v>26.13</v>
      </c>
      <c r="AB194" s="2">
        <v>12.08</v>
      </c>
      <c r="AC194" s="2">
        <v>51.25</v>
      </c>
      <c r="AD194" s="2">
        <v>52.28</v>
      </c>
      <c r="AE194" s="2">
        <v>45.53</v>
      </c>
      <c r="AF194" s="2">
        <v>27.55</v>
      </c>
      <c r="AG194" s="2">
        <v>46.37</v>
      </c>
      <c r="AH194" s="2">
        <v>24.85</v>
      </c>
      <c r="AI194" s="2">
        <v>46.75</v>
      </c>
      <c r="AJ194" s="2">
        <v>26.7</v>
      </c>
      <c r="AK194" s="2">
        <v>50.68</v>
      </c>
      <c r="AL194" s="2">
        <v>27.35</v>
      </c>
      <c r="AM194" s="2">
        <v>33.119999999999997</v>
      </c>
      <c r="AN194" s="2">
        <v>24.83</v>
      </c>
      <c r="AO194" s="2">
        <v>22.3</v>
      </c>
      <c r="AP194" s="2">
        <v>28.68</v>
      </c>
      <c r="AQ194" s="2">
        <v>25.72</v>
      </c>
      <c r="AR194" s="2">
        <v>26.32</v>
      </c>
      <c r="AU194" s="1" t="s">
        <v>69</v>
      </c>
      <c r="AV194" s="2">
        <v>604.25</v>
      </c>
      <c r="AW194" s="2">
        <v>417.65</v>
      </c>
      <c r="AX194" s="2">
        <v>281.05</v>
      </c>
      <c r="AY194" s="2">
        <v>229.52</v>
      </c>
      <c r="AZ194" s="2">
        <v>471.88</v>
      </c>
      <c r="BA194" s="2">
        <v>533.86</v>
      </c>
      <c r="BB194" s="2">
        <v>507.67</v>
      </c>
      <c r="BC194" s="2">
        <v>523.41</v>
      </c>
      <c r="BD194" s="2">
        <v>533.67999999999995</v>
      </c>
      <c r="BE194" s="2">
        <v>494.92</v>
      </c>
      <c r="BF194" s="2">
        <v>537.4</v>
      </c>
      <c r="BG194" s="2">
        <v>517.20000000000005</v>
      </c>
      <c r="BH194" s="2">
        <v>572.86</v>
      </c>
      <c r="BI194" s="2">
        <v>534.95000000000005</v>
      </c>
      <c r="BJ194" s="2">
        <v>530.38</v>
      </c>
      <c r="BK194" s="2">
        <v>480.27</v>
      </c>
      <c r="BL194" s="2">
        <v>440.4</v>
      </c>
      <c r="BM194" s="2">
        <v>527.52</v>
      </c>
      <c r="BN194" s="2">
        <v>481.78</v>
      </c>
      <c r="BO194" s="2">
        <v>483.82</v>
      </c>
    </row>
    <row r="195" spans="24:67" x14ac:dyDescent="0.3">
      <c r="X195" s="1" t="s">
        <v>70</v>
      </c>
      <c r="Y195" s="2">
        <v>184.97</v>
      </c>
      <c r="Z195" s="2">
        <v>175.96</v>
      </c>
      <c r="AA195" s="2">
        <v>93.42</v>
      </c>
      <c r="AB195" s="2">
        <v>66.48</v>
      </c>
      <c r="AC195" s="2">
        <v>154.41</v>
      </c>
      <c r="AD195" s="2">
        <v>148.49</v>
      </c>
      <c r="AE195" s="2">
        <v>99.65</v>
      </c>
      <c r="AF195" s="2">
        <v>148.55000000000001</v>
      </c>
      <c r="AG195" s="2">
        <v>123.44</v>
      </c>
      <c r="AH195" s="2">
        <v>139.62</v>
      </c>
      <c r="AI195" s="2">
        <v>107.57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101.27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1891.68</v>
      </c>
      <c r="AW195" s="2">
        <v>2429.54</v>
      </c>
      <c r="AX195" s="2">
        <v>1134.08</v>
      </c>
      <c r="AY195" s="2">
        <v>1263.02</v>
      </c>
      <c r="AZ195" s="2">
        <v>1594.59</v>
      </c>
      <c r="BA195" s="2">
        <v>1591.38</v>
      </c>
      <c r="BB195" s="2">
        <v>1893.35</v>
      </c>
      <c r="BC195" s="2">
        <v>1994.95</v>
      </c>
      <c r="BD195" s="2">
        <v>2105.06</v>
      </c>
      <c r="BE195" s="2">
        <v>2168.88</v>
      </c>
      <c r="BF195" s="2">
        <v>2093.4299999999998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2040.23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37.22</v>
      </c>
      <c r="Z196" s="2">
        <v>33.31</v>
      </c>
      <c r="AA196" s="2">
        <v>16.329999999999998</v>
      </c>
      <c r="AB196" s="2">
        <v>10.35</v>
      </c>
      <c r="AC196" s="2">
        <v>27.75</v>
      </c>
      <c r="AD196" s="2">
        <v>24.84</v>
      </c>
      <c r="AE196" s="2">
        <v>13.64</v>
      </c>
      <c r="AF196" s="2">
        <v>22.43</v>
      </c>
      <c r="AG196" s="2">
        <v>13.71</v>
      </c>
      <c r="AH196" s="2">
        <v>25.67</v>
      </c>
      <c r="AI196" s="2">
        <v>15.65</v>
      </c>
      <c r="AJ196" s="2">
        <v>21.42</v>
      </c>
      <c r="AK196" s="2">
        <v>15.85</v>
      </c>
      <c r="AL196" s="2">
        <v>16.09</v>
      </c>
      <c r="AM196" s="2">
        <v>16.22</v>
      </c>
      <c r="AN196" s="2">
        <v>18.149999999999999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419.41</v>
      </c>
      <c r="AW196" s="2">
        <v>389.5</v>
      </c>
      <c r="AX196" s="2">
        <v>230.47</v>
      </c>
      <c r="AY196" s="2">
        <v>149.72</v>
      </c>
      <c r="AZ196" s="2">
        <v>304.25</v>
      </c>
      <c r="BA196" s="2">
        <v>294.89999999999998</v>
      </c>
      <c r="BB196" s="2">
        <v>259.16000000000003</v>
      </c>
      <c r="BC196" s="2">
        <v>268.82</v>
      </c>
      <c r="BD196" s="2">
        <v>278.08999999999997</v>
      </c>
      <c r="BE196" s="2">
        <v>380.69</v>
      </c>
      <c r="BF196" s="2">
        <v>317.25</v>
      </c>
      <c r="BG196" s="2">
        <v>328.24</v>
      </c>
      <c r="BH196" s="2">
        <v>321.31</v>
      </c>
      <c r="BI196" s="2">
        <v>298.69</v>
      </c>
      <c r="BJ196" s="2">
        <v>328.89</v>
      </c>
      <c r="BK196" s="2">
        <v>335.57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112.93</v>
      </c>
      <c r="Z197" s="2">
        <v>125.99</v>
      </c>
      <c r="AA197" s="2">
        <v>35.450000000000003</v>
      </c>
      <c r="AB197" s="2">
        <v>43.47</v>
      </c>
      <c r="AC197" s="2">
        <v>88.85</v>
      </c>
      <c r="AD197" s="2">
        <v>100.36</v>
      </c>
      <c r="AE197" s="2">
        <v>64.569999999999993</v>
      </c>
      <c r="AF197" s="2">
        <v>131.97</v>
      </c>
      <c r="AG197" s="2">
        <v>48.85</v>
      </c>
      <c r="AH197" s="2">
        <v>141.22</v>
      </c>
      <c r="AI197" s="2">
        <v>56.3</v>
      </c>
      <c r="AJ197" s="2">
        <v>132.43</v>
      </c>
      <c r="AK197" s="2">
        <v>58.88</v>
      </c>
      <c r="AL197" s="2">
        <v>115.4</v>
      </c>
      <c r="AM197" s="2">
        <v>73.790000000000006</v>
      </c>
      <c r="AN197" s="2">
        <v>84.8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1380.78</v>
      </c>
      <c r="AW197" s="2">
        <v>1545.89</v>
      </c>
      <c r="AX197" s="2">
        <v>673.54</v>
      </c>
      <c r="AY197" s="2">
        <v>674.57</v>
      </c>
      <c r="AZ197" s="2">
        <v>845.09</v>
      </c>
      <c r="BA197" s="2">
        <v>1246.8900000000001</v>
      </c>
      <c r="BB197" s="2">
        <v>986.27</v>
      </c>
      <c r="BC197" s="2">
        <v>1008.4</v>
      </c>
      <c r="BD197" s="2">
        <v>982.42</v>
      </c>
      <c r="BE197" s="2">
        <v>1358.47</v>
      </c>
      <c r="BF197" s="2">
        <v>1039.57</v>
      </c>
      <c r="BG197" s="2">
        <v>1286.03</v>
      </c>
      <c r="BH197" s="2">
        <v>1079.53</v>
      </c>
      <c r="BI197" s="2">
        <v>1258</v>
      </c>
      <c r="BJ197" s="2">
        <v>1217.06</v>
      </c>
      <c r="BK197" s="2">
        <v>1208.58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47.81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42.6</v>
      </c>
      <c r="AG198" s="2">
        <v>44.8</v>
      </c>
      <c r="AH198" s="2">
        <v>39.49</v>
      </c>
      <c r="AI198" s="2">
        <v>46.95</v>
      </c>
      <c r="AJ198" s="2">
        <v>41.26</v>
      </c>
      <c r="AK198" s="2">
        <v>47.79</v>
      </c>
      <c r="AL198" s="2">
        <v>42.09</v>
      </c>
      <c r="AM198" s="2">
        <v>48.71</v>
      </c>
      <c r="AN198" s="2">
        <v>45.32</v>
      </c>
      <c r="AO198" s="2">
        <v>50.43</v>
      </c>
      <c r="AP198" s="2">
        <v>47.39</v>
      </c>
      <c r="AQ198" s="2">
        <v>51.79</v>
      </c>
      <c r="AR198" s="2">
        <v>48.59</v>
      </c>
      <c r="AU198" s="1" t="s">
        <v>73</v>
      </c>
      <c r="AV198" s="2">
        <v>933.79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741.86</v>
      </c>
      <c r="BD198" s="2">
        <v>797.3</v>
      </c>
      <c r="BE198" s="2">
        <v>761.17</v>
      </c>
      <c r="BF198" s="2">
        <v>811.35</v>
      </c>
      <c r="BG198" s="2">
        <v>803.87</v>
      </c>
      <c r="BH198" s="2">
        <v>821.61</v>
      </c>
      <c r="BI198" s="2">
        <v>853.41</v>
      </c>
      <c r="BJ198" s="2">
        <v>811.39</v>
      </c>
      <c r="BK198" s="2">
        <v>818.38</v>
      </c>
      <c r="BL198" s="2">
        <v>794.97</v>
      </c>
      <c r="BM198" s="2">
        <v>779.71</v>
      </c>
      <c r="BN198" s="2">
        <v>840.11</v>
      </c>
      <c r="BO198" s="2">
        <v>985.21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0.18</v>
      </c>
      <c r="AA206" s="2">
        <v>0.21</v>
      </c>
      <c r="AB206" s="2">
        <v>0.2</v>
      </c>
      <c r="AC206" s="2">
        <v>0.17</v>
      </c>
      <c r="AD206" s="2">
        <v>0.19</v>
      </c>
      <c r="AE206" s="2">
        <v>0.21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0.17</v>
      </c>
      <c r="AC207" s="2">
        <v>0.34</v>
      </c>
      <c r="AD207" s="2">
        <v>0.3</v>
      </c>
      <c r="AE207" s="2">
        <v>0.31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0.15</v>
      </c>
      <c r="AA208" s="2">
        <v>0.36</v>
      </c>
      <c r="AB208" s="2">
        <v>0.2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0.33</v>
      </c>
      <c r="AB209" s="2">
        <v>0.23</v>
      </c>
      <c r="AC209" s="2">
        <v>0.31</v>
      </c>
      <c r="AD209" s="2">
        <v>0.32</v>
      </c>
      <c r="AE209" s="2">
        <v>0.17</v>
      </c>
      <c r="AF209" s="2">
        <v>0.28000000000000003</v>
      </c>
      <c r="AG209" s="2">
        <v>0.23</v>
      </c>
      <c r="AH209" s="2">
        <v>0.25</v>
      </c>
      <c r="AI209" s="2">
        <v>0.21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0.08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0.15</v>
      </c>
      <c r="AJ210" s="2">
        <v>0.31</v>
      </c>
      <c r="AK210" s="2">
        <v>0.15</v>
      </c>
      <c r="AL210" s="2">
        <v>0.27</v>
      </c>
      <c r="AM210" s="2">
        <v>0.14000000000000001</v>
      </c>
      <c r="AN210" s="2">
        <v>0.26</v>
      </c>
      <c r="AO210" s="2">
        <v>0.12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7.0000000000000007E-2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0.28999999999999998</v>
      </c>
      <c r="AB212" s="2">
        <v>0.28000000000000003</v>
      </c>
      <c r="AC212" s="2">
        <v>0.99</v>
      </c>
      <c r="AD212" s="2">
        <v>0.25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0.05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0.11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0.12</v>
      </c>
      <c r="AG220" s="2">
        <v>0.22</v>
      </c>
      <c r="AH220" s="2">
        <v>0.08</v>
      </c>
      <c r="AI220" s="2">
        <v>0.62</v>
      </c>
      <c r="AJ220" s="2">
        <v>0.16</v>
      </c>
      <c r="AK220" s="2">
        <v>0.35</v>
      </c>
      <c r="AL220" s="2">
        <v>0.19</v>
      </c>
      <c r="AM220" s="2">
        <v>0.39</v>
      </c>
      <c r="AN220" s="2">
        <v>0.17</v>
      </c>
      <c r="AO220" s="2">
        <v>0.3</v>
      </c>
      <c r="AP220" s="2">
        <v>0.06</v>
      </c>
      <c r="AQ220" s="2">
        <v>0.28999999999999998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1.17</v>
      </c>
      <c r="Z221" s="2">
        <v>0</v>
      </c>
      <c r="AA221" s="2">
        <v>1.1000000000000001</v>
      </c>
      <c r="AB221" s="2">
        <v>0</v>
      </c>
      <c r="AC221" s="2">
        <v>0.24</v>
      </c>
      <c r="AD221" s="2">
        <v>0.28000000000000003</v>
      </c>
      <c r="AE221" s="2">
        <v>1.02</v>
      </c>
      <c r="AF221" s="2">
        <v>0.17</v>
      </c>
      <c r="AG221" s="2">
        <v>0.93</v>
      </c>
      <c r="AH221" s="2">
        <v>0.17</v>
      </c>
      <c r="AI221" s="2">
        <v>1.87</v>
      </c>
      <c r="AJ221" s="2">
        <v>0.31</v>
      </c>
      <c r="AK221" s="2">
        <v>1.45</v>
      </c>
      <c r="AL221" s="2">
        <v>0.26</v>
      </c>
      <c r="AM221" s="2">
        <v>1.84</v>
      </c>
      <c r="AN221" s="2">
        <v>0.28999999999999998</v>
      </c>
      <c r="AO221" s="2">
        <v>0.4</v>
      </c>
      <c r="AP221" s="2">
        <v>0.14000000000000001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0.53</v>
      </c>
      <c r="Z222" s="2">
        <v>0.02</v>
      </c>
      <c r="AA222" s="2">
        <v>0.49</v>
      </c>
      <c r="AB222" s="2">
        <v>0</v>
      </c>
      <c r="AC222" s="2">
        <v>0.19</v>
      </c>
      <c r="AD222" s="2">
        <v>0.2</v>
      </c>
      <c r="AE222" s="2">
        <v>0.56999999999999995</v>
      </c>
      <c r="AF222" s="2">
        <v>0.25</v>
      </c>
      <c r="AG222" s="2">
        <v>0.74</v>
      </c>
      <c r="AH222" s="2">
        <v>0.22</v>
      </c>
      <c r="AI222" s="2">
        <v>1.33</v>
      </c>
      <c r="AJ222" s="2">
        <v>0.33</v>
      </c>
      <c r="AK222" s="2">
        <v>1.08</v>
      </c>
      <c r="AL222" s="2">
        <v>0.28000000000000003</v>
      </c>
      <c r="AM222" s="2">
        <v>0.94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0.43</v>
      </c>
      <c r="Z223" s="2">
        <v>0.36</v>
      </c>
      <c r="AA223" s="2">
        <v>0.42</v>
      </c>
      <c r="AB223" s="2">
        <v>0.09</v>
      </c>
      <c r="AC223" s="2">
        <v>0.15</v>
      </c>
      <c r="AD223" s="2">
        <v>0.16</v>
      </c>
      <c r="AE223" s="2">
        <v>0.09</v>
      </c>
      <c r="AF223" s="2">
        <v>0.43</v>
      </c>
      <c r="AG223" s="2">
        <v>0.48</v>
      </c>
      <c r="AH223" s="2">
        <v>0.53</v>
      </c>
      <c r="AI223" s="2">
        <v>0.74</v>
      </c>
      <c r="AJ223" s="2">
        <v>0.63</v>
      </c>
      <c r="AK223" s="2">
        <v>0.44</v>
      </c>
      <c r="AL223" s="2">
        <v>0.4</v>
      </c>
      <c r="AM223" s="2">
        <v>0.34</v>
      </c>
      <c r="AN223" s="2">
        <v>0.37</v>
      </c>
      <c r="AO223" s="2">
        <v>0.23</v>
      </c>
      <c r="AP223" s="2">
        <v>0.17</v>
      </c>
      <c r="AQ223" s="2">
        <v>0.27</v>
      </c>
      <c r="AR223" s="2">
        <v>0.12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0.46</v>
      </c>
      <c r="Z224" s="2">
        <v>0.46</v>
      </c>
      <c r="AA224" s="2">
        <v>0.47</v>
      </c>
      <c r="AB224" s="2">
        <v>0.47</v>
      </c>
      <c r="AC224" s="2">
        <v>0.16</v>
      </c>
      <c r="AD224" s="2">
        <v>0.17</v>
      </c>
      <c r="AE224" s="2">
        <v>0.11</v>
      </c>
      <c r="AF224" s="2">
        <v>0.47</v>
      </c>
      <c r="AG224" s="2">
        <v>0.14000000000000001</v>
      </c>
      <c r="AH224" s="2">
        <v>0.68</v>
      </c>
      <c r="AI224" s="2">
        <v>0.4</v>
      </c>
      <c r="AJ224" s="2">
        <v>1.23</v>
      </c>
      <c r="AK224" s="2">
        <v>0.31</v>
      </c>
      <c r="AL224" s="2">
        <v>0.81</v>
      </c>
      <c r="AM224" s="2">
        <v>0.38</v>
      </c>
      <c r="AN224" s="2">
        <v>1.04</v>
      </c>
      <c r="AO224" s="2">
        <v>0.27</v>
      </c>
      <c r="AP224" s="2">
        <v>0.73</v>
      </c>
      <c r="AQ224" s="2">
        <v>0.25</v>
      </c>
      <c r="AR224" s="2">
        <v>0.15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1.06</v>
      </c>
      <c r="Z225" s="2">
        <v>1.0900000000000001</v>
      </c>
      <c r="AA225" s="2">
        <v>0.6</v>
      </c>
      <c r="AB225" s="2">
        <v>0.98</v>
      </c>
      <c r="AC225" s="2">
        <v>0.13</v>
      </c>
      <c r="AD225" s="2">
        <v>0.4</v>
      </c>
      <c r="AE225" s="2">
        <v>0.28000000000000003</v>
      </c>
      <c r="AF225" s="2">
        <v>0.61</v>
      </c>
      <c r="AG225" s="2">
        <v>0.23</v>
      </c>
      <c r="AH225" s="2">
        <v>0.98</v>
      </c>
      <c r="AI225" s="2">
        <v>0.49</v>
      </c>
      <c r="AJ225" s="2">
        <v>1.75</v>
      </c>
      <c r="AK225" s="2">
        <v>0.4</v>
      </c>
      <c r="AL225" s="2">
        <v>1.1200000000000001</v>
      </c>
      <c r="AM225" s="2">
        <v>0.64</v>
      </c>
      <c r="AN225" s="2">
        <v>0.86</v>
      </c>
      <c r="AO225" s="2">
        <v>0.33</v>
      </c>
      <c r="AP225" s="2">
        <v>0.37</v>
      </c>
      <c r="AQ225" s="2">
        <v>0.3</v>
      </c>
      <c r="AR225" s="2">
        <v>0.27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0.71</v>
      </c>
      <c r="AK226" s="2">
        <v>0.38</v>
      </c>
      <c r="AL226" s="2">
        <v>0.42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0.15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2026-01-26T15:33:55Z</dcterms:created>
  <dcterms:modified xsi:type="dcterms:W3CDTF">2026-01-26T15:52:02Z</dcterms:modified>
</cp:coreProperties>
</file>