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2\22-11-30_1\"/>
    </mc:Choice>
  </mc:AlternateContent>
  <xr:revisionPtr revIDLastSave="0" documentId="13_ncr:1_{5934D75B-B7E4-415F-A941-45649DBFE84D}" xr6:coauthVersionLast="47" xr6:coauthVersionMax="47" xr10:uidLastSave="{00000000-0000-0000-0000-000000000000}"/>
  <bookViews>
    <workbookView xWindow="5328" yWindow="5148" windowWidth="23016" windowHeight="1221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3" l="1"/>
  <c r="W43" i="3" s="1"/>
  <c r="W44" i="3"/>
  <c r="W38" i="2"/>
  <c r="W39" i="2"/>
  <c r="W40" i="2"/>
  <c r="W41" i="2"/>
  <c r="W42" i="2"/>
  <c r="W43" i="2"/>
  <c r="W44" i="2"/>
  <c r="W37" i="2"/>
  <c r="W45" i="2"/>
  <c r="W37" i="3" l="1"/>
  <c r="W38" i="3"/>
  <c r="W39" i="3"/>
  <c r="W40" i="3"/>
  <c r="W41" i="3"/>
  <c r="W42" i="3"/>
</calcChain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<sst xmlns="http://schemas.openxmlformats.org/spreadsheetml/2006/main" count="9592" uniqueCount="74">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</sst>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1949.14</v>
      </c>
      <c r="Z9" s="2">
        <v>1990.87</v>
      </c>
      <c r="AA9" s="2">
        <v>1520.19</v>
      </c>
      <c r="AB9" s="2">
        <v>1417.61</v>
      </c>
      <c r="AC9" s="2">
        <v>539.82000000000005</v>
      </c>
      <c r="AD9" s="2">
        <v>706.08</v>
      </c>
      <c r="AE9" s="2">
        <v>2304.5500000000002</v>
      </c>
      <c r="AF9" s="2">
        <v>2210.11</v>
      </c>
      <c r="AG9" s="2">
        <v>3044.48</v>
      </c>
      <c r="AH9" s="2">
        <v>2674.62</v>
      </c>
      <c r="AI9" s="2">
        <v>5550.33</v>
      </c>
      <c r="AJ9" s="2">
        <v>4746.51</v>
      </c>
      <c r="AK9" s="2">
        <v>4321.1400000000003</v>
      </c>
      <c r="AL9" s="2">
        <v>3715.32</v>
      </c>
      <c r="AM9" s="2">
        <v>5509.92</v>
      </c>
      <c r="AN9" s="2">
        <v>5016.71</v>
      </c>
      <c r="AO9" s="2">
        <v>4343.09</v>
      </c>
      <c r="AP9" s="2">
        <v>3306.8</v>
      </c>
      <c r="AQ9" s="2">
        <v>5795.98</v>
      </c>
      <c r="AR9" s="2">
        <v>4589.32</v>
      </c>
      <c r="AU9" s="1" t="s">
        <v>21</v>
      </c>
      <c r="AV9" s="2">
        <v>19422.21</v>
      </c>
      <c r="AW9" s="2">
        <v>19198.48</v>
      </c>
      <c r="AX9" s="2">
        <v>13845.16</v>
      </c>
      <c r="AY9" s="2">
        <v>12946.74</v>
      </c>
      <c r="AZ9" s="2">
        <v>5088.18</v>
      </c>
      <c r="BA9" s="2">
        <v>6335.92</v>
      </c>
      <c r="BB9" s="2">
        <v>21898.65</v>
      </c>
      <c r="BC9" s="2">
        <v>20626.689999999999</v>
      </c>
      <c r="BD9" s="2">
        <v>29666.52</v>
      </c>
      <c r="BE9" s="2">
        <v>26130.38</v>
      </c>
      <c r="BF9" s="2">
        <v>53518.47</v>
      </c>
      <c r="BG9" s="2">
        <v>46182.69</v>
      </c>
      <c r="BH9" s="2">
        <v>42216.61</v>
      </c>
      <c r="BI9" s="2">
        <v>35839.230000000003</v>
      </c>
      <c r="BJ9" s="2">
        <v>53116.480000000003</v>
      </c>
      <c r="BK9" s="2">
        <v>48329.59</v>
      </c>
      <c r="BL9" s="2">
        <v>41686.11</v>
      </c>
      <c r="BM9" s="2">
        <v>32131.4</v>
      </c>
      <c r="BN9" s="2">
        <v>55991.27</v>
      </c>
      <c r="BO9" s="2">
        <v>44298.68</v>
      </c>
      <c r="BR9" s="1" t="s">
        <v>21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22</v>
      </c>
      <c r="C10" s="2">
        <v>0.79</v>
      </c>
      <c r="D10" s="2">
        <v>0.47</v>
      </c>
      <c r="E10" s="2">
        <v>0.67</v>
      </c>
      <c r="F10" s="2">
        <v>0.46</v>
      </c>
      <c r="G10" s="2">
        <v>0.56999999999999995</v>
      </c>
      <c r="H10" s="2">
        <v>0.56999999999999995</v>
      </c>
      <c r="I10" s="2">
        <v>0.76</v>
      </c>
      <c r="J10" s="2">
        <v>0.7</v>
      </c>
      <c r="K10" s="2">
        <v>0.8</v>
      </c>
      <c r="L10" s="2">
        <v>0.59</v>
      </c>
      <c r="M10" s="2">
        <v>0.8</v>
      </c>
      <c r="N10" s="2">
        <v>0.6</v>
      </c>
      <c r="O10" s="2">
        <v>0.8</v>
      </c>
      <c r="P10" s="2">
        <v>0.66</v>
      </c>
      <c r="Q10" s="2">
        <v>0.76</v>
      </c>
      <c r="R10" s="2">
        <v>0.63</v>
      </c>
      <c r="S10" s="2">
        <v>0.74</v>
      </c>
      <c r="T10" s="2">
        <v>0.5</v>
      </c>
      <c r="U10" s="2">
        <v>0.7</v>
      </c>
      <c r="V10" s="2">
        <v>0.42</v>
      </c>
      <c r="X10" s="1" t="s">
        <v>22</v>
      </c>
      <c r="Y10" s="2">
        <v>893.99</v>
      </c>
      <c r="Z10" s="2">
        <v>610.44000000000005</v>
      </c>
      <c r="AA10" s="2">
        <v>874.78</v>
      </c>
      <c r="AB10" s="2">
        <v>568.24</v>
      </c>
      <c r="AC10" s="2">
        <v>253.57</v>
      </c>
      <c r="AD10" s="2">
        <v>271.32</v>
      </c>
      <c r="AE10" s="2">
        <v>1197.3800000000001</v>
      </c>
      <c r="AF10" s="2">
        <v>939.5</v>
      </c>
      <c r="AG10" s="2">
        <v>1423.12</v>
      </c>
      <c r="AH10" s="2">
        <v>1057.6500000000001</v>
      </c>
      <c r="AI10" s="2">
        <v>2914.05</v>
      </c>
      <c r="AJ10" s="2">
        <v>1934.45</v>
      </c>
      <c r="AK10" s="2">
        <v>1821.13</v>
      </c>
      <c r="AL10" s="2">
        <v>1646.07</v>
      </c>
      <c r="AM10" s="2">
        <v>2331.4899999999998</v>
      </c>
      <c r="AN10" s="2">
        <v>2097.5</v>
      </c>
      <c r="AO10" s="2">
        <v>2053.5</v>
      </c>
      <c r="AP10" s="2">
        <v>1583.46</v>
      </c>
      <c r="AQ10" s="2">
        <v>2877.3</v>
      </c>
      <c r="AR10" s="2">
        <v>1859.38</v>
      </c>
      <c r="AU10" s="1" t="s">
        <v>22</v>
      </c>
      <c r="AV10" s="2">
        <v>7764.01</v>
      </c>
      <c r="AW10" s="2">
        <v>5000.3599999999997</v>
      </c>
      <c r="AX10" s="2">
        <v>6938.87</v>
      </c>
      <c r="AY10" s="2">
        <v>4599.26</v>
      </c>
      <c r="AZ10" s="2">
        <v>1714.93</v>
      </c>
      <c r="BA10" s="2">
        <v>2258.1799999999998</v>
      </c>
      <c r="BB10" s="2">
        <v>9749.02</v>
      </c>
      <c r="BC10" s="2">
        <v>6488.5</v>
      </c>
      <c r="BD10" s="2">
        <v>12532.88</v>
      </c>
      <c r="BE10" s="2">
        <v>8260.35</v>
      </c>
      <c r="BF10" s="2">
        <v>21466.95</v>
      </c>
      <c r="BG10" s="2">
        <v>15102.55</v>
      </c>
      <c r="BH10" s="2">
        <v>14465.27</v>
      </c>
      <c r="BI10" s="2">
        <v>12922.08</v>
      </c>
      <c r="BJ10" s="2">
        <v>18462.11</v>
      </c>
      <c r="BK10" s="2">
        <v>17170.400000000001</v>
      </c>
      <c r="BL10" s="2">
        <v>16243.6</v>
      </c>
      <c r="BM10" s="2">
        <v>12263.04</v>
      </c>
      <c r="BN10" s="2">
        <v>26543.7</v>
      </c>
      <c r="BO10" s="2">
        <v>16748.12</v>
      </c>
      <c r="BR10" s="1" t="s">
        <v>22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3.12</v>
      </c>
      <c r="F11" s="2">
        <v>0.2</v>
      </c>
      <c r="G11" s="2">
        <v>1.1599999999999999</v>
      </c>
      <c r="H11" s="2">
        <v>3.12</v>
      </c>
      <c r="I11" s="2">
        <v>1.04</v>
      </c>
      <c r="J11" s="2">
        <v>0.8</v>
      </c>
      <c r="K11" s="2">
        <v>1.22</v>
      </c>
      <c r="L11" s="2">
        <v>0.8</v>
      </c>
      <c r="M11" s="2">
        <v>1.6</v>
      </c>
      <c r="N11" s="2">
        <v>0.8</v>
      </c>
      <c r="O11" s="2">
        <v>1.6</v>
      </c>
      <c r="P11" s="2">
        <v>0.8</v>
      </c>
      <c r="Q11" s="2">
        <v>1.6</v>
      </c>
      <c r="R11" s="2">
        <v>0.8</v>
      </c>
      <c r="S11" s="2">
        <v>0.8</v>
      </c>
      <c r="T11" s="2">
        <v>0.8</v>
      </c>
      <c r="U11" s="2">
        <v>0.8</v>
      </c>
      <c r="V11" s="2">
        <v>0.76</v>
      </c>
      <c r="X11" s="1" t="s">
        <v>23</v>
      </c>
      <c r="Y11" s="2">
        <v>6048.1</v>
      </c>
      <c r="Z11" s="2">
        <v>1519.77</v>
      </c>
      <c r="AA11" s="2">
        <v>5482.46</v>
      </c>
      <c r="AB11" s="2">
        <v>583.15</v>
      </c>
      <c r="AC11" s="2">
        <v>2113.6799999999998</v>
      </c>
      <c r="AD11" s="2">
        <v>2107.9</v>
      </c>
      <c r="AE11" s="2">
        <v>6721.13</v>
      </c>
      <c r="AF11" s="2">
        <v>4160.54</v>
      </c>
      <c r="AG11" s="2">
        <v>8418.3700000000008</v>
      </c>
      <c r="AH11" s="2">
        <v>4570.78</v>
      </c>
      <c r="AI11" s="2">
        <v>15134.4</v>
      </c>
      <c r="AJ11" s="2">
        <v>8210.23</v>
      </c>
      <c r="AK11" s="2">
        <v>15759.99</v>
      </c>
      <c r="AL11" s="2">
        <v>6711.07</v>
      </c>
      <c r="AM11" s="2">
        <v>19914.490000000002</v>
      </c>
      <c r="AN11" s="2">
        <v>8267.4500000000007</v>
      </c>
      <c r="AO11" s="2">
        <v>9066.42</v>
      </c>
      <c r="AP11" s="2">
        <v>5811.5</v>
      </c>
      <c r="AQ11" s="2">
        <v>7400.88</v>
      </c>
      <c r="AR11" s="2">
        <v>6289.58</v>
      </c>
      <c r="AU11" s="1" t="s">
        <v>23</v>
      </c>
      <c r="AV11" s="2">
        <v>26190.53</v>
      </c>
      <c r="AW11" s="2">
        <v>12783.48</v>
      </c>
      <c r="AX11" s="2">
        <v>28673.11</v>
      </c>
      <c r="AY11" s="2">
        <v>11138.3</v>
      </c>
      <c r="AZ11" s="2">
        <v>7092.65</v>
      </c>
      <c r="BA11" s="2">
        <v>11429.14</v>
      </c>
      <c r="BB11" s="2">
        <v>29347.16</v>
      </c>
      <c r="BC11" s="2">
        <v>22047.599999999999</v>
      </c>
      <c r="BD11" s="2">
        <v>39638.629999999997</v>
      </c>
      <c r="BE11" s="2">
        <v>27334.01</v>
      </c>
      <c r="BF11" s="2">
        <v>76887</v>
      </c>
      <c r="BG11" s="2">
        <v>49237.919999999998</v>
      </c>
      <c r="BH11" s="2">
        <v>61731.03</v>
      </c>
      <c r="BI11" s="2">
        <v>39897.69</v>
      </c>
      <c r="BJ11" s="2">
        <v>76631.61</v>
      </c>
      <c r="BK11" s="2">
        <v>50647.64</v>
      </c>
      <c r="BL11" s="2">
        <v>49345.26</v>
      </c>
      <c r="BM11" s="2">
        <v>41226.28</v>
      </c>
      <c r="BN11" s="2">
        <v>53273.84</v>
      </c>
      <c r="BO11" s="2">
        <v>48457.59</v>
      </c>
      <c r="BR11" s="1" t="s">
        <v>23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9206.32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24</v>
      </c>
      <c r="C12" s="2">
        <v>1.28</v>
      </c>
      <c r="D12" s="2">
        <v>0.51</v>
      </c>
      <c r="E12" s="2">
        <v>1.28</v>
      </c>
      <c r="F12" s="2">
        <v>0.42</v>
      </c>
      <c r="G12" s="2">
        <v>0.98</v>
      </c>
      <c r="H12" s="2">
        <v>1.4</v>
      </c>
      <c r="I12" s="2">
        <v>0.8</v>
      </c>
      <c r="J12" s="2">
        <v>0.8</v>
      </c>
      <c r="K12" s="2">
        <v>0.8</v>
      </c>
      <c r="L12" s="2">
        <v>0.73</v>
      </c>
      <c r="M12" s="2">
        <v>0.8</v>
      </c>
      <c r="N12" s="2">
        <v>0.69</v>
      </c>
      <c r="O12" s="2">
        <v>0.8</v>
      </c>
      <c r="P12" s="2">
        <v>0.69</v>
      </c>
      <c r="Q12" s="2">
        <v>0.8</v>
      </c>
      <c r="R12" s="2">
        <v>0.64</v>
      </c>
      <c r="S12" s="2">
        <v>0.65</v>
      </c>
      <c r="T12" s="2">
        <v>0.59</v>
      </c>
      <c r="U12" s="2">
        <v>0.56999999999999995</v>
      </c>
      <c r="V12" s="2">
        <v>0.54</v>
      </c>
      <c r="X12" s="1" t="s">
        <v>24</v>
      </c>
      <c r="Y12" s="2">
        <v>1820.55</v>
      </c>
      <c r="Z12" s="2">
        <v>645.29</v>
      </c>
      <c r="AA12" s="2">
        <v>1827.78</v>
      </c>
      <c r="AB12" s="2">
        <v>538.99</v>
      </c>
      <c r="AC12" s="2">
        <v>703.67</v>
      </c>
      <c r="AD12" s="2">
        <v>700.21</v>
      </c>
      <c r="AE12" s="2">
        <v>1831.95</v>
      </c>
      <c r="AF12" s="2">
        <v>1116.4100000000001</v>
      </c>
      <c r="AG12" s="2">
        <v>2471.3000000000002</v>
      </c>
      <c r="AH12" s="2">
        <v>1244.43</v>
      </c>
      <c r="AI12" s="2">
        <v>4696.6899999999996</v>
      </c>
      <c r="AJ12" s="2">
        <v>2183.96</v>
      </c>
      <c r="AK12" s="2">
        <v>3736.29</v>
      </c>
      <c r="AL12" s="2">
        <v>1760.37</v>
      </c>
      <c r="AM12" s="2">
        <v>3167.47</v>
      </c>
      <c r="AN12" s="2">
        <v>2198.16</v>
      </c>
      <c r="AO12" s="2">
        <v>1974.08</v>
      </c>
      <c r="AP12" s="2">
        <v>1867.1</v>
      </c>
      <c r="AQ12" s="2">
        <v>2410.52</v>
      </c>
      <c r="AR12" s="2">
        <v>2295.73</v>
      </c>
      <c r="AU12" s="1" t="s">
        <v>24</v>
      </c>
      <c r="AV12" s="2">
        <v>8705.5499999999993</v>
      </c>
      <c r="AW12" s="2">
        <v>4453.96</v>
      </c>
      <c r="AX12" s="2">
        <v>8156.86</v>
      </c>
      <c r="AY12" s="2">
        <v>4308.0600000000004</v>
      </c>
      <c r="AZ12" s="2">
        <v>2578.14</v>
      </c>
      <c r="BA12" s="2">
        <v>3499.79</v>
      </c>
      <c r="BB12" s="2">
        <v>9361.65</v>
      </c>
      <c r="BC12" s="2">
        <v>8012.6</v>
      </c>
      <c r="BD12" s="2">
        <v>12408.7</v>
      </c>
      <c r="BE12" s="2">
        <v>9746.16</v>
      </c>
      <c r="BF12" s="2">
        <v>22670.74</v>
      </c>
      <c r="BG12" s="2">
        <v>17050.91</v>
      </c>
      <c r="BH12" s="2">
        <v>18235.560000000001</v>
      </c>
      <c r="BI12" s="2">
        <v>13738.68</v>
      </c>
      <c r="BJ12" s="2">
        <v>21112.63</v>
      </c>
      <c r="BK12" s="2">
        <v>17105.84</v>
      </c>
      <c r="BL12" s="2">
        <v>15394.82</v>
      </c>
      <c r="BM12" s="2">
        <v>14442.7</v>
      </c>
      <c r="BN12" s="2">
        <v>18647.23</v>
      </c>
      <c r="BO12" s="2">
        <v>17707.62</v>
      </c>
      <c r="BR12" s="1" t="s">
        <v>24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25</v>
      </c>
      <c r="C13" s="2">
        <v>0.8</v>
      </c>
      <c r="D13" s="2">
        <v>0.8</v>
      </c>
      <c r="E13" s="2">
        <v>0.8</v>
      </c>
      <c r="F13" s="2">
        <v>0.72</v>
      </c>
      <c r="G13" s="2">
        <v>0.8</v>
      </c>
      <c r="H13" s="2">
        <v>0.8</v>
      </c>
      <c r="I13" s="2">
        <v>0.69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0.8</v>
      </c>
      <c r="P13" s="2">
        <v>0.8</v>
      </c>
      <c r="Q13" s="2">
        <v>0.69</v>
      </c>
      <c r="R13" s="2">
        <v>0.71</v>
      </c>
      <c r="S13" s="2">
        <v>0.64</v>
      </c>
      <c r="T13" s="2">
        <v>0.63</v>
      </c>
      <c r="U13" s="2">
        <v>0.62</v>
      </c>
      <c r="V13" s="2">
        <v>0.56000000000000005</v>
      </c>
      <c r="X13" s="1" t="s">
        <v>25</v>
      </c>
      <c r="Y13" s="2">
        <v>7607.31</v>
      </c>
      <c r="Z13" s="2">
        <v>5905.02</v>
      </c>
      <c r="AA13" s="2">
        <v>6506.05</v>
      </c>
      <c r="AB13" s="2">
        <v>4499.75</v>
      </c>
      <c r="AC13" s="2">
        <v>2054.21</v>
      </c>
      <c r="AD13" s="2">
        <v>3469</v>
      </c>
      <c r="AE13" s="2">
        <v>5062.96</v>
      </c>
      <c r="AF13" s="2">
        <v>7116.97</v>
      </c>
      <c r="AG13" s="2">
        <v>8613.41</v>
      </c>
      <c r="AH13" s="2">
        <v>9087.48</v>
      </c>
      <c r="AI13" s="2">
        <v>13911.86</v>
      </c>
      <c r="AJ13" s="2">
        <v>13336.17</v>
      </c>
      <c r="AK13" s="2">
        <v>9435.86</v>
      </c>
      <c r="AL13" s="2">
        <v>9634.1200000000008</v>
      </c>
      <c r="AM13" s="2">
        <v>11459.29</v>
      </c>
      <c r="AN13" s="2">
        <v>11584.84</v>
      </c>
      <c r="AO13" s="2">
        <v>9767.24</v>
      </c>
      <c r="AP13" s="2">
        <v>9646.51</v>
      </c>
      <c r="AQ13" s="2">
        <v>12801.7</v>
      </c>
      <c r="AR13" s="2">
        <v>12345.17</v>
      </c>
      <c r="AU13" s="1" t="s">
        <v>25</v>
      </c>
      <c r="AV13" s="2">
        <v>27018.19</v>
      </c>
      <c r="AW13" s="2">
        <v>32506.73</v>
      </c>
      <c r="AX13" s="2">
        <v>31531.95</v>
      </c>
      <c r="AY13" s="2">
        <v>36811</v>
      </c>
      <c r="AZ13" s="2">
        <v>8963.2900000000009</v>
      </c>
      <c r="BA13" s="2">
        <v>11360.28</v>
      </c>
      <c r="BB13" s="2">
        <v>41433.040000000001</v>
      </c>
      <c r="BC13" s="2">
        <v>38391.03</v>
      </c>
      <c r="BD13" s="2">
        <v>55776.59</v>
      </c>
      <c r="BE13" s="2">
        <v>55367.519999999997</v>
      </c>
      <c r="BF13" s="2">
        <v>97166.14</v>
      </c>
      <c r="BG13" s="2">
        <v>100468.83</v>
      </c>
      <c r="BH13" s="2">
        <v>74287.14</v>
      </c>
      <c r="BI13" s="2">
        <v>79439.38</v>
      </c>
      <c r="BJ13" s="2">
        <v>89392.71</v>
      </c>
      <c r="BK13" s="2">
        <v>90540.160000000003</v>
      </c>
      <c r="BL13" s="2">
        <v>74858.759999999995</v>
      </c>
      <c r="BM13" s="2">
        <v>77197.990000000005</v>
      </c>
      <c r="BN13" s="2">
        <v>100710.8</v>
      </c>
      <c r="BO13" s="2">
        <v>114329.83</v>
      </c>
      <c r="BR13" s="1" t="s">
        <v>25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26</v>
      </c>
      <c r="C14" s="2">
        <v>1</v>
      </c>
      <c r="D14" s="2">
        <v>1.54</v>
      </c>
      <c r="E14" s="2">
        <v>0.8</v>
      </c>
      <c r="F14" s="2">
        <v>1.1200000000000001</v>
      </c>
      <c r="G14" s="2">
        <v>0.8</v>
      </c>
      <c r="H14" s="2">
        <v>0.9</v>
      </c>
      <c r="I14" s="2">
        <v>0.71</v>
      </c>
      <c r="J14" s="2">
        <v>0.8</v>
      </c>
      <c r="K14" s="2">
        <v>0.69</v>
      </c>
      <c r="L14" s="2">
        <v>1.26</v>
      </c>
      <c r="M14" s="2">
        <v>0.76</v>
      </c>
      <c r="N14" s="2">
        <v>0.8</v>
      </c>
      <c r="O14" s="2">
        <v>0.74</v>
      </c>
      <c r="P14" s="2">
        <v>0.8</v>
      </c>
      <c r="Q14" s="2">
        <v>0.73</v>
      </c>
      <c r="R14" s="2">
        <v>0.8</v>
      </c>
      <c r="S14" s="2">
        <v>0.69</v>
      </c>
      <c r="T14" s="2">
        <v>0.8</v>
      </c>
      <c r="U14" s="2">
        <v>0.61</v>
      </c>
      <c r="V14" s="2">
        <v>0.56999999999999995</v>
      </c>
      <c r="X14" s="1" t="s">
        <v>26</v>
      </c>
      <c r="Y14" s="2">
        <v>1851.92</v>
      </c>
      <c r="Z14" s="2">
        <v>2394.34</v>
      </c>
      <c r="AA14" s="2">
        <v>1610.91</v>
      </c>
      <c r="AB14" s="2">
        <v>1937.33</v>
      </c>
      <c r="AC14" s="2">
        <v>706.77</v>
      </c>
      <c r="AD14" s="2">
        <v>739.18</v>
      </c>
      <c r="AE14" s="2">
        <v>1063.79</v>
      </c>
      <c r="AF14" s="2">
        <v>2127.94</v>
      </c>
      <c r="AG14" s="2">
        <v>1285.82</v>
      </c>
      <c r="AH14" s="2">
        <v>4607.47</v>
      </c>
      <c r="AI14" s="2">
        <v>2468.0300000000002</v>
      </c>
      <c r="AJ14" s="2">
        <v>4601.8500000000004</v>
      </c>
      <c r="AK14" s="2">
        <v>1960.14</v>
      </c>
      <c r="AL14" s="2">
        <v>2936.69</v>
      </c>
      <c r="AM14" s="2">
        <v>2552.96</v>
      </c>
      <c r="AN14" s="2">
        <v>3787.71</v>
      </c>
      <c r="AO14" s="2">
        <v>2222.0100000000002</v>
      </c>
      <c r="AP14" s="2">
        <v>3066.77</v>
      </c>
      <c r="AQ14" s="2">
        <v>2717.13</v>
      </c>
      <c r="AR14" s="2">
        <v>2540.54</v>
      </c>
      <c r="AU14" s="1" t="s">
        <v>26</v>
      </c>
      <c r="AV14" s="2">
        <v>6641.6</v>
      </c>
      <c r="AW14" s="2">
        <v>6261.43</v>
      </c>
      <c r="AX14" s="2">
        <v>7403.52</v>
      </c>
      <c r="AY14" s="2">
        <v>8520.52</v>
      </c>
      <c r="AZ14" s="2">
        <v>2025.47</v>
      </c>
      <c r="BA14" s="2">
        <v>2361.63</v>
      </c>
      <c r="BB14" s="2">
        <v>7241.81</v>
      </c>
      <c r="BC14" s="2">
        <v>6302.21</v>
      </c>
      <c r="BD14" s="2">
        <v>9367.18</v>
      </c>
      <c r="BE14" s="2">
        <v>11774.42</v>
      </c>
      <c r="BF14" s="2">
        <v>18082.57</v>
      </c>
      <c r="BG14" s="2">
        <v>22013.32</v>
      </c>
      <c r="BH14" s="2">
        <v>14329.21</v>
      </c>
      <c r="BI14" s="2">
        <v>16591.2</v>
      </c>
      <c r="BJ14" s="2">
        <v>18655.669999999998</v>
      </c>
      <c r="BK14" s="2">
        <v>21694.59</v>
      </c>
      <c r="BL14" s="2">
        <v>16154.35</v>
      </c>
      <c r="BM14" s="2">
        <v>18795.89</v>
      </c>
      <c r="BN14" s="2">
        <v>19610.84</v>
      </c>
      <c r="BO14" s="2">
        <v>18391.21</v>
      </c>
      <c r="BR14" s="1" t="s">
        <v>26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0.8</v>
      </c>
      <c r="F15" s="2">
        <v>1.32</v>
      </c>
      <c r="G15" s="2">
        <v>1.42</v>
      </c>
      <c r="H15" s="2">
        <v>1.6</v>
      </c>
      <c r="I15" s="2">
        <v>0.8</v>
      </c>
      <c r="J15" s="2">
        <v>1.6</v>
      </c>
      <c r="K15" s="2">
        <v>0.8</v>
      </c>
      <c r="L15" s="2">
        <v>2.4</v>
      </c>
      <c r="M15" s="2">
        <v>0.8</v>
      </c>
      <c r="N15" s="2">
        <v>1.6</v>
      </c>
      <c r="O15" s="2">
        <v>0.8</v>
      </c>
      <c r="P15" s="2">
        <v>1.08</v>
      </c>
      <c r="Q15" s="2">
        <v>0.8</v>
      </c>
      <c r="R15" s="2">
        <v>0.8</v>
      </c>
      <c r="S15" s="2">
        <v>0.8</v>
      </c>
      <c r="T15" s="2">
        <v>0.8</v>
      </c>
      <c r="U15" s="2">
        <v>0.8</v>
      </c>
      <c r="V15" s="2">
        <v>0.8</v>
      </c>
      <c r="X15" s="1" t="s">
        <v>27</v>
      </c>
      <c r="Y15" s="2">
        <v>7484.23</v>
      </c>
      <c r="Z15" s="2">
        <v>7784.7</v>
      </c>
      <c r="AA15" s="2">
        <v>1297.99</v>
      </c>
      <c r="AB15" s="2">
        <v>5526.11</v>
      </c>
      <c r="AC15" s="2">
        <v>2173.9699999999998</v>
      </c>
      <c r="AD15" s="2">
        <v>2777.57</v>
      </c>
      <c r="AE15" s="2">
        <v>5509</v>
      </c>
      <c r="AF15" s="2">
        <v>7671.46</v>
      </c>
      <c r="AG15" s="2">
        <v>5672.76</v>
      </c>
      <c r="AH15" s="2">
        <v>8447.9</v>
      </c>
      <c r="AI15" s="2">
        <v>10953.73</v>
      </c>
      <c r="AJ15" s="2">
        <v>15631.31</v>
      </c>
      <c r="AK15" s="2">
        <v>8768.73</v>
      </c>
      <c r="AL15" s="2">
        <v>12296.73</v>
      </c>
      <c r="AM15" s="2">
        <v>12428.09</v>
      </c>
      <c r="AN15" s="2">
        <v>14279.44</v>
      </c>
      <c r="AO15" s="2">
        <v>8871.48</v>
      </c>
      <c r="AP15" s="2">
        <v>9342.82</v>
      </c>
      <c r="AQ15" s="2">
        <v>10174.16</v>
      </c>
      <c r="AR15" s="2">
        <v>9894.16</v>
      </c>
      <c r="AU15" s="1" t="s">
        <v>27</v>
      </c>
      <c r="AV15" s="2">
        <v>24824.92</v>
      </c>
      <c r="AW15" s="2">
        <v>26477.95</v>
      </c>
      <c r="AX15" s="2">
        <v>24724.99</v>
      </c>
      <c r="AY15" s="2">
        <v>24622.69</v>
      </c>
      <c r="AZ15" s="2">
        <v>6988.37</v>
      </c>
      <c r="BA15" s="2">
        <v>9283.6299999999992</v>
      </c>
      <c r="BB15" s="2">
        <v>23616.66</v>
      </c>
      <c r="BC15" s="2">
        <v>24464.12</v>
      </c>
      <c r="BD15" s="2">
        <v>29057.48</v>
      </c>
      <c r="BE15" s="2">
        <v>46811.33</v>
      </c>
      <c r="BF15" s="2">
        <v>53919.91</v>
      </c>
      <c r="BG15" s="2">
        <v>76265.89</v>
      </c>
      <c r="BH15" s="2">
        <v>43192.21</v>
      </c>
      <c r="BI15" s="2">
        <v>54562.77</v>
      </c>
      <c r="BJ15" s="2">
        <v>58801.05</v>
      </c>
      <c r="BK15" s="2">
        <v>62275.01</v>
      </c>
      <c r="BL15" s="2">
        <v>47890.84</v>
      </c>
      <c r="BM15" s="2">
        <v>48778.03</v>
      </c>
      <c r="BN15" s="2">
        <v>59614.7</v>
      </c>
      <c r="BO15" s="2">
        <v>58783.58</v>
      </c>
      <c r="BR15" s="1" t="s">
        <v>27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28</v>
      </c>
      <c r="C16" s="2">
        <v>0.55000000000000004</v>
      </c>
      <c r="D16" s="2">
        <v>0.73</v>
      </c>
      <c r="E16" s="2">
        <v>0.2</v>
      </c>
      <c r="F16" s="2">
        <v>0.5</v>
      </c>
      <c r="G16" s="2">
        <v>0.2</v>
      </c>
      <c r="H16" s="2">
        <v>0.39</v>
      </c>
      <c r="I16" s="2">
        <v>0.2</v>
      </c>
      <c r="J16" s="2">
        <v>0.8</v>
      </c>
      <c r="K16" s="2">
        <v>0.52</v>
      </c>
      <c r="L16" s="2">
        <v>0.8</v>
      </c>
      <c r="M16" s="2">
        <v>0.66</v>
      </c>
      <c r="N16" s="2">
        <v>0.8</v>
      </c>
      <c r="O16" s="2">
        <v>0.69</v>
      </c>
      <c r="P16" s="2">
        <v>0.75</v>
      </c>
      <c r="Q16" s="2">
        <v>0.63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28</v>
      </c>
      <c r="Y16" s="2">
        <v>2155.29</v>
      </c>
      <c r="Z16" s="2">
        <v>2533.4899999999998</v>
      </c>
      <c r="AA16" s="2">
        <v>616.1</v>
      </c>
      <c r="AB16" s="2">
        <v>1072.5</v>
      </c>
      <c r="AC16" s="2">
        <v>178.24</v>
      </c>
      <c r="AD16" s="2">
        <v>694.07</v>
      </c>
      <c r="AE16" s="2">
        <v>650.4</v>
      </c>
      <c r="AF16" s="2">
        <v>3904.27</v>
      </c>
      <c r="AG16" s="2">
        <v>2895.78</v>
      </c>
      <c r="AH16" s="2">
        <v>4717.34</v>
      </c>
      <c r="AI16" s="2">
        <v>5494.61</v>
      </c>
      <c r="AJ16" s="2">
        <v>8081.57</v>
      </c>
      <c r="AK16" s="2">
        <v>4432.1400000000003</v>
      </c>
      <c r="AL16" s="2">
        <v>5069.75</v>
      </c>
      <c r="AM16" s="2">
        <v>5609.84</v>
      </c>
      <c r="AN16" s="2">
        <v>5776.41</v>
      </c>
      <c r="AO16" s="2">
        <v>4825.83</v>
      </c>
      <c r="AP16" s="2">
        <v>4688.67</v>
      </c>
      <c r="AQ16" s="2">
        <v>6293.91</v>
      </c>
      <c r="AR16" s="2">
        <v>6086.46</v>
      </c>
      <c r="AU16" s="1" t="s">
        <v>28</v>
      </c>
      <c r="AV16" s="2">
        <v>12465.81</v>
      </c>
      <c r="AW16" s="2">
        <v>15410.41</v>
      </c>
      <c r="AX16" s="2">
        <v>11811.25</v>
      </c>
      <c r="AY16" s="2">
        <v>12168</v>
      </c>
      <c r="AZ16" s="2">
        <v>3490.01</v>
      </c>
      <c r="BA16" s="2">
        <v>4971.43</v>
      </c>
      <c r="BB16" s="2">
        <v>12818.4</v>
      </c>
      <c r="BC16" s="2">
        <v>16392.53</v>
      </c>
      <c r="BD16" s="2">
        <v>16079.22</v>
      </c>
      <c r="BE16" s="2">
        <v>21466.66</v>
      </c>
      <c r="BF16" s="2">
        <v>27850.39</v>
      </c>
      <c r="BG16" s="2">
        <v>39157.629999999997</v>
      </c>
      <c r="BH16" s="2">
        <v>22159.41</v>
      </c>
      <c r="BI16" s="2">
        <v>29034.25</v>
      </c>
      <c r="BJ16" s="2">
        <v>27757.96</v>
      </c>
      <c r="BK16" s="2">
        <v>30258.99</v>
      </c>
      <c r="BL16" s="2">
        <v>23397.57</v>
      </c>
      <c r="BM16" s="2">
        <v>24116.13</v>
      </c>
      <c r="BN16" s="2">
        <v>32390.34</v>
      </c>
      <c r="BO16" s="2">
        <v>34717.29</v>
      </c>
      <c r="BR16" s="1" t="s">
        <v>28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1499.33</v>
      </c>
      <c r="Z23" s="2">
        <v>1531.44</v>
      </c>
      <c r="AA23" s="2">
        <v>1169.3699999999999</v>
      </c>
      <c r="AB23" s="2">
        <v>1090.47</v>
      </c>
      <c r="AC23" s="2">
        <v>1079.6400000000001</v>
      </c>
      <c r="AD23" s="2">
        <v>1412.15</v>
      </c>
      <c r="AE23" s="2">
        <v>1440.34</v>
      </c>
      <c r="AF23" s="2">
        <v>1381.32</v>
      </c>
      <c r="AG23" s="2">
        <v>1522.24</v>
      </c>
      <c r="AH23" s="2">
        <v>1337.31</v>
      </c>
      <c r="AI23" s="2">
        <v>1541.76</v>
      </c>
      <c r="AJ23" s="2">
        <v>1318.47</v>
      </c>
      <c r="AK23" s="2">
        <v>1490.05</v>
      </c>
      <c r="AL23" s="2">
        <v>1281.1500000000001</v>
      </c>
      <c r="AM23" s="2">
        <v>1449.98</v>
      </c>
      <c r="AN23" s="2">
        <v>1320.19</v>
      </c>
      <c r="AO23" s="2">
        <v>1277.3800000000001</v>
      </c>
      <c r="AP23" s="2">
        <v>972.59</v>
      </c>
      <c r="AQ23" s="2">
        <v>1288</v>
      </c>
      <c r="AR23" s="2">
        <v>1019.85</v>
      </c>
      <c r="AU23" s="1" t="s">
        <v>21</v>
      </c>
      <c r="AV23" s="2">
        <v>14940.17</v>
      </c>
      <c r="AW23" s="2">
        <v>14768.06</v>
      </c>
      <c r="AX23" s="2">
        <v>10650.13</v>
      </c>
      <c r="AY23" s="2">
        <v>9959.0300000000007</v>
      </c>
      <c r="AZ23" s="2">
        <v>10176.36</v>
      </c>
      <c r="BA23" s="2">
        <v>12671.85</v>
      </c>
      <c r="BB23" s="2">
        <v>13686.66</v>
      </c>
      <c r="BC23" s="2">
        <v>12891.68</v>
      </c>
      <c r="BD23" s="2">
        <v>14833.26</v>
      </c>
      <c r="BE23" s="2">
        <v>13065.19</v>
      </c>
      <c r="BF23" s="2">
        <v>14866.24</v>
      </c>
      <c r="BG23" s="2">
        <v>12828.53</v>
      </c>
      <c r="BH23" s="2">
        <v>14557.45</v>
      </c>
      <c r="BI23" s="2">
        <v>12358.35</v>
      </c>
      <c r="BJ23" s="2">
        <v>13978.02</v>
      </c>
      <c r="BK23" s="2">
        <v>12718.31</v>
      </c>
      <c r="BL23" s="2">
        <v>12260.62</v>
      </c>
      <c r="BM23" s="2">
        <v>9450.41</v>
      </c>
      <c r="BN23" s="2">
        <v>12442.5</v>
      </c>
      <c r="BO23" s="2">
        <v>9844.15</v>
      </c>
      <c r="BR23" s="1" t="s">
        <v>21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22</v>
      </c>
      <c r="C24" s="2">
        <v>0.12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0.13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22</v>
      </c>
      <c r="Y24" s="2">
        <v>687.68</v>
      </c>
      <c r="Z24" s="2">
        <v>469.57</v>
      </c>
      <c r="AA24" s="2">
        <v>672.91</v>
      </c>
      <c r="AB24" s="2">
        <v>437.11</v>
      </c>
      <c r="AC24" s="2">
        <v>507.13</v>
      </c>
      <c r="AD24" s="2">
        <v>542.63</v>
      </c>
      <c r="AE24" s="2">
        <v>748.36</v>
      </c>
      <c r="AF24" s="2">
        <v>587.17999999999995</v>
      </c>
      <c r="AG24" s="2">
        <v>711.56</v>
      </c>
      <c r="AH24" s="2">
        <v>528.82000000000005</v>
      </c>
      <c r="AI24" s="2">
        <v>809.46</v>
      </c>
      <c r="AJ24" s="2">
        <v>537.35</v>
      </c>
      <c r="AK24" s="2">
        <v>627.98</v>
      </c>
      <c r="AL24" s="2">
        <v>567.61</v>
      </c>
      <c r="AM24" s="2">
        <v>613.54999999999995</v>
      </c>
      <c r="AN24" s="2">
        <v>551.97</v>
      </c>
      <c r="AO24" s="2">
        <v>603.97</v>
      </c>
      <c r="AP24" s="2">
        <v>465.72</v>
      </c>
      <c r="AQ24" s="2">
        <v>639.4</v>
      </c>
      <c r="AR24" s="2">
        <v>413.2</v>
      </c>
      <c r="AU24" s="1" t="s">
        <v>22</v>
      </c>
      <c r="AV24" s="2">
        <v>5972.32</v>
      </c>
      <c r="AW24" s="2">
        <v>3846.43</v>
      </c>
      <c r="AX24" s="2">
        <v>5337.59</v>
      </c>
      <c r="AY24" s="2">
        <v>3537.89</v>
      </c>
      <c r="AZ24" s="2">
        <v>3429.87</v>
      </c>
      <c r="BA24" s="2">
        <v>4516.37</v>
      </c>
      <c r="BB24" s="2">
        <v>6093.14</v>
      </c>
      <c r="BC24" s="2">
        <v>4055.32</v>
      </c>
      <c r="BD24" s="2">
        <v>6266.44</v>
      </c>
      <c r="BE24" s="2">
        <v>4130.18</v>
      </c>
      <c r="BF24" s="2">
        <v>5963.04</v>
      </c>
      <c r="BG24" s="2">
        <v>4195.1499999999996</v>
      </c>
      <c r="BH24" s="2">
        <v>4988.0200000000004</v>
      </c>
      <c r="BI24" s="2">
        <v>4455.8900000000003</v>
      </c>
      <c r="BJ24" s="2">
        <v>4858.45</v>
      </c>
      <c r="BK24" s="2">
        <v>4518.53</v>
      </c>
      <c r="BL24" s="2">
        <v>4777.53</v>
      </c>
      <c r="BM24" s="2">
        <v>3606.78</v>
      </c>
      <c r="BN24" s="2">
        <v>5898.6</v>
      </c>
      <c r="BO24" s="2">
        <v>3721.8</v>
      </c>
      <c r="BR24" s="1" t="s">
        <v>22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0.18</v>
      </c>
      <c r="F25" s="2">
        <v>0.05</v>
      </c>
      <c r="G25" s="2">
        <v>0.27</v>
      </c>
      <c r="H25" s="2">
        <v>0.18</v>
      </c>
      <c r="I25" s="2">
        <v>0.21</v>
      </c>
      <c r="J25" s="2">
        <v>0.19</v>
      </c>
      <c r="K25" s="2">
        <v>0.2</v>
      </c>
      <c r="L25" s="2">
        <v>0.18</v>
      </c>
      <c r="M25" s="2">
        <v>0.19</v>
      </c>
      <c r="N25" s="2">
        <v>0.18</v>
      </c>
      <c r="O25" s="2">
        <v>0.24</v>
      </c>
      <c r="P25" s="2">
        <v>0.18</v>
      </c>
      <c r="Q25" s="2">
        <v>0.24</v>
      </c>
      <c r="R25" s="2">
        <v>0.17</v>
      </c>
      <c r="S25" s="2">
        <v>0.18</v>
      </c>
      <c r="T25" s="2">
        <v>0.16</v>
      </c>
      <c r="U25" s="2">
        <v>0.15</v>
      </c>
      <c r="V25" s="2">
        <v>0.14000000000000001</v>
      </c>
      <c r="X25" s="1" t="s">
        <v>23</v>
      </c>
      <c r="Y25" s="2">
        <v>4652.38</v>
      </c>
      <c r="Z25" s="2">
        <v>1169.05</v>
      </c>
      <c r="AA25" s="2">
        <v>4217.28</v>
      </c>
      <c r="AB25" s="2">
        <v>448.58</v>
      </c>
      <c r="AC25" s="2">
        <v>4227.3599999999997</v>
      </c>
      <c r="AD25" s="2">
        <v>4215.8100000000004</v>
      </c>
      <c r="AE25" s="2">
        <v>4200.71</v>
      </c>
      <c r="AF25" s="2">
        <v>2600.34</v>
      </c>
      <c r="AG25" s="2">
        <v>4209.1899999999996</v>
      </c>
      <c r="AH25" s="2">
        <v>2285.39</v>
      </c>
      <c r="AI25" s="2">
        <v>4204</v>
      </c>
      <c r="AJ25" s="2">
        <v>2280.62</v>
      </c>
      <c r="AK25" s="2">
        <v>5434.48</v>
      </c>
      <c r="AL25" s="2">
        <v>2314.16</v>
      </c>
      <c r="AM25" s="2">
        <v>5240.6499999999996</v>
      </c>
      <c r="AN25" s="2">
        <v>2175.64</v>
      </c>
      <c r="AO25" s="2">
        <v>2666.59</v>
      </c>
      <c r="AP25" s="2">
        <v>1709.26</v>
      </c>
      <c r="AQ25" s="2">
        <v>1644.64</v>
      </c>
      <c r="AR25" s="2">
        <v>1397.68</v>
      </c>
      <c r="AU25" s="1" t="s">
        <v>23</v>
      </c>
      <c r="AV25" s="2">
        <v>20146.560000000001</v>
      </c>
      <c r="AW25" s="2">
        <v>9833.4500000000007</v>
      </c>
      <c r="AX25" s="2">
        <v>22056.240000000002</v>
      </c>
      <c r="AY25" s="2">
        <v>8567.92</v>
      </c>
      <c r="AZ25" s="2">
        <v>14185.29</v>
      </c>
      <c r="BA25" s="2">
        <v>22858.27</v>
      </c>
      <c r="BB25" s="2">
        <v>18341.97</v>
      </c>
      <c r="BC25" s="2">
        <v>13779.75</v>
      </c>
      <c r="BD25" s="2">
        <v>19819.310000000001</v>
      </c>
      <c r="BE25" s="2">
        <v>13667</v>
      </c>
      <c r="BF25" s="2">
        <v>21357.5</v>
      </c>
      <c r="BG25" s="2">
        <v>13677.2</v>
      </c>
      <c r="BH25" s="2">
        <v>21286.560000000001</v>
      </c>
      <c r="BI25" s="2">
        <v>13757.82</v>
      </c>
      <c r="BJ25" s="2">
        <v>20166.21</v>
      </c>
      <c r="BK25" s="2">
        <v>13328.33</v>
      </c>
      <c r="BL25" s="2">
        <v>14513.31</v>
      </c>
      <c r="BM25" s="2">
        <v>12125.38</v>
      </c>
      <c r="BN25" s="2">
        <v>11838.63</v>
      </c>
      <c r="BO25" s="2">
        <v>10768.35</v>
      </c>
      <c r="BR25" s="1" t="s">
        <v>23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24</v>
      </c>
      <c r="C26" s="2">
        <v>0.21</v>
      </c>
      <c r="D26" s="2">
        <v>0.16</v>
      </c>
      <c r="E26" s="2">
        <v>0.2</v>
      </c>
      <c r="F26" s="2">
        <v>0.13</v>
      </c>
      <c r="G26" s="2">
        <v>0.26</v>
      </c>
      <c r="H26" s="2">
        <v>0.2</v>
      </c>
      <c r="I26" s="2">
        <v>0.2</v>
      </c>
      <c r="J26" s="2">
        <v>0.15</v>
      </c>
      <c r="K26" s="2">
        <v>0.2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24</v>
      </c>
      <c r="Y26" s="2">
        <v>1400.43</v>
      </c>
      <c r="Z26" s="2">
        <v>496.37</v>
      </c>
      <c r="AA26" s="2">
        <v>1405.99</v>
      </c>
      <c r="AB26" s="2">
        <v>414.61</v>
      </c>
      <c r="AC26" s="2">
        <v>1407.33</v>
      </c>
      <c r="AD26" s="2">
        <v>1400.43</v>
      </c>
      <c r="AE26" s="2">
        <v>1144.97</v>
      </c>
      <c r="AF26" s="2">
        <v>697.76</v>
      </c>
      <c r="AG26" s="2">
        <v>1235.6500000000001</v>
      </c>
      <c r="AH26" s="2">
        <v>622.22</v>
      </c>
      <c r="AI26" s="2">
        <v>1304.6400000000001</v>
      </c>
      <c r="AJ26" s="2">
        <v>606.66</v>
      </c>
      <c r="AK26" s="2">
        <v>1288.3800000000001</v>
      </c>
      <c r="AL26" s="2">
        <v>607.02</v>
      </c>
      <c r="AM26" s="2">
        <v>833.54</v>
      </c>
      <c r="AN26" s="2">
        <v>578.46</v>
      </c>
      <c r="AO26" s="2">
        <v>580.61</v>
      </c>
      <c r="AP26" s="2">
        <v>549.15</v>
      </c>
      <c r="AQ26" s="2">
        <v>535.66999999999996</v>
      </c>
      <c r="AR26" s="2">
        <v>510.16</v>
      </c>
      <c r="AU26" s="1" t="s">
        <v>24</v>
      </c>
      <c r="AV26" s="2">
        <v>6696.58</v>
      </c>
      <c r="AW26" s="2">
        <v>3426.13</v>
      </c>
      <c r="AX26" s="2">
        <v>6274.51</v>
      </c>
      <c r="AY26" s="2">
        <v>3313.89</v>
      </c>
      <c r="AZ26" s="2">
        <v>5156.29</v>
      </c>
      <c r="BA26" s="2">
        <v>6999.57</v>
      </c>
      <c r="BB26" s="2">
        <v>5851.03</v>
      </c>
      <c r="BC26" s="2">
        <v>5007.87</v>
      </c>
      <c r="BD26" s="2">
        <v>6204.35</v>
      </c>
      <c r="BE26" s="2">
        <v>4873.08</v>
      </c>
      <c r="BF26" s="2">
        <v>6297.43</v>
      </c>
      <c r="BG26" s="2">
        <v>4736.3599999999997</v>
      </c>
      <c r="BH26" s="2">
        <v>6288.12</v>
      </c>
      <c r="BI26" s="2">
        <v>4737.4799999999996</v>
      </c>
      <c r="BJ26" s="2">
        <v>5555.96</v>
      </c>
      <c r="BK26" s="2">
        <v>4501.54</v>
      </c>
      <c r="BL26" s="2">
        <v>4527.8900000000003</v>
      </c>
      <c r="BM26" s="2">
        <v>4247.8500000000004</v>
      </c>
      <c r="BN26" s="2">
        <v>4143.83</v>
      </c>
      <c r="BO26" s="2">
        <v>3935.03</v>
      </c>
      <c r="BR26" s="1" t="s">
        <v>24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25</v>
      </c>
      <c r="C27" s="2">
        <v>0.26</v>
      </c>
      <c r="D27" s="2">
        <v>0.18</v>
      </c>
      <c r="E27" s="2">
        <v>0.19</v>
      </c>
      <c r="F27" s="2">
        <v>0.12</v>
      </c>
      <c r="G27" s="2">
        <v>0.22</v>
      </c>
      <c r="H27" s="2">
        <v>0.27</v>
      </c>
      <c r="I27" s="2">
        <v>0.13</v>
      </c>
      <c r="J27" s="2">
        <v>0.18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5851.78</v>
      </c>
      <c r="Z27" s="2">
        <v>4542.33</v>
      </c>
      <c r="AA27" s="2">
        <v>5004.66</v>
      </c>
      <c r="AB27" s="2">
        <v>3461.35</v>
      </c>
      <c r="AC27" s="2">
        <v>4108.43</v>
      </c>
      <c r="AD27" s="2">
        <v>6938</v>
      </c>
      <c r="AE27" s="2">
        <v>3164.35</v>
      </c>
      <c r="AF27" s="2">
        <v>4448.1099999999997</v>
      </c>
      <c r="AG27" s="2">
        <v>4306.7</v>
      </c>
      <c r="AH27" s="2">
        <v>4543.74</v>
      </c>
      <c r="AI27" s="2">
        <v>3864.41</v>
      </c>
      <c r="AJ27" s="2">
        <v>3704.49</v>
      </c>
      <c r="AK27" s="2">
        <v>3253.74</v>
      </c>
      <c r="AL27" s="2">
        <v>3322.11</v>
      </c>
      <c r="AM27" s="2">
        <v>3015.6</v>
      </c>
      <c r="AN27" s="2">
        <v>3048.64</v>
      </c>
      <c r="AO27" s="2">
        <v>2872.72</v>
      </c>
      <c r="AP27" s="2">
        <v>2837.21</v>
      </c>
      <c r="AQ27" s="2">
        <v>2844.82</v>
      </c>
      <c r="AR27" s="2">
        <v>2743.37</v>
      </c>
      <c r="AU27" s="1" t="s">
        <v>25</v>
      </c>
      <c r="AV27" s="2">
        <v>20783.22</v>
      </c>
      <c r="AW27" s="2">
        <v>25005.17</v>
      </c>
      <c r="AX27" s="2">
        <v>24255.34</v>
      </c>
      <c r="AY27" s="2">
        <v>28316.15</v>
      </c>
      <c r="AZ27" s="2">
        <v>17926.57</v>
      </c>
      <c r="BA27" s="2">
        <v>22720.560000000001</v>
      </c>
      <c r="BB27" s="2">
        <v>25895.65</v>
      </c>
      <c r="BC27" s="2">
        <v>23994.39</v>
      </c>
      <c r="BD27" s="2">
        <v>27888.3</v>
      </c>
      <c r="BE27" s="2">
        <v>27683.759999999998</v>
      </c>
      <c r="BF27" s="2">
        <v>26990.59</v>
      </c>
      <c r="BG27" s="2">
        <v>27908.01</v>
      </c>
      <c r="BH27" s="2">
        <v>25616.26</v>
      </c>
      <c r="BI27" s="2">
        <v>27392.89</v>
      </c>
      <c r="BJ27" s="2">
        <v>23524.400000000001</v>
      </c>
      <c r="BK27" s="2">
        <v>23826.36</v>
      </c>
      <c r="BL27" s="2">
        <v>22017.279999999999</v>
      </c>
      <c r="BM27" s="2">
        <v>22705.29</v>
      </c>
      <c r="BN27" s="2">
        <v>22380.18</v>
      </c>
      <c r="BO27" s="2">
        <v>25406.63</v>
      </c>
      <c r="BR27" s="1" t="s">
        <v>25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26</v>
      </c>
      <c r="C28" s="2">
        <v>0.26</v>
      </c>
      <c r="D28" s="2">
        <v>0.34</v>
      </c>
      <c r="E28" s="2">
        <v>0.19</v>
      </c>
      <c r="F28" s="2">
        <v>0.2</v>
      </c>
      <c r="G28" s="2">
        <v>0.3</v>
      </c>
      <c r="H28" s="2">
        <v>0.27</v>
      </c>
      <c r="I28" s="2">
        <v>0.15</v>
      </c>
      <c r="J28" s="2">
        <v>0.28999999999999998</v>
      </c>
      <c r="K28" s="2">
        <v>0.14000000000000001</v>
      </c>
      <c r="L28" s="2">
        <v>0.34</v>
      </c>
      <c r="M28" s="2">
        <v>0.14000000000000001</v>
      </c>
      <c r="N28" s="2">
        <v>0.19</v>
      </c>
      <c r="O28" s="2">
        <v>0.14000000000000001</v>
      </c>
      <c r="P28" s="2">
        <v>0.17</v>
      </c>
      <c r="Q28" s="2">
        <v>0.14000000000000001</v>
      </c>
      <c r="R28" s="2">
        <v>0.17</v>
      </c>
      <c r="S28" s="2">
        <v>0.14000000000000001</v>
      </c>
      <c r="T28" s="2">
        <v>0.16</v>
      </c>
      <c r="U28" s="2">
        <v>0.15</v>
      </c>
      <c r="V28" s="2">
        <v>0.14000000000000001</v>
      </c>
      <c r="X28" s="1" t="s">
        <v>26</v>
      </c>
      <c r="Y28" s="2">
        <v>1424.55</v>
      </c>
      <c r="Z28" s="2">
        <v>1841.8</v>
      </c>
      <c r="AA28" s="2">
        <v>1239.1600000000001</v>
      </c>
      <c r="AB28" s="2">
        <v>1490.25</v>
      </c>
      <c r="AC28" s="2">
        <v>1413.54</v>
      </c>
      <c r="AD28" s="2">
        <v>1478.35</v>
      </c>
      <c r="AE28" s="2">
        <v>664.87</v>
      </c>
      <c r="AF28" s="2">
        <v>1329.96</v>
      </c>
      <c r="AG28" s="2">
        <v>642.91</v>
      </c>
      <c r="AH28" s="2">
        <v>2303.7399999999998</v>
      </c>
      <c r="AI28" s="2">
        <v>685.56</v>
      </c>
      <c r="AJ28" s="2">
        <v>1278.29</v>
      </c>
      <c r="AK28" s="2">
        <v>675.91</v>
      </c>
      <c r="AL28" s="2">
        <v>1012.65</v>
      </c>
      <c r="AM28" s="2">
        <v>671.83</v>
      </c>
      <c r="AN28" s="2">
        <v>996.76</v>
      </c>
      <c r="AO28" s="2">
        <v>653.53</v>
      </c>
      <c r="AP28" s="2">
        <v>901.99</v>
      </c>
      <c r="AQ28" s="2">
        <v>603.80999999999995</v>
      </c>
      <c r="AR28" s="2">
        <v>564.55999999999995</v>
      </c>
      <c r="AU28" s="1" t="s">
        <v>26</v>
      </c>
      <c r="AV28" s="2">
        <v>5108.92</v>
      </c>
      <c r="AW28" s="2">
        <v>4816.4799999999996</v>
      </c>
      <c r="AX28" s="2">
        <v>5695.02</v>
      </c>
      <c r="AY28" s="2">
        <v>6554.25</v>
      </c>
      <c r="AZ28" s="2">
        <v>4050.94</v>
      </c>
      <c r="BA28" s="2">
        <v>4723.25</v>
      </c>
      <c r="BB28" s="2">
        <v>4526.13</v>
      </c>
      <c r="BC28" s="2">
        <v>3938.88</v>
      </c>
      <c r="BD28" s="2">
        <v>4683.59</v>
      </c>
      <c r="BE28" s="2">
        <v>5887.21</v>
      </c>
      <c r="BF28" s="2">
        <v>5022.9399999999996</v>
      </c>
      <c r="BG28" s="2">
        <v>6114.81</v>
      </c>
      <c r="BH28" s="2">
        <v>4941.1099999999997</v>
      </c>
      <c r="BI28" s="2">
        <v>5721.11</v>
      </c>
      <c r="BJ28" s="2">
        <v>4909.3900000000003</v>
      </c>
      <c r="BK28" s="2">
        <v>5709.1</v>
      </c>
      <c r="BL28" s="2">
        <v>4751.28</v>
      </c>
      <c r="BM28" s="2">
        <v>5528.2</v>
      </c>
      <c r="BN28" s="2">
        <v>4357.96</v>
      </c>
      <c r="BO28" s="2">
        <v>4086.94</v>
      </c>
      <c r="BR28" s="1" t="s">
        <v>26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0.05</v>
      </c>
      <c r="F29" s="2">
        <v>0.2</v>
      </c>
      <c r="G29" s="2">
        <v>0.27</v>
      </c>
      <c r="H29" s="2">
        <v>0.26</v>
      </c>
      <c r="I29" s="2">
        <v>0.21</v>
      </c>
      <c r="J29" s="2">
        <v>0.27</v>
      </c>
      <c r="K29" s="2">
        <v>0.19</v>
      </c>
      <c r="L29" s="2">
        <v>0.18</v>
      </c>
      <c r="M29" s="2">
        <v>0.19</v>
      </c>
      <c r="N29" s="2">
        <v>0.19</v>
      </c>
      <c r="O29" s="2">
        <v>0.2</v>
      </c>
      <c r="P29" s="2">
        <v>0.21</v>
      </c>
      <c r="Q29" s="2">
        <v>0.2</v>
      </c>
      <c r="R29" s="2">
        <v>0.21</v>
      </c>
      <c r="S29" s="2">
        <v>0.18</v>
      </c>
      <c r="T29" s="2">
        <v>0.19</v>
      </c>
      <c r="U29" s="2">
        <v>0.17</v>
      </c>
      <c r="V29" s="2">
        <v>0.17</v>
      </c>
      <c r="X29" s="1" t="s">
        <v>27</v>
      </c>
      <c r="Y29" s="2">
        <v>5757.1</v>
      </c>
      <c r="Z29" s="2">
        <v>5988.23</v>
      </c>
      <c r="AA29" s="2">
        <v>998.45</v>
      </c>
      <c r="AB29" s="2">
        <v>4250.8599999999997</v>
      </c>
      <c r="AC29" s="2">
        <v>4347.93</v>
      </c>
      <c r="AD29" s="2">
        <v>5555.15</v>
      </c>
      <c r="AE29" s="2">
        <v>3443.13</v>
      </c>
      <c r="AF29" s="2">
        <v>4794.66</v>
      </c>
      <c r="AG29" s="2">
        <v>2836.38</v>
      </c>
      <c r="AH29" s="2">
        <v>4223.95</v>
      </c>
      <c r="AI29" s="2">
        <v>3042.7</v>
      </c>
      <c r="AJ29" s="2">
        <v>4342.03</v>
      </c>
      <c r="AK29" s="2">
        <v>3023.7</v>
      </c>
      <c r="AL29" s="2">
        <v>4240.25</v>
      </c>
      <c r="AM29" s="2">
        <v>3270.55</v>
      </c>
      <c r="AN29" s="2">
        <v>3757.75</v>
      </c>
      <c r="AO29" s="2">
        <v>2609.2600000000002</v>
      </c>
      <c r="AP29" s="2">
        <v>2747.89</v>
      </c>
      <c r="AQ29" s="2">
        <v>2260.9299999999998</v>
      </c>
      <c r="AR29" s="2">
        <v>2198.6999999999998</v>
      </c>
      <c r="AU29" s="1" t="s">
        <v>27</v>
      </c>
      <c r="AV29" s="2">
        <v>19096.09</v>
      </c>
      <c r="AW29" s="2">
        <v>20367.66</v>
      </c>
      <c r="AX29" s="2">
        <v>19019.22</v>
      </c>
      <c r="AY29" s="2">
        <v>18940.53</v>
      </c>
      <c r="AZ29" s="2">
        <v>13976.74</v>
      </c>
      <c r="BA29" s="2">
        <v>18567.25</v>
      </c>
      <c r="BB29" s="2">
        <v>14760.41</v>
      </c>
      <c r="BC29" s="2">
        <v>15290.07</v>
      </c>
      <c r="BD29" s="2">
        <v>14528.74</v>
      </c>
      <c r="BE29" s="2">
        <v>23405.67</v>
      </c>
      <c r="BF29" s="2">
        <v>14977.75</v>
      </c>
      <c r="BG29" s="2">
        <v>21184.97</v>
      </c>
      <c r="BH29" s="2">
        <v>14893.86</v>
      </c>
      <c r="BI29" s="2">
        <v>18814.75</v>
      </c>
      <c r="BJ29" s="2">
        <v>15473.96</v>
      </c>
      <c r="BK29" s="2">
        <v>16388.16</v>
      </c>
      <c r="BL29" s="2">
        <v>14085.54</v>
      </c>
      <c r="BM29" s="2">
        <v>14346.48</v>
      </c>
      <c r="BN29" s="2">
        <v>13247.71</v>
      </c>
      <c r="BO29" s="2">
        <v>13063.02</v>
      </c>
      <c r="BR29" s="1" t="s">
        <v>27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28</v>
      </c>
      <c r="C30" s="2">
        <v>0.18</v>
      </c>
      <c r="D30" s="2">
        <v>0.16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0.22</v>
      </c>
      <c r="K30" s="2">
        <v>0.19</v>
      </c>
      <c r="L30" s="2">
        <v>0.2</v>
      </c>
      <c r="M30" s="2">
        <v>0.2</v>
      </c>
      <c r="N30" s="2">
        <v>0.19</v>
      </c>
      <c r="O30" s="2">
        <v>0.2</v>
      </c>
      <c r="P30" s="2">
        <v>0.17</v>
      </c>
      <c r="Q30" s="2">
        <v>0.2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28</v>
      </c>
      <c r="Y30" s="2">
        <v>1657.91</v>
      </c>
      <c r="Z30" s="2">
        <v>1948.84</v>
      </c>
      <c r="AA30" s="2">
        <v>473.93</v>
      </c>
      <c r="AB30" s="2">
        <v>825</v>
      </c>
      <c r="AC30" s="2">
        <v>356.48</v>
      </c>
      <c r="AD30" s="2">
        <v>1388.15</v>
      </c>
      <c r="AE30" s="2">
        <v>406.5</v>
      </c>
      <c r="AF30" s="2">
        <v>2440.17</v>
      </c>
      <c r="AG30" s="2">
        <v>1447.89</v>
      </c>
      <c r="AH30" s="2">
        <v>2358.67</v>
      </c>
      <c r="AI30" s="2">
        <v>1526.28</v>
      </c>
      <c r="AJ30" s="2">
        <v>2244.88</v>
      </c>
      <c r="AK30" s="2">
        <v>1528.33</v>
      </c>
      <c r="AL30" s="2">
        <v>1748.19</v>
      </c>
      <c r="AM30" s="2">
        <v>1476.27</v>
      </c>
      <c r="AN30" s="2">
        <v>1520.11</v>
      </c>
      <c r="AO30" s="2">
        <v>1419.36</v>
      </c>
      <c r="AP30" s="2">
        <v>1379.02</v>
      </c>
      <c r="AQ30" s="2">
        <v>1398.65</v>
      </c>
      <c r="AR30" s="2">
        <v>1352.55</v>
      </c>
      <c r="AU30" s="1" t="s">
        <v>28</v>
      </c>
      <c r="AV30" s="2">
        <v>9589.09</v>
      </c>
      <c r="AW30" s="2">
        <v>11854.16</v>
      </c>
      <c r="AX30" s="2">
        <v>9085.57</v>
      </c>
      <c r="AY30" s="2">
        <v>9360</v>
      </c>
      <c r="AZ30" s="2">
        <v>6980.02</v>
      </c>
      <c r="BA30" s="2">
        <v>9942.85</v>
      </c>
      <c r="BB30" s="2">
        <v>8011.5</v>
      </c>
      <c r="BC30" s="2">
        <v>10245.33</v>
      </c>
      <c r="BD30" s="2">
        <v>8039.61</v>
      </c>
      <c r="BE30" s="2">
        <v>10733.33</v>
      </c>
      <c r="BF30" s="2">
        <v>7736.22</v>
      </c>
      <c r="BG30" s="2">
        <v>10877.12</v>
      </c>
      <c r="BH30" s="2">
        <v>7641.17</v>
      </c>
      <c r="BI30" s="2">
        <v>10011.81</v>
      </c>
      <c r="BJ30" s="2">
        <v>7304.73</v>
      </c>
      <c r="BK30" s="2">
        <v>7962.89</v>
      </c>
      <c r="BL30" s="2">
        <v>6881.64</v>
      </c>
      <c r="BM30" s="2">
        <v>7092.98</v>
      </c>
      <c r="BN30" s="2">
        <v>7197.85</v>
      </c>
      <c r="BO30" s="2">
        <v>7714.95</v>
      </c>
      <c r="BR30" s="1" t="s">
        <v>28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572.54999999999995</v>
      </c>
      <c r="D37" s="2">
        <v>587.83000000000004</v>
      </c>
      <c r="E37" s="2">
        <v>393.84</v>
      </c>
      <c r="F37" s="2">
        <v>375.33</v>
      </c>
      <c r="G37" s="2">
        <v>160.13999999999999</v>
      </c>
      <c r="H37" s="2">
        <v>200.69</v>
      </c>
      <c r="I37" s="2">
        <v>663.23</v>
      </c>
      <c r="J37" s="2">
        <v>650.29999999999995</v>
      </c>
      <c r="K37" s="2">
        <v>865.19</v>
      </c>
      <c r="L37" s="2">
        <v>784.37</v>
      </c>
      <c r="M37" s="2">
        <v>1572.64</v>
      </c>
      <c r="N37" s="2">
        <v>1391.16</v>
      </c>
      <c r="O37" s="2">
        <v>1231.49</v>
      </c>
      <c r="P37" s="2">
        <v>1111.92</v>
      </c>
      <c r="Q37" s="2">
        <v>1583.48</v>
      </c>
      <c r="R37" s="2">
        <v>1471.57</v>
      </c>
      <c r="S37" s="2">
        <v>1241.22</v>
      </c>
      <c r="T37" s="2">
        <v>1047.93</v>
      </c>
      <c r="U37" s="2">
        <v>1737.72</v>
      </c>
      <c r="V37" s="2">
        <v>1503.47</v>
      </c>
      <c r="X37" s="1" t="s">
        <v>21</v>
      </c>
      <c r="Y37" s="2">
        <v>214.19</v>
      </c>
      <c r="Z37" s="2">
        <v>218.78</v>
      </c>
      <c r="AA37" s="2">
        <v>167.05</v>
      </c>
      <c r="AB37" s="2">
        <v>155.78</v>
      </c>
      <c r="AC37" s="2">
        <v>154.22999999999999</v>
      </c>
      <c r="AD37" s="2">
        <v>201.74</v>
      </c>
      <c r="AE37" s="2">
        <v>205.76</v>
      </c>
      <c r="AF37" s="2">
        <v>197.33</v>
      </c>
      <c r="AG37" s="2">
        <v>217.46</v>
      </c>
      <c r="AH37" s="2">
        <v>191.04</v>
      </c>
      <c r="AI37" s="2">
        <v>220.25</v>
      </c>
      <c r="AJ37" s="2">
        <v>188.35</v>
      </c>
      <c r="AK37" s="2">
        <v>212.86</v>
      </c>
      <c r="AL37" s="2">
        <v>183.02</v>
      </c>
      <c r="AM37" s="2">
        <v>207.14</v>
      </c>
      <c r="AN37" s="2">
        <v>188.6</v>
      </c>
      <c r="AO37" s="2">
        <v>182.48</v>
      </c>
      <c r="AP37" s="2">
        <v>138.94</v>
      </c>
      <c r="AQ37" s="2">
        <v>184</v>
      </c>
      <c r="AR37" s="2">
        <v>145.69</v>
      </c>
      <c r="AU37" s="1" t="s">
        <v>21</v>
      </c>
      <c r="AV37" s="2">
        <v>2134.31</v>
      </c>
      <c r="AW37" s="2">
        <v>2109.7199999999998</v>
      </c>
      <c r="AX37" s="2">
        <v>1521.45</v>
      </c>
      <c r="AY37" s="2">
        <v>1422.72</v>
      </c>
      <c r="AZ37" s="2">
        <v>1453.77</v>
      </c>
      <c r="BA37" s="2">
        <v>1810.26</v>
      </c>
      <c r="BB37" s="2">
        <v>1955.24</v>
      </c>
      <c r="BC37" s="2">
        <v>1841.67</v>
      </c>
      <c r="BD37" s="2">
        <v>2119.04</v>
      </c>
      <c r="BE37" s="2">
        <v>1866.46</v>
      </c>
      <c r="BF37" s="2">
        <v>2123.75</v>
      </c>
      <c r="BG37" s="2">
        <v>1832.65</v>
      </c>
      <c r="BH37" s="2">
        <v>2079.64</v>
      </c>
      <c r="BI37" s="2">
        <v>1765.48</v>
      </c>
      <c r="BJ37" s="2">
        <v>1996.86</v>
      </c>
      <c r="BK37" s="2">
        <v>1816.9</v>
      </c>
      <c r="BL37" s="2">
        <v>1751.52</v>
      </c>
      <c r="BM37" s="2">
        <v>1350.06</v>
      </c>
      <c r="BN37" s="2">
        <v>1777.5</v>
      </c>
      <c r="BO37" s="2">
        <v>1406.31</v>
      </c>
      <c r="BR37" s="1" t="s">
        <v>21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22</v>
      </c>
      <c r="C38" s="2">
        <v>775.9</v>
      </c>
      <c r="D38" s="2">
        <v>331.42</v>
      </c>
      <c r="E38" s="2">
        <v>619.49</v>
      </c>
      <c r="F38" s="2">
        <v>283.98</v>
      </c>
      <c r="G38" s="2">
        <v>160.66</v>
      </c>
      <c r="H38" s="2">
        <v>172.19</v>
      </c>
      <c r="I38" s="2">
        <v>976.6</v>
      </c>
      <c r="J38" s="2">
        <v>751.81</v>
      </c>
      <c r="K38" s="2">
        <v>1242.97</v>
      </c>
      <c r="L38" s="2">
        <v>717.37</v>
      </c>
      <c r="M38" s="2">
        <v>2514.56</v>
      </c>
      <c r="N38" s="2">
        <v>1344.79</v>
      </c>
      <c r="O38" s="2">
        <v>1595.96</v>
      </c>
      <c r="P38" s="2">
        <v>1229.98</v>
      </c>
      <c r="Q38" s="2">
        <v>1965.65</v>
      </c>
      <c r="R38" s="2">
        <v>1470.36</v>
      </c>
      <c r="S38" s="2">
        <v>1684.34</v>
      </c>
      <c r="T38" s="2">
        <v>926.53</v>
      </c>
      <c r="U38" s="2">
        <v>2247.34</v>
      </c>
      <c r="V38" s="2">
        <v>919.04</v>
      </c>
      <c r="X38" s="1" t="s">
        <v>22</v>
      </c>
      <c r="Y38" s="2">
        <v>687.68</v>
      </c>
      <c r="Z38" s="2">
        <v>469.57</v>
      </c>
      <c r="AA38" s="2">
        <v>672.91</v>
      </c>
      <c r="AB38" s="2">
        <v>437.11</v>
      </c>
      <c r="AC38" s="2">
        <v>507.13</v>
      </c>
      <c r="AD38" s="2">
        <v>542.63</v>
      </c>
      <c r="AE38" s="2">
        <v>748.36</v>
      </c>
      <c r="AF38" s="2">
        <v>587.17999999999995</v>
      </c>
      <c r="AG38" s="2">
        <v>711.56</v>
      </c>
      <c r="AH38" s="2">
        <v>528.82000000000005</v>
      </c>
      <c r="AI38" s="2">
        <v>809.46</v>
      </c>
      <c r="AJ38" s="2">
        <v>537.35</v>
      </c>
      <c r="AK38" s="2">
        <v>627.98</v>
      </c>
      <c r="AL38" s="2">
        <v>567.61</v>
      </c>
      <c r="AM38" s="2">
        <v>613.54999999999995</v>
      </c>
      <c r="AN38" s="2">
        <v>551.97</v>
      </c>
      <c r="AO38" s="2">
        <v>603.97</v>
      </c>
      <c r="AP38" s="2">
        <v>465.72</v>
      </c>
      <c r="AQ38" s="2">
        <v>639.4</v>
      </c>
      <c r="AR38" s="2">
        <v>413.2</v>
      </c>
      <c r="AU38" s="1" t="s">
        <v>22</v>
      </c>
      <c r="AV38" s="2">
        <v>5972.32</v>
      </c>
      <c r="AW38" s="2">
        <v>3846.43</v>
      </c>
      <c r="AX38" s="2">
        <v>5337.59</v>
      </c>
      <c r="AY38" s="2">
        <v>3537.89</v>
      </c>
      <c r="AZ38" s="2">
        <v>3429.87</v>
      </c>
      <c r="BA38" s="2">
        <v>4516.37</v>
      </c>
      <c r="BB38" s="2">
        <v>6093.14</v>
      </c>
      <c r="BC38" s="2">
        <v>4055.32</v>
      </c>
      <c r="BD38" s="2">
        <v>6266.44</v>
      </c>
      <c r="BE38" s="2">
        <v>4130.18</v>
      </c>
      <c r="BF38" s="2">
        <v>5963.04</v>
      </c>
      <c r="BG38" s="2">
        <v>4195.1499999999996</v>
      </c>
      <c r="BH38" s="2">
        <v>4988.0200000000004</v>
      </c>
      <c r="BI38" s="2">
        <v>4455.8900000000003</v>
      </c>
      <c r="BJ38" s="2">
        <v>4858.45</v>
      </c>
      <c r="BK38" s="2">
        <v>4518.53</v>
      </c>
      <c r="BL38" s="2">
        <v>4777.53</v>
      </c>
      <c r="BM38" s="2">
        <v>3606.78</v>
      </c>
      <c r="BN38" s="2">
        <v>5898.6</v>
      </c>
      <c r="BO38" s="2">
        <v>3721.8</v>
      </c>
      <c r="BR38" s="1" t="s">
        <v>22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23</v>
      </c>
      <c r="C39" s="2">
        <v>11278.86</v>
      </c>
      <c r="D39" s="2">
        <v>1075.43</v>
      </c>
      <c r="E39" s="2">
        <v>18492.22</v>
      </c>
      <c r="F39" s="2">
        <v>140.91</v>
      </c>
      <c r="G39" s="2">
        <v>2920.38</v>
      </c>
      <c r="H39" s="2">
        <v>7620.35</v>
      </c>
      <c r="I39" s="2">
        <v>8016.8</v>
      </c>
      <c r="J39" s="2">
        <v>3962.93</v>
      </c>
      <c r="K39" s="2">
        <v>11850.48</v>
      </c>
      <c r="L39" s="2">
        <v>4392.82</v>
      </c>
      <c r="M39" s="2">
        <v>27871.1</v>
      </c>
      <c r="N39" s="2">
        <v>7953.89</v>
      </c>
      <c r="O39" s="2">
        <v>29959.279999999999</v>
      </c>
      <c r="P39" s="2">
        <v>6506.56</v>
      </c>
      <c r="Q39" s="2">
        <v>37872.71</v>
      </c>
      <c r="R39" s="2">
        <v>7866.5</v>
      </c>
      <c r="S39" s="2">
        <v>8518.08</v>
      </c>
      <c r="T39" s="2">
        <v>5725.75</v>
      </c>
      <c r="U39" s="2">
        <v>7096.79</v>
      </c>
      <c r="V39" s="2">
        <v>5778.16</v>
      </c>
      <c r="X39" s="1" t="s">
        <v>23</v>
      </c>
      <c r="Y39" s="2">
        <v>1550.79</v>
      </c>
      <c r="Z39" s="2">
        <v>389.68</v>
      </c>
      <c r="AA39" s="2">
        <v>1405.76</v>
      </c>
      <c r="AB39" s="2">
        <v>149.53</v>
      </c>
      <c r="AC39" s="2">
        <v>1409.12</v>
      </c>
      <c r="AD39" s="2">
        <v>1405.27</v>
      </c>
      <c r="AE39" s="2">
        <v>1400.24</v>
      </c>
      <c r="AF39" s="2">
        <v>866.78</v>
      </c>
      <c r="AG39" s="2">
        <v>1403.06</v>
      </c>
      <c r="AH39" s="2">
        <v>761.8</v>
      </c>
      <c r="AI39" s="2">
        <v>1401.33</v>
      </c>
      <c r="AJ39" s="2">
        <v>760.21</v>
      </c>
      <c r="AK39" s="2">
        <v>1811.49</v>
      </c>
      <c r="AL39" s="2">
        <v>771.39</v>
      </c>
      <c r="AM39" s="2">
        <v>1746.88</v>
      </c>
      <c r="AN39" s="2">
        <v>725.21</v>
      </c>
      <c r="AO39" s="2">
        <v>888.86</v>
      </c>
      <c r="AP39" s="2">
        <v>569.75</v>
      </c>
      <c r="AQ39" s="2">
        <v>548.21</v>
      </c>
      <c r="AR39" s="2">
        <v>465.89</v>
      </c>
      <c r="AU39" s="1" t="s">
        <v>23</v>
      </c>
      <c r="AV39" s="2">
        <v>6715.52</v>
      </c>
      <c r="AW39" s="2">
        <v>3277.82</v>
      </c>
      <c r="AX39" s="2">
        <v>7352.08</v>
      </c>
      <c r="AY39" s="2">
        <v>2855.97</v>
      </c>
      <c r="AZ39" s="2">
        <v>4728.43</v>
      </c>
      <c r="BA39" s="2">
        <v>7619.42</v>
      </c>
      <c r="BB39" s="2">
        <v>6113.99</v>
      </c>
      <c r="BC39" s="2">
        <v>4593.25</v>
      </c>
      <c r="BD39" s="2">
        <v>6606.44</v>
      </c>
      <c r="BE39" s="2">
        <v>4555.67</v>
      </c>
      <c r="BF39" s="2">
        <v>7119.17</v>
      </c>
      <c r="BG39" s="2">
        <v>4559.07</v>
      </c>
      <c r="BH39" s="2">
        <v>7095.52</v>
      </c>
      <c r="BI39" s="2">
        <v>4585.9399999999996</v>
      </c>
      <c r="BJ39" s="2">
        <v>6722.07</v>
      </c>
      <c r="BK39" s="2">
        <v>4442.78</v>
      </c>
      <c r="BL39" s="2">
        <v>4837.7700000000004</v>
      </c>
      <c r="BM39" s="2">
        <v>4041.79</v>
      </c>
      <c r="BN39" s="2">
        <v>3946.21</v>
      </c>
      <c r="BO39" s="2">
        <v>3589.45</v>
      </c>
      <c r="BR39" s="1" t="s">
        <v>23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24</v>
      </c>
      <c r="C40" s="2">
        <v>2842.25</v>
      </c>
      <c r="D40" s="2">
        <v>404.04</v>
      </c>
      <c r="E40" s="2">
        <v>2586.92</v>
      </c>
      <c r="F40" s="2">
        <v>256.44</v>
      </c>
      <c r="G40" s="2">
        <v>840.34</v>
      </c>
      <c r="H40" s="2">
        <v>1158.83</v>
      </c>
      <c r="I40" s="2">
        <v>1739</v>
      </c>
      <c r="J40" s="2">
        <v>1075.7</v>
      </c>
      <c r="K40" s="2">
        <v>2364.94</v>
      </c>
      <c r="L40" s="2">
        <v>1097.4000000000001</v>
      </c>
      <c r="M40" s="2">
        <v>4506.22</v>
      </c>
      <c r="N40" s="2">
        <v>1857.13</v>
      </c>
      <c r="O40" s="2">
        <v>3632.19</v>
      </c>
      <c r="P40" s="2">
        <v>1497.29</v>
      </c>
      <c r="Q40" s="2">
        <v>3060.56</v>
      </c>
      <c r="R40" s="2">
        <v>1732.9</v>
      </c>
      <c r="S40" s="2">
        <v>1555.89</v>
      </c>
      <c r="T40" s="2">
        <v>1380.51</v>
      </c>
      <c r="U40" s="2">
        <v>1716.16</v>
      </c>
      <c r="V40" s="2">
        <v>1540.18</v>
      </c>
      <c r="X40" s="1" t="s">
        <v>24</v>
      </c>
      <c r="Y40" s="2">
        <v>1400.43</v>
      </c>
      <c r="Z40" s="2">
        <v>496.37</v>
      </c>
      <c r="AA40" s="2">
        <v>1405.99</v>
      </c>
      <c r="AB40" s="2">
        <v>414.61</v>
      </c>
      <c r="AC40" s="2">
        <v>1407.33</v>
      </c>
      <c r="AD40" s="2">
        <v>1400.43</v>
      </c>
      <c r="AE40" s="2">
        <v>1144.97</v>
      </c>
      <c r="AF40" s="2">
        <v>697.76</v>
      </c>
      <c r="AG40" s="2">
        <v>1235.6500000000001</v>
      </c>
      <c r="AH40" s="2">
        <v>622.22</v>
      </c>
      <c r="AI40" s="2">
        <v>1304.6400000000001</v>
      </c>
      <c r="AJ40" s="2">
        <v>606.66</v>
      </c>
      <c r="AK40" s="2">
        <v>1288.3800000000001</v>
      </c>
      <c r="AL40" s="2">
        <v>607.02</v>
      </c>
      <c r="AM40" s="2">
        <v>833.54</v>
      </c>
      <c r="AN40" s="2">
        <v>578.46</v>
      </c>
      <c r="AO40" s="2">
        <v>580.61</v>
      </c>
      <c r="AP40" s="2">
        <v>549.15</v>
      </c>
      <c r="AQ40" s="2">
        <v>535.66999999999996</v>
      </c>
      <c r="AR40" s="2">
        <v>510.16</v>
      </c>
      <c r="AU40" s="1" t="s">
        <v>24</v>
      </c>
      <c r="AV40" s="2">
        <v>6696.58</v>
      </c>
      <c r="AW40" s="2">
        <v>3426.13</v>
      </c>
      <c r="AX40" s="2">
        <v>6274.51</v>
      </c>
      <c r="AY40" s="2">
        <v>3313.89</v>
      </c>
      <c r="AZ40" s="2">
        <v>5156.29</v>
      </c>
      <c r="BA40" s="2">
        <v>6999.57</v>
      </c>
      <c r="BB40" s="2">
        <v>5851.03</v>
      </c>
      <c r="BC40" s="2">
        <v>5007.87</v>
      </c>
      <c r="BD40" s="2">
        <v>6204.35</v>
      </c>
      <c r="BE40" s="2">
        <v>4873.08</v>
      </c>
      <c r="BF40" s="2">
        <v>6297.43</v>
      </c>
      <c r="BG40" s="2">
        <v>4736.3599999999997</v>
      </c>
      <c r="BH40" s="2">
        <v>6288.12</v>
      </c>
      <c r="BI40" s="2">
        <v>4737.4799999999996</v>
      </c>
      <c r="BJ40" s="2">
        <v>5555.96</v>
      </c>
      <c r="BK40" s="2">
        <v>4501.54</v>
      </c>
      <c r="BL40" s="2">
        <v>4527.8900000000003</v>
      </c>
      <c r="BM40" s="2">
        <v>4247.8500000000004</v>
      </c>
      <c r="BN40" s="2">
        <v>4143.83</v>
      </c>
      <c r="BO40" s="2">
        <v>3935.03</v>
      </c>
      <c r="BR40" s="1" t="s">
        <v>24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25</v>
      </c>
      <c r="C41" s="2">
        <v>7320.76</v>
      </c>
      <c r="D41" s="2">
        <v>5603.67</v>
      </c>
      <c r="E41" s="2">
        <v>5681.4</v>
      </c>
      <c r="F41" s="2">
        <v>3525.42</v>
      </c>
      <c r="G41" s="2">
        <v>1922.42</v>
      </c>
      <c r="H41" s="2">
        <v>3220.24</v>
      </c>
      <c r="I41" s="2">
        <v>4000.05</v>
      </c>
      <c r="J41" s="2">
        <v>6640.85</v>
      </c>
      <c r="K41" s="2">
        <v>7979.3</v>
      </c>
      <c r="L41" s="2">
        <v>8428.2999999999993</v>
      </c>
      <c r="M41" s="2">
        <v>12882.15</v>
      </c>
      <c r="N41" s="2">
        <v>12262.43</v>
      </c>
      <c r="O41" s="2">
        <v>8769.68</v>
      </c>
      <c r="P41" s="2">
        <v>8929</v>
      </c>
      <c r="Q41" s="2">
        <v>9357.64</v>
      </c>
      <c r="R41" s="2">
        <v>9610.6299999999992</v>
      </c>
      <c r="S41" s="2">
        <v>7489.28</v>
      </c>
      <c r="T41" s="2">
        <v>7044.8</v>
      </c>
      <c r="U41" s="2">
        <v>9548.9</v>
      </c>
      <c r="V41" s="2">
        <v>8201.1</v>
      </c>
      <c r="X41" s="1" t="s">
        <v>25</v>
      </c>
      <c r="Y41" s="2">
        <v>1170.3599999999999</v>
      </c>
      <c r="Z41" s="2">
        <v>908.47</v>
      </c>
      <c r="AA41" s="2">
        <v>1000.93</v>
      </c>
      <c r="AB41" s="2">
        <v>692.27</v>
      </c>
      <c r="AC41" s="2">
        <v>821.69</v>
      </c>
      <c r="AD41" s="2">
        <v>1387.6</v>
      </c>
      <c r="AE41" s="2">
        <v>632.87</v>
      </c>
      <c r="AF41" s="2">
        <v>889.62</v>
      </c>
      <c r="AG41" s="2">
        <v>861.34</v>
      </c>
      <c r="AH41" s="2">
        <v>908.75</v>
      </c>
      <c r="AI41" s="2">
        <v>772.88</v>
      </c>
      <c r="AJ41" s="2">
        <v>740.9</v>
      </c>
      <c r="AK41" s="2">
        <v>650.75</v>
      </c>
      <c r="AL41" s="2">
        <v>664.42</v>
      </c>
      <c r="AM41" s="2">
        <v>603.12</v>
      </c>
      <c r="AN41" s="2">
        <v>609.73</v>
      </c>
      <c r="AO41" s="2">
        <v>574.54</v>
      </c>
      <c r="AP41" s="2">
        <v>567.44000000000005</v>
      </c>
      <c r="AQ41" s="2">
        <v>568.96</v>
      </c>
      <c r="AR41" s="2">
        <v>548.66999999999996</v>
      </c>
      <c r="AU41" s="1" t="s">
        <v>25</v>
      </c>
      <c r="AV41" s="2">
        <v>4156.6400000000003</v>
      </c>
      <c r="AW41" s="2">
        <v>5001.03</v>
      </c>
      <c r="AX41" s="2">
        <v>4851.07</v>
      </c>
      <c r="AY41" s="2">
        <v>5663.23</v>
      </c>
      <c r="AZ41" s="2">
        <v>3585.31</v>
      </c>
      <c r="BA41" s="2">
        <v>4544.1099999999997</v>
      </c>
      <c r="BB41" s="2">
        <v>5179.13</v>
      </c>
      <c r="BC41" s="2">
        <v>4798.88</v>
      </c>
      <c r="BD41" s="2">
        <v>5577.66</v>
      </c>
      <c r="BE41" s="2">
        <v>5536.75</v>
      </c>
      <c r="BF41" s="2">
        <v>5398.12</v>
      </c>
      <c r="BG41" s="2">
        <v>5581.6</v>
      </c>
      <c r="BH41" s="2">
        <v>5123.25</v>
      </c>
      <c r="BI41" s="2">
        <v>5478.58</v>
      </c>
      <c r="BJ41" s="2">
        <v>4704.88</v>
      </c>
      <c r="BK41" s="2">
        <v>4765.2700000000004</v>
      </c>
      <c r="BL41" s="2">
        <v>4403.46</v>
      </c>
      <c r="BM41" s="2">
        <v>4541.0600000000004</v>
      </c>
      <c r="BN41" s="2">
        <v>4476.04</v>
      </c>
      <c r="BO41" s="2">
        <v>5081.33</v>
      </c>
      <c r="BR41" s="1" t="s">
        <v>25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26</v>
      </c>
      <c r="C42" s="2">
        <v>2144.4299999999998</v>
      </c>
      <c r="D42" s="2">
        <v>3932.2</v>
      </c>
      <c r="E42" s="2">
        <v>1369.32</v>
      </c>
      <c r="F42" s="2">
        <v>2266.89</v>
      </c>
      <c r="G42" s="2">
        <v>646.04999999999995</v>
      </c>
      <c r="H42" s="2">
        <v>739.47</v>
      </c>
      <c r="I42" s="2">
        <v>820.8</v>
      </c>
      <c r="J42" s="2">
        <v>1916.72</v>
      </c>
      <c r="K42" s="2">
        <v>969.31</v>
      </c>
      <c r="L42" s="2">
        <v>6046.08</v>
      </c>
      <c r="M42" s="2">
        <v>2079.02</v>
      </c>
      <c r="N42" s="2">
        <v>4016.73</v>
      </c>
      <c r="O42" s="2">
        <v>1608.83</v>
      </c>
      <c r="P42" s="2">
        <v>2540.9699999999998</v>
      </c>
      <c r="Q42" s="2">
        <v>2075.86</v>
      </c>
      <c r="R42" s="2">
        <v>3319.96</v>
      </c>
      <c r="S42" s="2">
        <v>1727.56</v>
      </c>
      <c r="T42" s="2">
        <v>2646.86</v>
      </c>
      <c r="U42" s="2">
        <v>1880.42</v>
      </c>
      <c r="V42" s="2">
        <v>1593.21</v>
      </c>
      <c r="X42" s="1" t="s">
        <v>26</v>
      </c>
      <c r="Y42" s="2">
        <v>1424.55</v>
      </c>
      <c r="Z42" s="2">
        <v>1841.8</v>
      </c>
      <c r="AA42" s="2">
        <v>1239.1600000000001</v>
      </c>
      <c r="AB42" s="2">
        <v>1490.25</v>
      </c>
      <c r="AC42" s="2">
        <v>1413.54</v>
      </c>
      <c r="AD42" s="2">
        <v>1478.35</v>
      </c>
      <c r="AE42" s="2">
        <v>664.87</v>
      </c>
      <c r="AF42" s="2">
        <v>1329.96</v>
      </c>
      <c r="AG42" s="2">
        <v>642.91</v>
      </c>
      <c r="AH42" s="2">
        <v>2303.7399999999998</v>
      </c>
      <c r="AI42" s="2">
        <v>685.56</v>
      </c>
      <c r="AJ42" s="2">
        <v>1278.29</v>
      </c>
      <c r="AK42" s="2">
        <v>675.91</v>
      </c>
      <c r="AL42" s="2">
        <v>1012.65</v>
      </c>
      <c r="AM42" s="2">
        <v>671.83</v>
      </c>
      <c r="AN42" s="2">
        <v>996.76</v>
      </c>
      <c r="AO42" s="2">
        <v>653.53</v>
      </c>
      <c r="AP42" s="2">
        <v>901.99</v>
      </c>
      <c r="AQ42" s="2">
        <v>603.80999999999995</v>
      </c>
      <c r="AR42" s="2">
        <v>564.55999999999995</v>
      </c>
      <c r="AU42" s="1" t="s">
        <v>26</v>
      </c>
      <c r="AV42" s="2">
        <v>5108.92</v>
      </c>
      <c r="AW42" s="2">
        <v>4816.4799999999996</v>
      </c>
      <c r="AX42" s="2">
        <v>5695.02</v>
      </c>
      <c r="AY42" s="2">
        <v>6554.25</v>
      </c>
      <c r="AZ42" s="2">
        <v>4050.94</v>
      </c>
      <c r="BA42" s="2">
        <v>4723.25</v>
      </c>
      <c r="BB42" s="2">
        <v>4526.13</v>
      </c>
      <c r="BC42" s="2">
        <v>3938.88</v>
      </c>
      <c r="BD42" s="2">
        <v>4683.59</v>
      </c>
      <c r="BE42" s="2">
        <v>5887.21</v>
      </c>
      <c r="BF42" s="2">
        <v>5022.9399999999996</v>
      </c>
      <c r="BG42" s="2">
        <v>6114.81</v>
      </c>
      <c r="BH42" s="2">
        <v>4941.1099999999997</v>
      </c>
      <c r="BI42" s="2">
        <v>5721.11</v>
      </c>
      <c r="BJ42" s="2">
        <v>4909.3900000000003</v>
      </c>
      <c r="BK42" s="2">
        <v>5709.1</v>
      </c>
      <c r="BL42" s="2">
        <v>4751.28</v>
      </c>
      <c r="BM42" s="2">
        <v>5528.2</v>
      </c>
      <c r="BN42" s="2">
        <v>4357.96</v>
      </c>
      <c r="BO42" s="2">
        <v>4086.94</v>
      </c>
      <c r="BR42" s="1" t="s">
        <v>26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27</v>
      </c>
      <c r="C43" s="2">
        <v>13543.82</v>
      </c>
      <c r="D43" s="2">
        <v>14200.69</v>
      </c>
      <c r="E43" s="2">
        <v>1178.03</v>
      </c>
      <c r="F43" s="2">
        <v>7674.65</v>
      </c>
      <c r="G43" s="2">
        <v>3452.9</v>
      </c>
      <c r="H43" s="2">
        <v>4962.29</v>
      </c>
      <c r="I43" s="2">
        <v>4858.88</v>
      </c>
      <c r="J43" s="2">
        <v>13830.01</v>
      </c>
      <c r="K43" s="2">
        <v>5020.29</v>
      </c>
      <c r="L43" s="2">
        <v>22373.57</v>
      </c>
      <c r="M43" s="2">
        <v>9715.14</v>
      </c>
      <c r="N43" s="2">
        <v>27523.79</v>
      </c>
      <c r="O43" s="2">
        <v>7533.87</v>
      </c>
      <c r="P43" s="2">
        <v>14655.89</v>
      </c>
      <c r="Q43" s="2">
        <v>11156.33</v>
      </c>
      <c r="R43" s="2">
        <v>12748.89</v>
      </c>
      <c r="S43" s="2">
        <v>8060.85</v>
      </c>
      <c r="T43" s="2">
        <v>8321.68</v>
      </c>
      <c r="U43" s="2">
        <v>9262.59</v>
      </c>
      <c r="V43" s="2">
        <v>8891.9599999999991</v>
      </c>
      <c r="X43" s="1" t="s">
        <v>27</v>
      </c>
      <c r="Y43" s="2">
        <v>1919.03</v>
      </c>
      <c r="Z43" s="2">
        <v>1996.08</v>
      </c>
      <c r="AA43" s="2">
        <v>332.82</v>
      </c>
      <c r="AB43" s="2">
        <v>1416.95</v>
      </c>
      <c r="AC43" s="2">
        <v>1449.31</v>
      </c>
      <c r="AD43" s="2">
        <v>1851.72</v>
      </c>
      <c r="AE43" s="2">
        <v>1147.71</v>
      </c>
      <c r="AF43" s="2">
        <v>1598.22</v>
      </c>
      <c r="AG43" s="2">
        <v>945.46</v>
      </c>
      <c r="AH43" s="2">
        <v>1407.98</v>
      </c>
      <c r="AI43" s="2">
        <v>1014.23</v>
      </c>
      <c r="AJ43" s="2">
        <v>1447.34</v>
      </c>
      <c r="AK43" s="2">
        <v>1007.9</v>
      </c>
      <c r="AL43" s="2">
        <v>1413.42</v>
      </c>
      <c r="AM43" s="2">
        <v>1090.18</v>
      </c>
      <c r="AN43" s="2">
        <v>1252.58</v>
      </c>
      <c r="AO43" s="2">
        <v>869.75</v>
      </c>
      <c r="AP43" s="2">
        <v>915.96</v>
      </c>
      <c r="AQ43" s="2">
        <v>753.64</v>
      </c>
      <c r="AR43" s="2">
        <v>732.9</v>
      </c>
      <c r="AU43" s="1" t="s">
        <v>27</v>
      </c>
      <c r="AV43" s="2">
        <v>6365.36</v>
      </c>
      <c r="AW43" s="2">
        <v>6789.22</v>
      </c>
      <c r="AX43" s="2">
        <v>6339.74</v>
      </c>
      <c r="AY43" s="2">
        <v>6313.51</v>
      </c>
      <c r="AZ43" s="2">
        <v>4658.91</v>
      </c>
      <c r="BA43" s="2">
        <v>6189.08</v>
      </c>
      <c r="BB43" s="2">
        <v>4920.1400000000003</v>
      </c>
      <c r="BC43" s="2">
        <v>5096.6899999999996</v>
      </c>
      <c r="BD43" s="2">
        <v>4842.91</v>
      </c>
      <c r="BE43" s="2">
        <v>7801.89</v>
      </c>
      <c r="BF43" s="2">
        <v>4992.58</v>
      </c>
      <c r="BG43" s="2">
        <v>7061.66</v>
      </c>
      <c r="BH43" s="2">
        <v>4964.62</v>
      </c>
      <c r="BI43" s="2">
        <v>6271.58</v>
      </c>
      <c r="BJ43" s="2">
        <v>5157.99</v>
      </c>
      <c r="BK43" s="2">
        <v>5462.72</v>
      </c>
      <c r="BL43" s="2">
        <v>4695.18</v>
      </c>
      <c r="BM43" s="2">
        <v>4782.16</v>
      </c>
      <c r="BN43" s="2">
        <v>4415.8999999999996</v>
      </c>
      <c r="BO43" s="2">
        <v>4354.34</v>
      </c>
      <c r="BR43" s="1" t="s">
        <v>27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28</v>
      </c>
      <c r="C44" s="2">
        <v>1367.2</v>
      </c>
      <c r="D44" s="2">
        <v>2061.17</v>
      </c>
      <c r="E44" s="2">
        <v>141.69</v>
      </c>
      <c r="F44" s="2">
        <v>583.21</v>
      </c>
      <c r="G44" s="2">
        <v>46.98</v>
      </c>
      <c r="H44" s="2">
        <v>297.55</v>
      </c>
      <c r="I44" s="2">
        <v>173.71</v>
      </c>
      <c r="J44" s="2">
        <v>3459.27</v>
      </c>
      <c r="K44" s="2">
        <v>1747.78</v>
      </c>
      <c r="L44" s="2">
        <v>4174.91</v>
      </c>
      <c r="M44" s="2">
        <v>4187.55</v>
      </c>
      <c r="N44" s="2">
        <v>7154.53</v>
      </c>
      <c r="O44" s="2">
        <v>3563.34</v>
      </c>
      <c r="P44" s="2">
        <v>4250</v>
      </c>
      <c r="Q44" s="2">
        <v>4130.62</v>
      </c>
      <c r="R44" s="2">
        <v>4055.72</v>
      </c>
      <c r="S44" s="2">
        <v>3353.03</v>
      </c>
      <c r="T44" s="2">
        <v>2840.46</v>
      </c>
      <c r="U44" s="2">
        <v>3897.89</v>
      </c>
      <c r="V44" s="2">
        <v>3308.41</v>
      </c>
      <c r="X44" s="1" t="s">
        <v>28</v>
      </c>
      <c r="Y44" s="2">
        <v>552.64</v>
      </c>
      <c r="Z44" s="2">
        <v>649.61</v>
      </c>
      <c r="AA44" s="2">
        <v>157.97999999999999</v>
      </c>
      <c r="AB44" s="2">
        <v>275</v>
      </c>
      <c r="AC44" s="2">
        <v>118.83</v>
      </c>
      <c r="AD44" s="2">
        <v>462.72</v>
      </c>
      <c r="AE44" s="2">
        <v>135.5</v>
      </c>
      <c r="AF44" s="2">
        <v>813.39</v>
      </c>
      <c r="AG44" s="2">
        <v>482.63</v>
      </c>
      <c r="AH44" s="2">
        <v>786.22</v>
      </c>
      <c r="AI44" s="2">
        <v>508.76</v>
      </c>
      <c r="AJ44" s="2">
        <v>748.29</v>
      </c>
      <c r="AK44" s="2">
        <v>509.44</v>
      </c>
      <c r="AL44" s="2">
        <v>582.73</v>
      </c>
      <c r="AM44" s="2">
        <v>492.09</v>
      </c>
      <c r="AN44" s="2">
        <v>506.7</v>
      </c>
      <c r="AO44" s="2">
        <v>473.12</v>
      </c>
      <c r="AP44" s="2">
        <v>459.67</v>
      </c>
      <c r="AQ44" s="2">
        <v>466.22</v>
      </c>
      <c r="AR44" s="2">
        <v>450.85</v>
      </c>
      <c r="AU44" s="1" t="s">
        <v>28</v>
      </c>
      <c r="AV44" s="2">
        <v>3196.36</v>
      </c>
      <c r="AW44" s="2">
        <v>3951.39</v>
      </c>
      <c r="AX44" s="2">
        <v>3028.52</v>
      </c>
      <c r="AY44" s="2">
        <v>3120</v>
      </c>
      <c r="AZ44" s="2">
        <v>2326.67</v>
      </c>
      <c r="BA44" s="2">
        <v>3314.28</v>
      </c>
      <c r="BB44" s="2">
        <v>2670.5</v>
      </c>
      <c r="BC44" s="2">
        <v>3415.11</v>
      </c>
      <c r="BD44" s="2">
        <v>2679.87</v>
      </c>
      <c r="BE44" s="2">
        <v>3577.78</v>
      </c>
      <c r="BF44" s="2">
        <v>2578.7399999999998</v>
      </c>
      <c r="BG44" s="2">
        <v>3625.71</v>
      </c>
      <c r="BH44" s="2">
        <v>2547.06</v>
      </c>
      <c r="BI44" s="2">
        <v>3337.27</v>
      </c>
      <c r="BJ44" s="2">
        <v>2434.91</v>
      </c>
      <c r="BK44" s="2">
        <v>2654.3</v>
      </c>
      <c r="BL44" s="2">
        <v>2293.88</v>
      </c>
      <c r="BM44" s="2">
        <v>2364.33</v>
      </c>
      <c r="BN44" s="2">
        <v>2399.2800000000002</v>
      </c>
      <c r="BO44" s="2">
        <v>2571.65</v>
      </c>
      <c r="BR44" s="1" t="s">
        <v>28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241.68</v>
      </c>
      <c r="D51" s="2">
        <v>242.51</v>
      </c>
      <c r="E51" s="2">
        <v>228.88</v>
      </c>
      <c r="F51" s="2">
        <v>206.86</v>
      </c>
      <c r="G51" s="2">
        <v>65.73</v>
      </c>
      <c r="H51" s="2">
        <v>91.28</v>
      </c>
      <c r="I51" s="2">
        <v>293.52999999999997</v>
      </c>
      <c r="J51" s="2">
        <v>268.61</v>
      </c>
      <c r="K51" s="2">
        <v>396.71</v>
      </c>
      <c r="L51" s="2">
        <v>327.12</v>
      </c>
      <c r="M51" s="2">
        <v>733.3</v>
      </c>
      <c r="N51" s="2">
        <v>585.36</v>
      </c>
      <c r="O51" s="2">
        <v>560.91999999999996</v>
      </c>
      <c r="P51" s="2">
        <v>442.94</v>
      </c>
      <c r="Q51" s="2">
        <v>713.66</v>
      </c>
      <c r="R51" s="2">
        <v>625.69000000000005</v>
      </c>
      <c r="S51" s="2">
        <v>563.54999999999995</v>
      </c>
      <c r="T51" s="2">
        <v>348.38</v>
      </c>
      <c r="U51" s="2">
        <v>692.25</v>
      </c>
      <c r="V51" s="2">
        <v>448.14</v>
      </c>
      <c r="X51" s="1" t="s">
        <v>21</v>
      </c>
      <c r="Y51" s="2">
        <v>0.06</v>
      </c>
      <c r="Z51" s="2">
        <v>0.06</v>
      </c>
      <c r="AA51" s="2">
        <v>0.05</v>
      </c>
      <c r="AB51" s="2">
        <v>0.04</v>
      </c>
      <c r="AC51" s="2">
        <v>0.04</v>
      </c>
      <c r="AD51" s="2">
        <v>0.06</v>
      </c>
      <c r="AE51" s="2">
        <v>0.06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0.27</v>
      </c>
      <c r="AW51" s="2">
        <v>0.26</v>
      </c>
      <c r="AX51" s="2">
        <v>0.19</v>
      </c>
      <c r="AY51" s="2">
        <v>0.18</v>
      </c>
      <c r="AZ51" s="2">
        <v>0.18</v>
      </c>
      <c r="BA51" s="2">
        <v>0.23</v>
      </c>
      <c r="BB51" s="2">
        <v>0.24</v>
      </c>
      <c r="BC51" s="2">
        <v>0.23</v>
      </c>
      <c r="BD51" s="2">
        <v>0.26</v>
      </c>
      <c r="BE51" s="2">
        <v>0.23</v>
      </c>
      <c r="BF51" s="2">
        <v>0.27</v>
      </c>
      <c r="BG51" s="2">
        <v>0.23</v>
      </c>
      <c r="BH51" s="2">
        <v>0.26</v>
      </c>
      <c r="BI51" s="2">
        <v>0.22</v>
      </c>
      <c r="BJ51" s="2">
        <v>0.25</v>
      </c>
      <c r="BK51" s="2">
        <v>0.23</v>
      </c>
      <c r="BL51" s="2">
        <v>0.22</v>
      </c>
      <c r="BM51" s="2">
        <v>0.17</v>
      </c>
      <c r="BN51" s="2">
        <v>0.22</v>
      </c>
      <c r="BO51" s="2">
        <v>0.18</v>
      </c>
      <c r="BR51" s="1" t="s">
        <v>21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22</v>
      </c>
      <c r="C52" s="2">
        <v>632.22</v>
      </c>
      <c r="D52" s="2">
        <v>240.59</v>
      </c>
      <c r="E52" s="2">
        <v>555.19000000000005</v>
      </c>
      <c r="F52" s="2">
        <v>233.76</v>
      </c>
      <c r="G52" s="2">
        <v>131.13</v>
      </c>
      <c r="H52" s="2">
        <v>137.66999999999999</v>
      </c>
      <c r="I52" s="2">
        <v>848.31</v>
      </c>
      <c r="J52" s="2">
        <v>552.58000000000004</v>
      </c>
      <c r="K52" s="2">
        <v>1033.9000000000001</v>
      </c>
      <c r="L52" s="2">
        <v>534.29</v>
      </c>
      <c r="M52" s="2">
        <v>2146.7600000000002</v>
      </c>
      <c r="N52" s="2">
        <v>990.72</v>
      </c>
      <c r="O52" s="2">
        <v>1302.94</v>
      </c>
      <c r="P52" s="2">
        <v>947.73</v>
      </c>
      <c r="Q52" s="2">
        <v>1586.35</v>
      </c>
      <c r="R52" s="2">
        <v>1162.18</v>
      </c>
      <c r="S52" s="2">
        <v>1374.74</v>
      </c>
      <c r="T52" s="2">
        <v>673.7</v>
      </c>
      <c r="U52" s="2">
        <v>1780.19</v>
      </c>
      <c r="V52" s="2">
        <v>652.47</v>
      </c>
      <c r="X52" s="1" t="s">
        <v>22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0.22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0.11</v>
      </c>
      <c r="AU52" s="1" t="s">
        <v>22</v>
      </c>
      <c r="AV52" s="2">
        <v>0.56999999999999995</v>
      </c>
      <c r="AW52" s="2">
        <v>0.37</v>
      </c>
      <c r="AX52" s="2">
        <v>0.51</v>
      </c>
      <c r="AY52" s="2">
        <v>0.34</v>
      </c>
      <c r="AZ52" s="2">
        <v>0.45</v>
      </c>
      <c r="BA52" s="2">
        <v>0.43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0.66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0.56999999999999995</v>
      </c>
      <c r="BO52" s="2">
        <v>0.37</v>
      </c>
      <c r="BR52" s="1" t="s">
        <v>22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23</v>
      </c>
      <c r="C53" s="2">
        <v>8172.64</v>
      </c>
      <c r="D53" s="2">
        <v>746.17</v>
      </c>
      <c r="E53" s="2">
        <v>15659.9</v>
      </c>
      <c r="F53" s="2">
        <v>92.9</v>
      </c>
      <c r="G53" s="2">
        <v>2014.85</v>
      </c>
      <c r="H53" s="2">
        <v>5504.55</v>
      </c>
      <c r="I53" s="2">
        <v>5986.53</v>
      </c>
      <c r="J53" s="2">
        <v>2696.06</v>
      </c>
      <c r="K53" s="2">
        <v>8703.48</v>
      </c>
      <c r="L53" s="2">
        <v>2922.45</v>
      </c>
      <c r="M53" s="2">
        <v>20633.79</v>
      </c>
      <c r="N53" s="2">
        <v>5195.96</v>
      </c>
      <c r="O53" s="2">
        <v>20619.38</v>
      </c>
      <c r="P53" s="2">
        <v>4271.28</v>
      </c>
      <c r="Q53" s="2">
        <v>26070.39</v>
      </c>
      <c r="R53" s="2">
        <v>5408.94</v>
      </c>
      <c r="S53" s="2">
        <v>6049.07</v>
      </c>
      <c r="T53" s="2">
        <v>3611.98</v>
      </c>
      <c r="U53" s="2">
        <v>4812.32</v>
      </c>
      <c r="V53" s="2">
        <v>3797.15</v>
      </c>
      <c r="X53" s="1" t="s">
        <v>23</v>
      </c>
      <c r="Y53" s="2">
        <v>0.43</v>
      </c>
      <c r="Z53" s="2">
        <v>0.11</v>
      </c>
      <c r="AA53" s="2">
        <v>0.39</v>
      </c>
      <c r="AB53" s="2">
        <v>0.04</v>
      </c>
      <c r="AC53" s="2">
        <v>0.39</v>
      </c>
      <c r="AD53" s="2">
        <v>0.39</v>
      </c>
      <c r="AE53" s="2">
        <v>0.39</v>
      </c>
      <c r="AF53" s="2">
        <v>0.24</v>
      </c>
      <c r="AG53" s="2">
        <v>0.39</v>
      </c>
      <c r="AH53" s="2">
        <v>0.21</v>
      </c>
      <c r="AI53" s="2">
        <v>0.39</v>
      </c>
      <c r="AJ53" s="2">
        <v>0.21</v>
      </c>
      <c r="AK53" s="2">
        <v>0.5</v>
      </c>
      <c r="AL53" s="2">
        <v>0.21</v>
      </c>
      <c r="AM53" s="2">
        <v>0.49</v>
      </c>
      <c r="AN53" s="2">
        <v>0.2</v>
      </c>
      <c r="AO53" s="2">
        <v>0.25</v>
      </c>
      <c r="AP53" s="2">
        <v>0.16</v>
      </c>
      <c r="AQ53" s="2">
        <v>0.15</v>
      </c>
      <c r="AR53" s="2">
        <v>0.13</v>
      </c>
      <c r="AU53" s="1" t="s">
        <v>23</v>
      </c>
      <c r="AV53" s="2">
        <v>0.88</v>
      </c>
      <c r="AW53" s="2">
        <v>0.32</v>
      </c>
      <c r="AX53" s="2">
        <v>1.01</v>
      </c>
      <c r="AY53" s="2">
        <v>0.27</v>
      </c>
      <c r="AZ53" s="2">
        <v>0.81</v>
      </c>
      <c r="BA53" s="2">
        <v>1.01</v>
      </c>
      <c r="BB53" s="2">
        <v>0.76</v>
      </c>
      <c r="BC53" s="2">
        <v>0.56999999999999995</v>
      </c>
      <c r="BD53" s="2">
        <v>0.83</v>
      </c>
      <c r="BE53" s="2">
        <v>0.56999999999999995</v>
      </c>
      <c r="BF53" s="2">
        <v>0.89</v>
      </c>
      <c r="BG53" s="2">
        <v>0.56999999999999995</v>
      </c>
      <c r="BH53" s="2">
        <v>0.96</v>
      </c>
      <c r="BI53" s="2">
        <v>0.56999999999999995</v>
      </c>
      <c r="BJ53" s="2">
        <v>0.95</v>
      </c>
      <c r="BK53" s="2">
        <v>0.56000000000000005</v>
      </c>
      <c r="BL53" s="2">
        <v>0.6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24</v>
      </c>
      <c r="C54" s="2">
        <v>1866.92</v>
      </c>
      <c r="D54" s="2">
        <v>257.47000000000003</v>
      </c>
      <c r="E54" s="2">
        <v>2097.7800000000002</v>
      </c>
      <c r="F54" s="2">
        <v>198.25</v>
      </c>
      <c r="G54" s="2">
        <v>553.52</v>
      </c>
      <c r="H54" s="2">
        <v>814.84</v>
      </c>
      <c r="I54" s="2">
        <v>1200.1099999999999</v>
      </c>
      <c r="J54" s="2">
        <v>725.1</v>
      </c>
      <c r="K54" s="2">
        <v>1604.02</v>
      </c>
      <c r="L54" s="2">
        <v>721.59</v>
      </c>
      <c r="M54" s="2">
        <v>3036.68</v>
      </c>
      <c r="N54" s="2">
        <v>1185.33</v>
      </c>
      <c r="O54" s="2">
        <v>2371.75</v>
      </c>
      <c r="P54" s="2">
        <v>965.77</v>
      </c>
      <c r="Q54" s="2">
        <v>2025.88</v>
      </c>
      <c r="R54" s="2">
        <v>1118.57</v>
      </c>
      <c r="S54" s="2">
        <v>1037.19</v>
      </c>
      <c r="T54" s="2">
        <v>848.69</v>
      </c>
      <c r="U54" s="2">
        <v>1079.3900000000001</v>
      </c>
      <c r="V54" s="2">
        <v>955.03</v>
      </c>
      <c r="X54" s="1" t="s">
        <v>24</v>
      </c>
      <c r="Y54" s="2">
        <v>0.39</v>
      </c>
      <c r="Z54" s="2">
        <v>0.14000000000000001</v>
      </c>
      <c r="AA54" s="2">
        <v>0.39</v>
      </c>
      <c r="AB54" s="2">
        <v>0.12</v>
      </c>
      <c r="AC54" s="2">
        <v>0.39</v>
      </c>
      <c r="AD54" s="2">
        <v>0.39</v>
      </c>
      <c r="AE54" s="2">
        <v>0.32</v>
      </c>
      <c r="AF54" s="2">
        <v>0.19</v>
      </c>
      <c r="AG54" s="2">
        <v>0.34</v>
      </c>
      <c r="AH54" s="2">
        <v>0.17</v>
      </c>
      <c r="AI54" s="2">
        <v>0.36</v>
      </c>
      <c r="AJ54" s="2">
        <v>0.17</v>
      </c>
      <c r="AK54" s="2">
        <v>0.36</v>
      </c>
      <c r="AL54" s="2">
        <v>0.17</v>
      </c>
      <c r="AM54" s="2">
        <v>0.23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0.87</v>
      </c>
      <c r="AW54" s="2">
        <v>0.43</v>
      </c>
      <c r="AX54" s="2">
        <v>0.86</v>
      </c>
      <c r="AY54" s="2">
        <v>0.32</v>
      </c>
      <c r="AZ54" s="2">
        <v>0.82</v>
      </c>
      <c r="BA54" s="2">
        <v>0.87</v>
      </c>
      <c r="BB54" s="2">
        <v>0.73</v>
      </c>
      <c r="BC54" s="2">
        <v>0.63</v>
      </c>
      <c r="BD54" s="2">
        <v>0.78</v>
      </c>
      <c r="BE54" s="2">
        <v>0.61</v>
      </c>
      <c r="BF54" s="2">
        <v>0.79</v>
      </c>
      <c r="BG54" s="2">
        <v>0.59</v>
      </c>
      <c r="BH54" s="2">
        <v>0.79</v>
      </c>
      <c r="BI54" s="2">
        <v>0.59</v>
      </c>
      <c r="BJ54" s="2">
        <v>0.69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25</v>
      </c>
      <c r="C55" s="2">
        <v>4983.25</v>
      </c>
      <c r="D55" s="2">
        <v>3940.27</v>
      </c>
      <c r="E55" s="2">
        <v>4729.16</v>
      </c>
      <c r="F55" s="2">
        <v>2987.07</v>
      </c>
      <c r="G55" s="2">
        <v>1389.67</v>
      </c>
      <c r="H55" s="2">
        <v>2363.44</v>
      </c>
      <c r="I55" s="2">
        <v>3000.1</v>
      </c>
      <c r="J55" s="2">
        <v>4791.75</v>
      </c>
      <c r="K55" s="2">
        <v>5828.27</v>
      </c>
      <c r="L55" s="2">
        <v>6167.4</v>
      </c>
      <c r="M55" s="2">
        <v>9440.49</v>
      </c>
      <c r="N55" s="2">
        <v>9160.83</v>
      </c>
      <c r="O55" s="2">
        <v>6336.71</v>
      </c>
      <c r="P55" s="2">
        <v>6562.61</v>
      </c>
      <c r="Q55" s="2">
        <v>6636.39</v>
      </c>
      <c r="R55" s="2">
        <v>6949.18</v>
      </c>
      <c r="S55" s="2">
        <v>5169.2700000000004</v>
      </c>
      <c r="T55" s="2">
        <v>5120.93</v>
      </c>
      <c r="U55" s="2">
        <v>6509.54</v>
      </c>
      <c r="V55" s="2">
        <v>5829.78</v>
      </c>
      <c r="X55" s="1" t="s">
        <v>25</v>
      </c>
      <c r="Y55" s="2">
        <v>0.33</v>
      </c>
      <c r="Z55" s="2">
        <v>0.25</v>
      </c>
      <c r="AA55" s="2">
        <v>0.28000000000000003</v>
      </c>
      <c r="AB55" s="2">
        <v>0.19</v>
      </c>
      <c r="AC55" s="2">
        <v>0.23</v>
      </c>
      <c r="AD55" s="2">
        <v>0.39</v>
      </c>
      <c r="AE55" s="2">
        <v>0.18</v>
      </c>
      <c r="AF55" s="2">
        <v>0.25</v>
      </c>
      <c r="AG55" s="2">
        <v>0.24</v>
      </c>
      <c r="AH55" s="2">
        <v>0.25</v>
      </c>
      <c r="AI55" s="2">
        <v>0.21</v>
      </c>
      <c r="AJ55" s="2">
        <v>0.21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0.76</v>
      </c>
      <c r="AW55" s="2">
        <v>0.68</v>
      </c>
      <c r="AX55" s="2">
        <v>0.69</v>
      </c>
      <c r="AY55" s="2">
        <v>0.54</v>
      </c>
      <c r="AZ55" s="2">
        <v>0.69</v>
      </c>
      <c r="BA55" s="2">
        <v>0.78</v>
      </c>
      <c r="BB55" s="2">
        <v>0.54</v>
      </c>
      <c r="BC55" s="2">
        <v>0.69</v>
      </c>
      <c r="BD55" s="2">
        <v>0.7</v>
      </c>
      <c r="BE55" s="2">
        <v>0.71</v>
      </c>
      <c r="BF55" s="2">
        <v>0.67</v>
      </c>
      <c r="BG55" s="2">
        <v>0.66</v>
      </c>
      <c r="BH55" s="2">
        <v>0.64</v>
      </c>
      <c r="BI55" s="2">
        <v>0.64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0.49</v>
      </c>
      <c r="BR55" s="1" t="s">
        <v>25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26</v>
      </c>
      <c r="C56" s="2">
        <v>1596.18</v>
      </c>
      <c r="D56" s="2">
        <v>3484.47</v>
      </c>
      <c r="E56" s="2">
        <v>1210.51</v>
      </c>
      <c r="F56" s="2">
        <v>2068.1999999999998</v>
      </c>
      <c r="G56" s="2">
        <v>493.33</v>
      </c>
      <c r="H56" s="2">
        <v>600.07000000000005</v>
      </c>
      <c r="I56" s="2">
        <v>685.26</v>
      </c>
      <c r="J56" s="2">
        <v>1511.19</v>
      </c>
      <c r="K56" s="2">
        <v>803.4</v>
      </c>
      <c r="L56" s="2">
        <v>5574.51</v>
      </c>
      <c r="M56" s="2">
        <v>1694.53</v>
      </c>
      <c r="N56" s="2">
        <v>3362.32</v>
      </c>
      <c r="O56" s="2">
        <v>1310.56</v>
      </c>
      <c r="P56" s="2">
        <v>2168.64</v>
      </c>
      <c r="Q56" s="2">
        <v>1678.44</v>
      </c>
      <c r="R56" s="2">
        <v>2753.5</v>
      </c>
      <c r="S56" s="2">
        <v>1354.98</v>
      </c>
      <c r="T56" s="2">
        <v>2274.1799999999998</v>
      </c>
      <c r="U56" s="2">
        <v>1448.36</v>
      </c>
      <c r="V56" s="2">
        <v>1331.08</v>
      </c>
      <c r="X56" s="1" t="s">
        <v>26</v>
      </c>
      <c r="Y56" s="2">
        <v>0.4</v>
      </c>
      <c r="Z56" s="2">
        <v>0.51</v>
      </c>
      <c r="AA56" s="2">
        <v>0.34</v>
      </c>
      <c r="AB56" s="2">
        <v>0.41</v>
      </c>
      <c r="AC56" s="2">
        <v>0.39</v>
      </c>
      <c r="AD56" s="2">
        <v>0.41</v>
      </c>
      <c r="AE56" s="2">
        <v>0.18</v>
      </c>
      <c r="AF56" s="2">
        <v>0.37</v>
      </c>
      <c r="AG56" s="2">
        <v>0.18</v>
      </c>
      <c r="AH56" s="2">
        <v>0.64</v>
      </c>
      <c r="AI56" s="2">
        <v>0.19</v>
      </c>
      <c r="AJ56" s="2">
        <v>0.36</v>
      </c>
      <c r="AK56" s="2">
        <v>0.19</v>
      </c>
      <c r="AL56" s="2">
        <v>0.28000000000000003</v>
      </c>
      <c r="AM56" s="2">
        <v>0.19</v>
      </c>
      <c r="AN56" s="2">
        <v>0.28000000000000003</v>
      </c>
      <c r="AO56" s="2">
        <v>0.18</v>
      </c>
      <c r="AP56" s="2">
        <v>0.25</v>
      </c>
      <c r="AQ56" s="2">
        <v>0.17</v>
      </c>
      <c r="AR56" s="2">
        <v>0.16</v>
      </c>
      <c r="AU56" s="1" t="s">
        <v>26</v>
      </c>
      <c r="AV56" s="2">
        <v>0.82</v>
      </c>
      <c r="AW56" s="2">
        <v>0.76</v>
      </c>
      <c r="AX56" s="2">
        <v>0.71</v>
      </c>
      <c r="AY56" s="2">
        <v>0.82</v>
      </c>
      <c r="AZ56" s="2">
        <v>0.78</v>
      </c>
      <c r="BA56" s="2">
        <v>0.8</v>
      </c>
      <c r="BB56" s="2">
        <v>0.56999999999999995</v>
      </c>
      <c r="BC56" s="2">
        <v>0.78</v>
      </c>
      <c r="BD56" s="2">
        <v>0.59</v>
      </c>
      <c r="BE56" s="2">
        <v>0.75</v>
      </c>
      <c r="BF56" s="2">
        <v>0.63</v>
      </c>
      <c r="BG56" s="2">
        <v>0.76</v>
      </c>
      <c r="BH56" s="2">
        <v>0.62</v>
      </c>
      <c r="BI56" s="2">
        <v>0.72</v>
      </c>
      <c r="BJ56" s="2">
        <v>0.61</v>
      </c>
      <c r="BK56" s="2">
        <v>0.71</v>
      </c>
      <c r="BL56" s="2">
        <v>0.59</v>
      </c>
      <c r="BM56" s="2">
        <v>0.69</v>
      </c>
      <c r="BN56" s="2">
        <v>0.54</v>
      </c>
      <c r="BO56" s="2">
        <v>0.51</v>
      </c>
      <c r="BR56" s="1" t="s">
        <v>26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27</v>
      </c>
      <c r="C57" s="2">
        <v>10628.6</v>
      </c>
      <c r="D57" s="2">
        <v>10951.1</v>
      </c>
      <c r="E57" s="2">
        <v>911.39</v>
      </c>
      <c r="F57" s="2">
        <v>6934.58</v>
      </c>
      <c r="G57" s="2">
        <v>2763.97</v>
      </c>
      <c r="H57" s="2">
        <v>3997.22</v>
      </c>
      <c r="I57" s="2">
        <v>3995.76</v>
      </c>
      <c r="J57" s="2">
        <v>10903.86</v>
      </c>
      <c r="K57" s="2">
        <v>4098.7299999999996</v>
      </c>
      <c r="L57" s="2">
        <v>18403.009999999998</v>
      </c>
      <c r="M57" s="2">
        <v>7902.63</v>
      </c>
      <c r="N57" s="2">
        <v>22768.44</v>
      </c>
      <c r="O57" s="2">
        <v>6520.25</v>
      </c>
      <c r="P57" s="2">
        <v>12072.4</v>
      </c>
      <c r="Q57" s="2">
        <v>8869.0300000000007</v>
      </c>
      <c r="R57" s="2">
        <v>10241.98</v>
      </c>
      <c r="S57" s="2">
        <v>6250.1</v>
      </c>
      <c r="T57" s="2">
        <v>6743.14</v>
      </c>
      <c r="U57" s="2">
        <v>7171.51</v>
      </c>
      <c r="V57" s="2">
        <v>7069.73</v>
      </c>
      <c r="X57" s="1" t="s">
        <v>27</v>
      </c>
      <c r="Y57" s="2">
        <v>0.53</v>
      </c>
      <c r="Z57" s="2">
        <v>0.55000000000000004</v>
      </c>
      <c r="AA57" s="2">
        <v>0.09</v>
      </c>
      <c r="AB57" s="2">
        <v>0.39</v>
      </c>
      <c r="AC57" s="2">
        <v>0.4</v>
      </c>
      <c r="AD57" s="2">
        <v>0.51</v>
      </c>
      <c r="AE57" s="2">
        <v>0.32</v>
      </c>
      <c r="AF57" s="2">
        <v>0.44</v>
      </c>
      <c r="AG57" s="2">
        <v>0.26</v>
      </c>
      <c r="AH57" s="2">
        <v>0.39</v>
      </c>
      <c r="AI57" s="2">
        <v>0.28000000000000003</v>
      </c>
      <c r="AJ57" s="2">
        <v>0.4</v>
      </c>
      <c r="AK57" s="2">
        <v>0.28000000000000003</v>
      </c>
      <c r="AL57" s="2">
        <v>0.39</v>
      </c>
      <c r="AM57" s="2">
        <v>0.3</v>
      </c>
      <c r="AN57" s="2">
        <v>0.35</v>
      </c>
      <c r="AO57" s="2">
        <v>0.24</v>
      </c>
      <c r="AP57" s="2">
        <v>0.25</v>
      </c>
      <c r="AQ57" s="2">
        <v>0.21</v>
      </c>
      <c r="AR57" s="2">
        <v>0.2</v>
      </c>
      <c r="AU57" s="1" t="s">
        <v>27</v>
      </c>
      <c r="AV57" s="2">
        <v>0.92</v>
      </c>
      <c r="AW57" s="2">
        <v>0.93</v>
      </c>
      <c r="AX57" s="2">
        <v>0.82</v>
      </c>
      <c r="AY57" s="2">
        <v>0.79</v>
      </c>
      <c r="AZ57" s="2">
        <v>0.85</v>
      </c>
      <c r="BA57" s="2">
        <v>0.91</v>
      </c>
      <c r="BB57" s="2">
        <v>0.64</v>
      </c>
      <c r="BC57" s="2">
        <v>0.91</v>
      </c>
      <c r="BD57" s="2">
        <v>0.61</v>
      </c>
      <c r="BE57" s="2">
        <v>0.98</v>
      </c>
      <c r="BF57" s="2">
        <v>0.62</v>
      </c>
      <c r="BG57" s="2">
        <v>0.88</v>
      </c>
      <c r="BH57" s="2">
        <v>0.62</v>
      </c>
      <c r="BI57" s="2">
        <v>0.78</v>
      </c>
      <c r="BJ57" s="2">
        <v>0.64</v>
      </c>
      <c r="BK57" s="2">
        <v>0.68</v>
      </c>
      <c r="BL57" s="2">
        <v>0.59</v>
      </c>
      <c r="BM57" s="2">
        <v>0.6</v>
      </c>
      <c r="BN57" s="2">
        <v>0.55000000000000004</v>
      </c>
      <c r="BO57" s="2">
        <v>0.54</v>
      </c>
      <c r="BR57" s="1" t="s">
        <v>27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1049.82</v>
      </c>
      <c r="D58" s="2">
        <v>1667.28</v>
      </c>
      <c r="E58" s="2">
        <v>108.03</v>
      </c>
      <c r="F58" s="2">
        <v>492.14</v>
      </c>
      <c r="G58" s="2">
        <v>26.55</v>
      </c>
      <c r="H58" s="2">
        <v>252.08</v>
      </c>
      <c r="I58" s="2">
        <v>94.85</v>
      </c>
      <c r="J58" s="2">
        <v>2851.19</v>
      </c>
      <c r="K58" s="2">
        <v>1326.58</v>
      </c>
      <c r="L58" s="2">
        <v>3451.36</v>
      </c>
      <c r="M58" s="2">
        <v>3159.89</v>
      </c>
      <c r="N58" s="2">
        <v>5911.75</v>
      </c>
      <c r="O58" s="2">
        <v>2661.95</v>
      </c>
      <c r="P58" s="2">
        <v>3438.88</v>
      </c>
      <c r="Q58" s="2">
        <v>3081.46</v>
      </c>
      <c r="R58" s="2">
        <v>3117.11</v>
      </c>
      <c r="S58" s="2">
        <v>2442.62</v>
      </c>
      <c r="T58" s="2">
        <v>2123.48</v>
      </c>
      <c r="U58" s="2">
        <v>2836.59</v>
      </c>
      <c r="V58" s="2">
        <v>2361.4499999999998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0.23</v>
      </c>
      <c r="AG58" s="2">
        <v>0.13</v>
      </c>
      <c r="AH58" s="2">
        <v>0.22</v>
      </c>
      <c r="AI58" s="2">
        <v>0.14000000000000001</v>
      </c>
      <c r="AJ58" s="2">
        <v>0.21</v>
      </c>
      <c r="AK58" s="2">
        <v>0.14000000000000001</v>
      </c>
      <c r="AL58" s="2">
        <v>0.16</v>
      </c>
      <c r="AM58" s="2">
        <v>0.14000000000000001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0.69</v>
      </c>
      <c r="BD58" s="2">
        <v>0.5</v>
      </c>
      <c r="BE58" s="2">
        <v>0.71</v>
      </c>
      <c r="BF58" s="2">
        <v>0.59</v>
      </c>
      <c r="BG58" s="2">
        <v>0.69</v>
      </c>
      <c r="BH58" s="2">
        <v>0.61</v>
      </c>
      <c r="BI58" s="2">
        <v>0.63</v>
      </c>
      <c r="BJ58" s="2">
        <v>0.57999999999999996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25.43</v>
      </c>
      <c r="D65" s="2">
        <v>27.69</v>
      </c>
      <c r="E65" s="2">
        <v>17.579999999999998</v>
      </c>
      <c r="F65" s="2">
        <v>17.579999999999998</v>
      </c>
      <c r="G65" s="2">
        <v>7.33</v>
      </c>
      <c r="H65" s="2">
        <v>11.74</v>
      </c>
      <c r="I65" s="2">
        <v>28.22</v>
      </c>
      <c r="J65" s="2">
        <v>41.71</v>
      </c>
      <c r="K65" s="2">
        <v>40.549999999999997</v>
      </c>
      <c r="L65" s="2">
        <v>37.26</v>
      </c>
      <c r="M65" s="2">
        <v>69.040000000000006</v>
      </c>
      <c r="N65" s="2">
        <v>69.040000000000006</v>
      </c>
      <c r="O65" s="2">
        <v>65.150000000000006</v>
      </c>
      <c r="P65" s="2">
        <v>50.85</v>
      </c>
      <c r="Q65" s="2">
        <v>66.63</v>
      </c>
      <c r="R65" s="2">
        <v>64.55</v>
      </c>
      <c r="S65" s="2">
        <v>67.069999999999993</v>
      </c>
      <c r="T65" s="2">
        <v>54.03</v>
      </c>
      <c r="U65" s="2">
        <v>88.77</v>
      </c>
      <c r="V65" s="2">
        <v>78.900000000000006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55</v>
      </c>
      <c r="AY65" s="2">
        <v>55</v>
      </c>
      <c r="AZ65" s="2">
        <v>55</v>
      </c>
      <c r="BA65" s="2">
        <v>54.99</v>
      </c>
      <c r="BB65" s="2">
        <v>64.989999999999995</v>
      </c>
      <c r="BC65" s="2">
        <v>64.989999999999995</v>
      </c>
      <c r="BD65" s="2">
        <v>69.98</v>
      </c>
      <c r="BE65" s="2">
        <v>69.989999999999995</v>
      </c>
      <c r="BF65" s="2">
        <v>69.98</v>
      </c>
      <c r="BG65" s="2">
        <v>69.989999999999995</v>
      </c>
      <c r="BH65" s="2">
        <v>69.98</v>
      </c>
      <c r="BI65" s="2">
        <v>69.989999999999995</v>
      </c>
      <c r="BJ65" s="2">
        <v>69.98</v>
      </c>
      <c r="BK65" s="2">
        <v>69.989999999999995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34.89</v>
      </c>
      <c r="D66" s="2">
        <v>18.559999999999999</v>
      </c>
      <c r="E66" s="2">
        <v>15.24</v>
      </c>
      <c r="F66" s="2">
        <v>11.82</v>
      </c>
      <c r="G66" s="2">
        <v>6.54</v>
      </c>
      <c r="H66" s="2">
        <v>9.75</v>
      </c>
      <c r="I66" s="2">
        <v>33.89</v>
      </c>
      <c r="J66" s="2">
        <v>53.64</v>
      </c>
      <c r="K66" s="2">
        <v>53.79</v>
      </c>
      <c r="L66" s="2">
        <v>51.32</v>
      </c>
      <c r="M66" s="2">
        <v>102.46</v>
      </c>
      <c r="N66" s="2">
        <v>104.35</v>
      </c>
      <c r="O66" s="2">
        <v>75.2</v>
      </c>
      <c r="P66" s="2">
        <v>73.13</v>
      </c>
      <c r="Q66" s="2">
        <v>90.92</v>
      </c>
      <c r="R66" s="2">
        <v>73.459999999999994</v>
      </c>
      <c r="S66" s="2">
        <v>67.89</v>
      </c>
      <c r="T66" s="2">
        <v>54.68</v>
      </c>
      <c r="U66" s="2">
        <v>100.38</v>
      </c>
      <c r="V66" s="2">
        <v>52.03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69.989999999999995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53.1</v>
      </c>
      <c r="AW66" s="2">
        <v>54.86</v>
      </c>
      <c r="AX66" s="2">
        <v>54.01</v>
      </c>
      <c r="AY66" s="2">
        <v>54.91</v>
      </c>
      <c r="AZ66" s="2">
        <v>54.55</v>
      </c>
      <c r="BA66" s="2">
        <v>54.63</v>
      </c>
      <c r="BB66" s="2">
        <v>62.47</v>
      </c>
      <c r="BC66" s="2">
        <v>63.14</v>
      </c>
      <c r="BD66" s="2">
        <v>65.89</v>
      </c>
      <c r="BE66" s="2">
        <v>68.7</v>
      </c>
      <c r="BF66" s="2">
        <v>64.52</v>
      </c>
      <c r="BG66" s="2">
        <v>68.569999999999993</v>
      </c>
      <c r="BH66" s="2">
        <v>66.12</v>
      </c>
      <c r="BI66" s="2">
        <v>67.97</v>
      </c>
      <c r="BJ66" s="2">
        <v>66.66</v>
      </c>
      <c r="BK66" s="2">
        <v>68.510000000000005</v>
      </c>
      <c r="BL66" s="2">
        <v>66.959999999999994</v>
      </c>
      <c r="BM66" s="2">
        <v>69.42</v>
      </c>
      <c r="BN66" s="2">
        <v>67.739999999999995</v>
      </c>
      <c r="BO66" s="2">
        <v>69.81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-0.03</v>
      </c>
      <c r="CC66" s="2">
        <v>-0.26</v>
      </c>
      <c r="CD66" s="2">
        <v>-0.06</v>
      </c>
      <c r="CE66" s="2">
        <v>-0.15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-0.13</v>
      </c>
      <c r="CL66" s="2">
        <v>-0.01</v>
      </c>
    </row>
    <row r="67" spans="2:90" x14ac:dyDescent="0.3">
      <c r="B67" s="1" t="s">
        <v>23</v>
      </c>
      <c r="C67" s="2">
        <v>706.18</v>
      </c>
      <c r="D67" s="2">
        <v>66.62</v>
      </c>
      <c r="E67" s="2">
        <v>938</v>
      </c>
      <c r="F67" s="2">
        <v>12.48</v>
      </c>
      <c r="G67" s="2">
        <v>210.02</v>
      </c>
      <c r="H67" s="2">
        <v>684.09</v>
      </c>
      <c r="I67" s="2">
        <v>507.92</v>
      </c>
      <c r="J67" s="2">
        <v>330.97</v>
      </c>
      <c r="K67" s="2">
        <v>879.08</v>
      </c>
      <c r="L67" s="2">
        <v>405.14</v>
      </c>
      <c r="M67" s="2">
        <v>1938.42</v>
      </c>
      <c r="N67" s="2">
        <v>765.85</v>
      </c>
      <c r="O67" s="2">
        <v>2375.9</v>
      </c>
      <c r="P67" s="2">
        <v>544.05999999999995</v>
      </c>
      <c r="Q67" s="2">
        <v>2915.95</v>
      </c>
      <c r="R67" s="2">
        <v>591.64</v>
      </c>
      <c r="S67" s="2">
        <v>593.01</v>
      </c>
      <c r="T67" s="2">
        <v>519.66</v>
      </c>
      <c r="U67" s="2">
        <v>506.94</v>
      </c>
      <c r="V67" s="2">
        <v>423.11</v>
      </c>
      <c r="X67" s="1" t="s">
        <v>23</v>
      </c>
      <c r="Y67" s="2">
        <v>59.53</v>
      </c>
      <c r="Z67" s="2">
        <v>60</v>
      </c>
      <c r="AA67" s="2">
        <v>59.74</v>
      </c>
      <c r="AB67" s="2">
        <v>60</v>
      </c>
      <c r="AC67" s="2">
        <v>59.74</v>
      </c>
      <c r="AD67" s="2">
        <v>59.74</v>
      </c>
      <c r="AE67" s="2">
        <v>69.709999999999994</v>
      </c>
      <c r="AF67" s="2">
        <v>69.989999999999995</v>
      </c>
      <c r="AG67" s="2">
        <v>69.709999999999994</v>
      </c>
      <c r="AH67" s="2">
        <v>69.989999999999995</v>
      </c>
      <c r="AI67" s="2">
        <v>69.709999999999994</v>
      </c>
      <c r="AJ67" s="2">
        <v>69.989999999999995</v>
      </c>
      <c r="AK67" s="2">
        <v>68.55</v>
      </c>
      <c r="AL67" s="2">
        <v>69.989999999999995</v>
      </c>
      <c r="AM67" s="2">
        <v>68.84</v>
      </c>
      <c r="AN67" s="2">
        <v>70</v>
      </c>
      <c r="AO67" s="2">
        <v>69.98</v>
      </c>
      <c r="AP67" s="2">
        <v>70</v>
      </c>
      <c r="AQ67" s="2">
        <v>70</v>
      </c>
      <c r="AR67" s="2">
        <v>70</v>
      </c>
      <c r="AU67" s="1" t="s">
        <v>23</v>
      </c>
      <c r="AV67" s="2">
        <v>37.19</v>
      </c>
      <c r="AW67" s="2">
        <v>54.95</v>
      </c>
      <c r="AX67" s="2">
        <v>26.89</v>
      </c>
      <c r="AY67" s="2">
        <v>54.98</v>
      </c>
      <c r="AZ67" s="2">
        <v>42.89</v>
      </c>
      <c r="BA67" s="2">
        <v>26.42</v>
      </c>
      <c r="BB67" s="2">
        <v>54.2</v>
      </c>
      <c r="BC67" s="2">
        <v>62.75</v>
      </c>
      <c r="BD67" s="2">
        <v>53.15</v>
      </c>
      <c r="BE67" s="2">
        <v>67.69</v>
      </c>
      <c r="BF67" s="2">
        <v>46.77</v>
      </c>
      <c r="BG67" s="2">
        <v>67.680000000000007</v>
      </c>
      <c r="BH67" s="2">
        <v>39.700000000000003</v>
      </c>
      <c r="BI67" s="2">
        <v>67.599999999999994</v>
      </c>
      <c r="BJ67" s="2">
        <v>40.08</v>
      </c>
      <c r="BK67" s="2">
        <v>68.010000000000005</v>
      </c>
      <c r="BL67" s="2">
        <v>66.739999999999995</v>
      </c>
      <c r="BM67" s="2">
        <v>68.849999999999994</v>
      </c>
      <c r="BN67" s="2">
        <v>69.010000000000005</v>
      </c>
      <c r="BO67" s="2">
        <v>69.430000000000007</v>
      </c>
      <c r="BR67" s="1" t="s">
        <v>23</v>
      </c>
      <c r="BS67" s="2">
        <v>-0.79</v>
      </c>
      <c r="BT67" s="2">
        <v>-0.12</v>
      </c>
      <c r="BU67" s="2">
        <v>-1.59</v>
      </c>
      <c r="BV67" s="2">
        <v>-0.12</v>
      </c>
      <c r="BW67" s="2">
        <v>-0.2</v>
      </c>
      <c r="BX67" s="2">
        <v>-0.63</v>
      </c>
      <c r="BY67" s="2">
        <v>-0.39</v>
      </c>
      <c r="BZ67" s="2">
        <v>-0.16</v>
      </c>
      <c r="CA67" s="2">
        <v>-0.54</v>
      </c>
      <c r="CB67" s="2">
        <v>-0.06</v>
      </c>
      <c r="CC67" s="2">
        <v>-1.52</v>
      </c>
      <c r="CD67" s="2">
        <v>-0.11</v>
      </c>
      <c r="CE67" s="2">
        <v>-1.84</v>
      </c>
      <c r="CF67" s="2">
        <v>-0.09</v>
      </c>
      <c r="CG67" s="2">
        <v>-2.38</v>
      </c>
      <c r="CH67" s="2">
        <v>-0.1</v>
      </c>
      <c r="CI67" s="2">
        <v>-0.14000000000000001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180.88</v>
      </c>
      <c r="D68" s="2">
        <v>21.35</v>
      </c>
      <c r="E68" s="2">
        <v>121.33</v>
      </c>
      <c r="F68" s="2">
        <v>14.29</v>
      </c>
      <c r="G68" s="2">
        <v>53.42</v>
      </c>
      <c r="H68" s="2">
        <v>69.56</v>
      </c>
      <c r="I68" s="2">
        <v>123.46</v>
      </c>
      <c r="J68" s="2">
        <v>62.64</v>
      </c>
      <c r="K68" s="2">
        <v>162.88999999999999</v>
      </c>
      <c r="L68" s="2">
        <v>82.18</v>
      </c>
      <c r="M68" s="2">
        <v>329.5</v>
      </c>
      <c r="N68" s="2">
        <v>146.28</v>
      </c>
      <c r="O68" s="2">
        <v>276.31</v>
      </c>
      <c r="P68" s="2">
        <v>98.5</v>
      </c>
      <c r="Q68" s="2">
        <v>226.5</v>
      </c>
      <c r="R68" s="2">
        <v>123.89</v>
      </c>
      <c r="S68" s="2">
        <v>107.02</v>
      </c>
      <c r="T68" s="2">
        <v>87.41</v>
      </c>
      <c r="U68" s="2">
        <v>116.53</v>
      </c>
      <c r="V68" s="2">
        <v>93.73</v>
      </c>
      <c r="X68" s="1" t="s">
        <v>24</v>
      </c>
      <c r="Y68" s="2">
        <v>59.75</v>
      </c>
      <c r="Z68" s="2">
        <v>60</v>
      </c>
      <c r="AA68" s="2">
        <v>59.74</v>
      </c>
      <c r="AB68" s="2">
        <v>60</v>
      </c>
      <c r="AC68" s="2">
        <v>59.74</v>
      </c>
      <c r="AD68" s="2">
        <v>59.75</v>
      </c>
      <c r="AE68" s="2">
        <v>69.92</v>
      </c>
      <c r="AF68" s="2">
        <v>70</v>
      </c>
      <c r="AG68" s="2">
        <v>69.87</v>
      </c>
      <c r="AH68" s="2">
        <v>70</v>
      </c>
      <c r="AI68" s="2">
        <v>69.81</v>
      </c>
      <c r="AJ68" s="2">
        <v>70</v>
      </c>
      <c r="AK68" s="2">
        <v>69.83</v>
      </c>
      <c r="AL68" s="2">
        <v>70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38.49</v>
      </c>
      <c r="AW68" s="2">
        <v>54.66</v>
      </c>
      <c r="AX68" s="2">
        <v>39.33</v>
      </c>
      <c r="AY68" s="2">
        <v>54.94</v>
      </c>
      <c r="AZ68" s="2">
        <v>41.83</v>
      </c>
      <c r="BA68" s="2">
        <v>37.97</v>
      </c>
      <c r="BB68" s="2">
        <v>56.37</v>
      </c>
      <c r="BC68" s="2">
        <v>61.31</v>
      </c>
      <c r="BD68" s="2">
        <v>57.49</v>
      </c>
      <c r="BE68" s="2">
        <v>66.599999999999994</v>
      </c>
      <c r="BF68" s="2">
        <v>56.55</v>
      </c>
      <c r="BG68" s="2">
        <v>67.11</v>
      </c>
      <c r="BH68" s="2">
        <v>56.64</v>
      </c>
      <c r="BI68" s="2">
        <v>67.11</v>
      </c>
      <c r="BJ68" s="2">
        <v>62.94</v>
      </c>
      <c r="BK68" s="2">
        <v>67.849999999999994</v>
      </c>
      <c r="BL68" s="2">
        <v>67.77</v>
      </c>
      <c r="BM68" s="2">
        <v>68.47</v>
      </c>
      <c r="BN68" s="2">
        <v>68.67</v>
      </c>
      <c r="BO68" s="2">
        <v>69.02</v>
      </c>
      <c r="BR68" s="1" t="s">
        <v>24</v>
      </c>
      <c r="BS68" s="2">
        <v>-0.72</v>
      </c>
      <c r="BT68" s="2">
        <v>-0.13</v>
      </c>
      <c r="BU68" s="2">
        <v>-0.68</v>
      </c>
      <c r="BV68" s="2">
        <v>-0.12</v>
      </c>
      <c r="BW68" s="2">
        <v>-0.22</v>
      </c>
      <c r="BX68" s="2">
        <v>-0.28999999999999998</v>
      </c>
      <c r="BY68" s="2">
        <v>-0.33</v>
      </c>
      <c r="BZ68" s="2">
        <v>-0.19</v>
      </c>
      <c r="CA68" s="2">
        <v>-0.37</v>
      </c>
      <c r="CB68" s="2">
        <v>-0.09</v>
      </c>
      <c r="CC68" s="2">
        <v>-0.73</v>
      </c>
      <c r="CD68" s="2">
        <v>-0.13</v>
      </c>
      <c r="CE68" s="2">
        <v>-0.57999999999999996</v>
      </c>
      <c r="CF68" s="2">
        <v>-0.11</v>
      </c>
      <c r="CG68" s="2">
        <v>-0.36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25</v>
      </c>
      <c r="C69" s="2">
        <v>403.24</v>
      </c>
      <c r="D69" s="2">
        <v>275.07</v>
      </c>
      <c r="E69" s="2">
        <v>276.47000000000003</v>
      </c>
      <c r="F69" s="2">
        <v>165.56</v>
      </c>
      <c r="G69" s="2">
        <v>103</v>
      </c>
      <c r="H69" s="2">
        <v>165.19</v>
      </c>
      <c r="I69" s="2">
        <v>245.48</v>
      </c>
      <c r="J69" s="2">
        <v>414.46</v>
      </c>
      <c r="K69" s="2">
        <v>535.5</v>
      </c>
      <c r="L69" s="2">
        <v>499.97</v>
      </c>
      <c r="M69" s="2">
        <v>849.26</v>
      </c>
      <c r="N69" s="2">
        <v>693.8</v>
      </c>
      <c r="O69" s="2">
        <v>570.78</v>
      </c>
      <c r="P69" s="2">
        <v>488.15</v>
      </c>
      <c r="Q69" s="2">
        <v>595.86</v>
      </c>
      <c r="R69" s="2">
        <v>562.29999999999995</v>
      </c>
      <c r="S69" s="2">
        <v>498.99</v>
      </c>
      <c r="T69" s="2">
        <v>333.73</v>
      </c>
      <c r="U69" s="2">
        <v>559.04</v>
      </c>
      <c r="V69" s="2">
        <v>407.82</v>
      </c>
      <c r="X69" s="1" t="s">
        <v>25</v>
      </c>
      <c r="Y69" s="2">
        <v>59.92</v>
      </c>
      <c r="Z69" s="2">
        <v>59.98</v>
      </c>
      <c r="AA69" s="2">
        <v>59.97</v>
      </c>
      <c r="AB69" s="2">
        <v>60</v>
      </c>
      <c r="AC69" s="2">
        <v>59.99</v>
      </c>
      <c r="AD69" s="2">
        <v>59.76</v>
      </c>
      <c r="AE69" s="2">
        <v>70</v>
      </c>
      <c r="AF69" s="2">
        <v>69.98</v>
      </c>
      <c r="AG69" s="2">
        <v>69.989999999999995</v>
      </c>
      <c r="AH69" s="2">
        <v>69.98</v>
      </c>
      <c r="AI69" s="2">
        <v>69.989999999999995</v>
      </c>
      <c r="AJ69" s="2">
        <v>69.989999999999995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45.89</v>
      </c>
      <c r="AW69" s="2">
        <v>49.97</v>
      </c>
      <c r="AX69" s="2">
        <v>49.63</v>
      </c>
      <c r="AY69" s="2">
        <v>53.6</v>
      </c>
      <c r="AZ69" s="2">
        <v>49.75</v>
      </c>
      <c r="BA69" s="2">
        <v>44.8</v>
      </c>
      <c r="BB69" s="2">
        <v>63.42</v>
      </c>
      <c r="BC69" s="2">
        <v>58.72</v>
      </c>
      <c r="BD69" s="2">
        <v>62.79</v>
      </c>
      <c r="BE69" s="2">
        <v>62</v>
      </c>
      <c r="BF69" s="2">
        <v>63.96</v>
      </c>
      <c r="BG69" s="2">
        <v>64.680000000000007</v>
      </c>
      <c r="BH69" s="2">
        <v>65.48</v>
      </c>
      <c r="BI69" s="2">
        <v>65.64</v>
      </c>
      <c r="BJ69" s="2">
        <v>67.22</v>
      </c>
      <c r="BK69" s="2">
        <v>67.010000000000005</v>
      </c>
      <c r="BL69" s="2">
        <v>67.87</v>
      </c>
      <c r="BM69" s="2">
        <v>68.28</v>
      </c>
      <c r="BN69" s="2">
        <v>68.19</v>
      </c>
      <c r="BO69" s="2">
        <v>69.06</v>
      </c>
      <c r="BR69" s="1" t="s">
        <v>25</v>
      </c>
      <c r="BS69" s="2">
        <v>-0.4</v>
      </c>
      <c r="BT69" s="2">
        <v>-0.26</v>
      </c>
      <c r="BU69" s="2">
        <v>-0.27</v>
      </c>
      <c r="BV69" s="2">
        <v>-0.16</v>
      </c>
      <c r="BW69" s="2">
        <v>-0.1</v>
      </c>
      <c r="BX69" s="2">
        <v>-0.17</v>
      </c>
      <c r="BY69" s="2">
        <v>-0.14000000000000001</v>
      </c>
      <c r="BZ69" s="2">
        <v>-0.26</v>
      </c>
      <c r="CA69" s="2">
        <v>-0.2</v>
      </c>
      <c r="CB69" s="2">
        <v>-0.22</v>
      </c>
      <c r="CC69" s="2">
        <v>-0.28999999999999998</v>
      </c>
      <c r="CD69" s="2">
        <v>-0.25</v>
      </c>
      <c r="CE69" s="2">
        <v>-0.17</v>
      </c>
      <c r="CF69" s="2">
        <v>-0.17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26</v>
      </c>
      <c r="C70" s="2">
        <v>79.14</v>
      </c>
      <c r="D70" s="2">
        <v>45.81</v>
      </c>
      <c r="E70" s="2">
        <v>39.51</v>
      </c>
      <c r="F70" s="2">
        <v>76.39</v>
      </c>
      <c r="G70" s="2">
        <v>27.01</v>
      </c>
      <c r="H70" s="2">
        <v>22.45</v>
      </c>
      <c r="I70" s="2">
        <v>36.159999999999997</v>
      </c>
      <c r="J70" s="2">
        <v>71.8</v>
      </c>
      <c r="K70" s="2">
        <v>41.75</v>
      </c>
      <c r="L70" s="2">
        <v>114.62</v>
      </c>
      <c r="M70" s="2">
        <v>99.15</v>
      </c>
      <c r="N70" s="2">
        <v>164.7</v>
      </c>
      <c r="O70" s="2">
        <v>71.2</v>
      </c>
      <c r="P70" s="2">
        <v>88.05</v>
      </c>
      <c r="Q70" s="2">
        <v>94.38</v>
      </c>
      <c r="R70" s="2">
        <v>139.34</v>
      </c>
      <c r="S70" s="2">
        <v>83.69</v>
      </c>
      <c r="T70" s="2">
        <v>83.68</v>
      </c>
      <c r="U70" s="2">
        <v>83.47</v>
      </c>
      <c r="V70" s="2">
        <v>61.3</v>
      </c>
      <c r="X70" s="1" t="s">
        <v>26</v>
      </c>
      <c r="Y70" s="2">
        <v>59.72</v>
      </c>
      <c r="Z70" s="2">
        <v>58.62</v>
      </c>
      <c r="AA70" s="2">
        <v>59.88</v>
      </c>
      <c r="AB70" s="2">
        <v>59.63</v>
      </c>
      <c r="AC70" s="2">
        <v>59.74</v>
      </c>
      <c r="AD70" s="2">
        <v>59.65</v>
      </c>
      <c r="AE70" s="2">
        <v>70</v>
      </c>
      <c r="AF70" s="2">
        <v>69.790000000000006</v>
      </c>
      <c r="AG70" s="2">
        <v>70</v>
      </c>
      <c r="AH70" s="2">
        <v>63.86</v>
      </c>
      <c r="AI70" s="2">
        <v>70</v>
      </c>
      <c r="AJ70" s="2">
        <v>69.84</v>
      </c>
      <c r="AK70" s="2">
        <v>70</v>
      </c>
      <c r="AL70" s="2">
        <v>69.959999999999994</v>
      </c>
      <c r="AM70" s="2">
        <v>70</v>
      </c>
      <c r="AN70" s="2">
        <v>69.97</v>
      </c>
      <c r="AO70" s="2">
        <v>70</v>
      </c>
      <c r="AP70" s="2">
        <v>69.98</v>
      </c>
      <c r="AQ70" s="2">
        <v>70</v>
      </c>
      <c r="AR70" s="2">
        <v>70</v>
      </c>
      <c r="AU70" s="1" t="s">
        <v>26</v>
      </c>
      <c r="AV70" s="2">
        <v>42.1</v>
      </c>
      <c r="AW70" s="2">
        <v>46.14</v>
      </c>
      <c r="AX70" s="2">
        <v>48.67</v>
      </c>
      <c r="AY70" s="2">
        <v>42.23</v>
      </c>
      <c r="AZ70" s="2">
        <v>44.99</v>
      </c>
      <c r="BA70" s="2">
        <v>43.6</v>
      </c>
      <c r="BB70" s="2">
        <v>62.94</v>
      </c>
      <c r="BC70" s="2">
        <v>52.68</v>
      </c>
      <c r="BD70" s="2">
        <v>67.290000000000006</v>
      </c>
      <c r="BE70" s="2">
        <v>59.08</v>
      </c>
      <c r="BF70" s="2">
        <v>65.959999999999994</v>
      </c>
      <c r="BG70" s="2">
        <v>58.36</v>
      </c>
      <c r="BH70" s="2">
        <v>66.319999999999993</v>
      </c>
      <c r="BI70" s="2">
        <v>61.74</v>
      </c>
      <c r="BJ70" s="2">
        <v>66.45</v>
      </c>
      <c r="BK70" s="2">
        <v>61.83</v>
      </c>
      <c r="BL70" s="2">
        <v>67.06</v>
      </c>
      <c r="BM70" s="2">
        <v>63.13</v>
      </c>
      <c r="BN70" s="2">
        <v>68.22</v>
      </c>
      <c r="BO70" s="2">
        <v>68.78</v>
      </c>
      <c r="BR70" s="1" t="s">
        <v>26</v>
      </c>
      <c r="BS70" s="2">
        <v>-0.55000000000000004</v>
      </c>
      <c r="BT70" s="2">
        <v>-0.36</v>
      </c>
      <c r="BU70" s="2">
        <v>-0.3</v>
      </c>
      <c r="BV70" s="2">
        <v>-0.54</v>
      </c>
      <c r="BW70" s="2">
        <v>-0.16</v>
      </c>
      <c r="BX70" s="2">
        <v>-0.19</v>
      </c>
      <c r="BY70" s="2">
        <v>-0.15</v>
      </c>
      <c r="BZ70" s="2">
        <v>-0.45</v>
      </c>
      <c r="CA70" s="2">
        <v>-7.0000000000000007E-2</v>
      </c>
      <c r="CB70" s="2">
        <v>-0.15</v>
      </c>
      <c r="CC70" s="2">
        <v>-0.19</v>
      </c>
      <c r="CD70" s="2">
        <v>-0.61</v>
      </c>
      <c r="CE70" s="2">
        <v>-0.14000000000000001</v>
      </c>
      <c r="CF70" s="2">
        <v>-0.33</v>
      </c>
      <c r="CG70" s="2">
        <v>-0.17</v>
      </c>
      <c r="CH70" s="2">
        <v>-0.43</v>
      </c>
      <c r="CI70" s="2">
        <v>-0.13</v>
      </c>
      <c r="CJ70" s="2">
        <v>-0.32</v>
      </c>
      <c r="CK70" s="2">
        <v>-0.1</v>
      </c>
      <c r="CL70" s="2">
        <v>-7.0000000000000007E-2</v>
      </c>
    </row>
    <row r="71" spans="2:90" x14ac:dyDescent="0.3">
      <c r="B71" s="1" t="s">
        <v>27</v>
      </c>
      <c r="C71" s="2">
        <v>404.2</v>
      </c>
      <c r="D71" s="2">
        <v>477.79</v>
      </c>
      <c r="E71" s="2">
        <v>53.97</v>
      </c>
      <c r="F71" s="2">
        <v>180.26</v>
      </c>
      <c r="G71" s="2">
        <v>116.31</v>
      </c>
      <c r="H71" s="2">
        <v>133.59</v>
      </c>
      <c r="I71" s="2">
        <v>169.46</v>
      </c>
      <c r="J71" s="2">
        <v>495.23</v>
      </c>
      <c r="K71" s="2">
        <v>181.33</v>
      </c>
      <c r="L71" s="2">
        <v>727.96</v>
      </c>
      <c r="M71" s="2">
        <v>352.93</v>
      </c>
      <c r="N71" s="2">
        <v>867.87</v>
      </c>
      <c r="O71" s="2">
        <v>250.99</v>
      </c>
      <c r="P71" s="2">
        <v>412.7</v>
      </c>
      <c r="Q71" s="2">
        <v>377.3</v>
      </c>
      <c r="R71" s="2">
        <v>444.05</v>
      </c>
      <c r="S71" s="2">
        <v>289.38</v>
      </c>
      <c r="T71" s="2">
        <v>225.16</v>
      </c>
      <c r="U71" s="2">
        <v>293.82</v>
      </c>
      <c r="V71" s="2">
        <v>276.43</v>
      </c>
      <c r="X71" s="1" t="s">
        <v>27</v>
      </c>
      <c r="Y71" s="2">
        <v>58.23</v>
      </c>
      <c r="Z71" s="2">
        <v>57.75</v>
      </c>
      <c r="AA71" s="2">
        <v>60</v>
      </c>
      <c r="AB71" s="2">
        <v>59.73</v>
      </c>
      <c r="AC71" s="2">
        <v>59.69</v>
      </c>
      <c r="AD71" s="2">
        <v>58.58</v>
      </c>
      <c r="AE71" s="2">
        <v>69.92</v>
      </c>
      <c r="AF71" s="2">
        <v>69.33</v>
      </c>
      <c r="AG71" s="2">
        <v>69.98</v>
      </c>
      <c r="AH71" s="2">
        <v>69.7</v>
      </c>
      <c r="AI71" s="2">
        <v>69.959999999999994</v>
      </c>
      <c r="AJ71" s="2">
        <v>69.64</v>
      </c>
      <c r="AK71" s="2">
        <v>69.959999999999994</v>
      </c>
      <c r="AL71" s="2">
        <v>69.69</v>
      </c>
      <c r="AM71" s="2">
        <v>69.94</v>
      </c>
      <c r="AN71" s="2">
        <v>69.86</v>
      </c>
      <c r="AO71" s="2">
        <v>69.989999999999995</v>
      </c>
      <c r="AP71" s="2">
        <v>69.98</v>
      </c>
      <c r="AQ71" s="2">
        <v>69.989999999999995</v>
      </c>
      <c r="AR71" s="2">
        <v>70</v>
      </c>
      <c r="AU71" s="1" t="s">
        <v>27</v>
      </c>
      <c r="AV71" s="2">
        <v>34.07</v>
      </c>
      <c r="AW71" s="2">
        <v>33.619999999999997</v>
      </c>
      <c r="AX71" s="2">
        <v>42.47</v>
      </c>
      <c r="AY71" s="2">
        <v>44.3</v>
      </c>
      <c r="AZ71" s="2">
        <v>40.130000000000003</v>
      </c>
      <c r="BA71" s="2">
        <v>35.19</v>
      </c>
      <c r="BB71" s="2">
        <v>61</v>
      </c>
      <c r="BC71" s="2">
        <v>41.11</v>
      </c>
      <c r="BD71" s="2">
        <v>66.72</v>
      </c>
      <c r="BE71" s="2">
        <v>37.630000000000003</v>
      </c>
      <c r="BF71" s="2">
        <v>66.099999999999994</v>
      </c>
      <c r="BG71" s="2">
        <v>47.52</v>
      </c>
      <c r="BH71" s="2">
        <v>66.22</v>
      </c>
      <c r="BI71" s="2">
        <v>56.81</v>
      </c>
      <c r="BJ71" s="2">
        <v>65.31</v>
      </c>
      <c r="BK71" s="2">
        <v>63.56</v>
      </c>
      <c r="BL71" s="2">
        <v>67.25</v>
      </c>
      <c r="BM71" s="2">
        <v>66.95</v>
      </c>
      <c r="BN71" s="2">
        <v>68.069999999999993</v>
      </c>
      <c r="BO71" s="2">
        <v>68.23</v>
      </c>
      <c r="BR71" s="1" t="s">
        <v>27</v>
      </c>
      <c r="BS71" s="2">
        <v>-0.95</v>
      </c>
      <c r="BT71" s="2">
        <v>-0.97</v>
      </c>
      <c r="BU71" s="2">
        <v>-0.54</v>
      </c>
      <c r="BV71" s="2">
        <v>-0.45</v>
      </c>
      <c r="BW71" s="2">
        <v>-0.24</v>
      </c>
      <c r="BX71" s="2">
        <v>-0.34</v>
      </c>
      <c r="BY71" s="2">
        <v>-0.2</v>
      </c>
      <c r="BZ71" s="2">
        <v>-0.95</v>
      </c>
      <c r="CA71" s="2">
        <v>-0.08</v>
      </c>
      <c r="CB71" s="2">
        <v>-1.47</v>
      </c>
      <c r="CC71" s="2">
        <v>-0.18</v>
      </c>
      <c r="CD71" s="2">
        <v>-1.44</v>
      </c>
      <c r="CE71" s="2">
        <v>-0.14000000000000001</v>
      </c>
      <c r="CF71" s="2">
        <v>-0.56999999999999995</v>
      </c>
      <c r="CG71" s="2">
        <v>-0.23</v>
      </c>
      <c r="CH71" s="2">
        <v>-0.32</v>
      </c>
      <c r="CI71" s="2">
        <v>-0.12</v>
      </c>
      <c r="CJ71" s="2">
        <v>-0.13</v>
      </c>
      <c r="CK71" s="2">
        <v>-0.11</v>
      </c>
      <c r="CL71" s="2">
        <v>-0.1</v>
      </c>
    </row>
    <row r="72" spans="2:90" x14ac:dyDescent="0.3">
      <c r="B72" s="1" t="s">
        <v>28</v>
      </c>
      <c r="C72" s="2">
        <v>35.67</v>
      </c>
      <c r="D72" s="2">
        <v>32.5</v>
      </c>
      <c r="E72" s="2">
        <v>3.43</v>
      </c>
      <c r="F72" s="2">
        <v>10.09</v>
      </c>
      <c r="G72" s="2">
        <v>1.56</v>
      </c>
      <c r="H72" s="2">
        <v>3.9</v>
      </c>
      <c r="I72" s="2">
        <v>5.57</v>
      </c>
      <c r="J72" s="2">
        <v>51.16</v>
      </c>
      <c r="K72" s="2">
        <v>42.33</v>
      </c>
      <c r="L72" s="2">
        <v>46.47</v>
      </c>
      <c r="M72" s="2">
        <v>74.72</v>
      </c>
      <c r="N72" s="2">
        <v>87.56</v>
      </c>
      <c r="O72" s="2">
        <v>69.510000000000005</v>
      </c>
      <c r="P72" s="2">
        <v>69.36</v>
      </c>
      <c r="Q72" s="2">
        <v>66.790000000000006</v>
      </c>
      <c r="R72" s="2">
        <v>69.28</v>
      </c>
      <c r="S72" s="2">
        <v>80.959999999999994</v>
      </c>
      <c r="T72" s="2">
        <v>47.28</v>
      </c>
      <c r="U72" s="2">
        <v>88.07</v>
      </c>
      <c r="V72" s="2">
        <v>55.02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58.81</v>
      </c>
      <c r="BD72" s="2">
        <v>68.92</v>
      </c>
      <c r="BE72" s="2">
        <v>62.2</v>
      </c>
      <c r="BF72" s="2">
        <v>67.08</v>
      </c>
      <c r="BG72" s="2">
        <v>62.91</v>
      </c>
      <c r="BH72" s="2">
        <v>66.459999999999994</v>
      </c>
      <c r="BI72" s="2">
        <v>65.84</v>
      </c>
      <c r="BJ72" s="2">
        <v>67.459999999999994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28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-0.26</v>
      </c>
      <c r="CA72" s="2">
        <v>-0.03</v>
      </c>
      <c r="CB72" s="2">
        <v>-0.21</v>
      </c>
      <c r="CC72" s="2">
        <v>-0.13</v>
      </c>
      <c r="CD72" s="2">
        <v>-0.35</v>
      </c>
      <c r="CE72" s="2">
        <v>-0.13</v>
      </c>
      <c r="CF72" s="2">
        <v>-0.16</v>
      </c>
      <c r="CG72" s="2">
        <v>-0.12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6.89</v>
      </c>
      <c r="D79" s="2">
        <v>11.36</v>
      </c>
      <c r="E79" s="2">
        <v>5.12</v>
      </c>
      <c r="F79" s="2">
        <v>5.12</v>
      </c>
      <c r="G79" s="2">
        <v>1.69</v>
      </c>
      <c r="H79" s="2">
        <v>3.77</v>
      </c>
      <c r="I79" s="2">
        <v>17.29</v>
      </c>
      <c r="J79" s="2">
        <v>8.35</v>
      </c>
      <c r="K79" s="2">
        <v>17.53</v>
      </c>
      <c r="L79" s="2">
        <v>23.01</v>
      </c>
      <c r="M79" s="2">
        <v>17.75</v>
      </c>
      <c r="N79" s="2">
        <v>25.64</v>
      </c>
      <c r="O79" s="2">
        <v>15.89</v>
      </c>
      <c r="P79" s="2">
        <v>17.48</v>
      </c>
      <c r="Q79" s="2">
        <v>12.49</v>
      </c>
      <c r="R79" s="2">
        <v>12.49</v>
      </c>
      <c r="S79" s="2">
        <v>7.45</v>
      </c>
      <c r="T79" s="2">
        <v>13.04</v>
      </c>
      <c r="U79" s="2">
        <v>7.4</v>
      </c>
      <c r="V79" s="2">
        <v>9.86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1.71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18.25</v>
      </c>
      <c r="D80" s="2">
        <v>8.27</v>
      </c>
      <c r="E80" s="2">
        <v>10.23</v>
      </c>
      <c r="F80" s="2">
        <v>5.35</v>
      </c>
      <c r="G80" s="2">
        <v>2.56</v>
      </c>
      <c r="H80" s="2">
        <v>4.74</v>
      </c>
      <c r="I80" s="2">
        <v>16.25</v>
      </c>
      <c r="J80" s="2">
        <v>25.15</v>
      </c>
      <c r="K80" s="2">
        <v>22.53</v>
      </c>
      <c r="L80" s="2">
        <v>23.27</v>
      </c>
      <c r="M80" s="2">
        <v>34.270000000000003</v>
      </c>
      <c r="N80" s="2">
        <v>32.25</v>
      </c>
      <c r="O80" s="2">
        <v>26.21</v>
      </c>
      <c r="P80" s="2">
        <v>26.55</v>
      </c>
      <c r="Q80" s="2">
        <v>34.65</v>
      </c>
      <c r="R80" s="2">
        <v>26.24</v>
      </c>
      <c r="S80" s="2">
        <v>24.52</v>
      </c>
      <c r="T80" s="2">
        <v>22.71</v>
      </c>
      <c r="U80" s="2">
        <v>31.21</v>
      </c>
      <c r="V80" s="2">
        <v>21.8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3.35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-0.08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174.95</v>
      </c>
      <c r="D81" s="2">
        <v>23.2</v>
      </c>
      <c r="E81" s="2">
        <v>240.64</v>
      </c>
      <c r="F81" s="2">
        <v>3.59</v>
      </c>
      <c r="G81" s="2">
        <v>39.08</v>
      </c>
      <c r="H81" s="2">
        <v>193.21</v>
      </c>
      <c r="I81" s="2">
        <v>170.85</v>
      </c>
      <c r="J81" s="2">
        <v>124.3</v>
      </c>
      <c r="K81" s="2">
        <v>231.84</v>
      </c>
      <c r="L81" s="2">
        <v>124.39</v>
      </c>
      <c r="M81" s="2">
        <v>502.82</v>
      </c>
      <c r="N81" s="2">
        <v>202.73</v>
      </c>
      <c r="O81" s="2">
        <v>647.03</v>
      </c>
      <c r="P81" s="2">
        <v>166.6</v>
      </c>
      <c r="Q81" s="2">
        <v>824.1</v>
      </c>
      <c r="R81" s="2">
        <v>181.06</v>
      </c>
      <c r="S81" s="2">
        <v>149.85</v>
      </c>
      <c r="T81" s="2">
        <v>148.86000000000001</v>
      </c>
      <c r="U81" s="2">
        <v>151.41999999999999</v>
      </c>
      <c r="V81" s="2">
        <v>127.28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</v>
      </c>
      <c r="AE81" s="2">
        <v>1.38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</v>
      </c>
      <c r="AW81" s="2">
        <v>1.42</v>
      </c>
      <c r="AX81" s="2">
        <v>2.9</v>
      </c>
      <c r="AY81" s="2">
        <v>1.42</v>
      </c>
      <c r="AZ81" s="2">
        <v>0.7</v>
      </c>
      <c r="BA81" s="2">
        <v>1.1399999999999999</v>
      </c>
      <c r="BB81" s="2">
        <v>1.77</v>
      </c>
      <c r="BC81" s="2">
        <v>1.53</v>
      </c>
      <c r="BD81" s="2">
        <v>2.2599999999999998</v>
      </c>
      <c r="BE81" s="2">
        <v>1.77</v>
      </c>
      <c r="BF81" s="2">
        <v>4.62</v>
      </c>
      <c r="BG81" s="2">
        <v>3.19</v>
      </c>
      <c r="BH81" s="2">
        <v>4.38</v>
      </c>
      <c r="BI81" s="2">
        <v>2.57</v>
      </c>
      <c r="BJ81" s="2">
        <v>5.69</v>
      </c>
      <c r="BK81" s="2">
        <v>3.35</v>
      </c>
      <c r="BL81" s="2">
        <v>3.06</v>
      </c>
      <c r="BM81" s="2">
        <v>2.96</v>
      </c>
      <c r="BN81" s="2">
        <v>3.91</v>
      </c>
      <c r="BO81" s="2">
        <v>3.89</v>
      </c>
      <c r="BR81" s="1" t="s">
        <v>23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-0.28000000000000003</v>
      </c>
      <c r="BX81" s="2">
        <v>-0.56000000000000005</v>
      </c>
      <c r="BY81" s="2">
        <v>-0.22</v>
      </c>
      <c r="BZ81" s="2">
        <v>-0.1</v>
      </c>
      <c r="CA81" s="2">
        <v>-0.24</v>
      </c>
      <c r="CB81" s="2">
        <v>-0.03</v>
      </c>
      <c r="CC81" s="2">
        <v>-0.33</v>
      </c>
      <c r="CD81" s="2">
        <v>-0.03</v>
      </c>
      <c r="CE81" s="2">
        <v>-0.42</v>
      </c>
      <c r="CF81" s="2">
        <v>-0.03</v>
      </c>
      <c r="CG81" s="2">
        <v>-0.42</v>
      </c>
      <c r="CH81" s="2">
        <v>-0.03</v>
      </c>
      <c r="CI81" s="2">
        <v>-0.05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50.2</v>
      </c>
      <c r="D82" s="2">
        <v>8.33</v>
      </c>
      <c r="E82" s="2">
        <v>42.33</v>
      </c>
      <c r="F82" s="2">
        <v>4.26</v>
      </c>
      <c r="G82" s="2">
        <v>13.51</v>
      </c>
      <c r="H82" s="2">
        <v>22.27</v>
      </c>
      <c r="I82" s="2">
        <v>52.15</v>
      </c>
      <c r="J82" s="2">
        <v>27.84</v>
      </c>
      <c r="K82" s="2">
        <v>75.92</v>
      </c>
      <c r="L82" s="2">
        <v>27.54</v>
      </c>
      <c r="M82" s="2">
        <v>133.09</v>
      </c>
      <c r="N82" s="2">
        <v>40.17</v>
      </c>
      <c r="O82" s="2">
        <v>116.17</v>
      </c>
      <c r="P82" s="2">
        <v>33.42</v>
      </c>
      <c r="Q82" s="2">
        <v>102.7</v>
      </c>
      <c r="R82" s="2">
        <v>50.7</v>
      </c>
      <c r="S82" s="2">
        <v>48.48</v>
      </c>
      <c r="T82" s="2">
        <v>31.52</v>
      </c>
      <c r="U82" s="2">
        <v>46.17</v>
      </c>
      <c r="V82" s="2">
        <v>40.79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2.0299999999999998</v>
      </c>
      <c r="AW82" s="2">
        <v>1.43</v>
      </c>
      <c r="AX82" s="2">
        <v>1.98</v>
      </c>
      <c r="AY82" s="2">
        <v>1.42</v>
      </c>
      <c r="AZ82" s="2">
        <v>0.72</v>
      </c>
      <c r="BA82" s="2">
        <v>0.79</v>
      </c>
      <c r="BB82" s="2">
        <v>1.7</v>
      </c>
      <c r="BC82" s="2">
        <v>1.57</v>
      </c>
      <c r="BD82" s="2">
        <v>2.09</v>
      </c>
      <c r="BE82" s="2">
        <v>1.8</v>
      </c>
      <c r="BF82" s="2">
        <v>3.82</v>
      </c>
      <c r="BG82" s="2">
        <v>3.22</v>
      </c>
      <c r="BH82" s="2">
        <v>3.07</v>
      </c>
      <c r="BI82" s="2">
        <v>2.59</v>
      </c>
      <c r="BJ82" s="2">
        <v>3.62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-0.36</v>
      </c>
      <c r="BT82" s="2">
        <v>-0.09</v>
      </c>
      <c r="BU82" s="2">
        <v>-0.34</v>
      </c>
      <c r="BV82" s="2">
        <v>-0.08</v>
      </c>
      <c r="BW82" s="2">
        <v>-0.3</v>
      </c>
      <c r="BX82" s="2">
        <v>-0.36</v>
      </c>
      <c r="BY82" s="2">
        <v>-0.19</v>
      </c>
      <c r="BZ82" s="2">
        <v>-0.12</v>
      </c>
      <c r="CA82" s="2">
        <v>-0.18</v>
      </c>
      <c r="CB82" s="2">
        <v>-0.05</v>
      </c>
      <c r="CC82" s="2">
        <v>-0.19</v>
      </c>
      <c r="CD82" s="2">
        <v>-0.04</v>
      </c>
      <c r="CE82" s="2">
        <v>-0.19</v>
      </c>
      <c r="CF82" s="2">
        <v>-0.04</v>
      </c>
      <c r="CG82" s="2">
        <v>-0.1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109.98</v>
      </c>
      <c r="D83" s="2">
        <v>85.71</v>
      </c>
      <c r="E83" s="2">
        <v>67.58</v>
      </c>
      <c r="F83" s="2">
        <v>30.3</v>
      </c>
      <c r="G83" s="2">
        <v>26.22</v>
      </c>
      <c r="H83" s="2">
        <v>61.66</v>
      </c>
      <c r="I83" s="2">
        <v>91.9</v>
      </c>
      <c r="J83" s="2">
        <v>142.25</v>
      </c>
      <c r="K83" s="2">
        <v>180.22</v>
      </c>
      <c r="L83" s="2">
        <v>180.32</v>
      </c>
      <c r="M83" s="2">
        <v>240.19</v>
      </c>
      <c r="N83" s="2">
        <v>216.73</v>
      </c>
      <c r="O83" s="2">
        <v>182.09</v>
      </c>
      <c r="P83" s="2">
        <v>176.31</v>
      </c>
      <c r="Q83" s="2">
        <v>208.26</v>
      </c>
      <c r="R83" s="2">
        <v>206.84</v>
      </c>
      <c r="S83" s="2">
        <v>178.7</v>
      </c>
      <c r="T83" s="2">
        <v>136.30000000000001</v>
      </c>
      <c r="U83" s="2">
        <v>196.69</v>
      </c>
      <c r="V83" s="2">
        <v>141.77000000000001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1.7</v>
      </c>
      <c r="AW83" s="2">
        <v>1.56</v>
      </c>
      <c r="AX83" s="2">
        <v>1.57</v>
      </c>
      <c r="AY83" s="2">
        <v>1.46</v>
      </c>
      <c r="AZ83" s="2">
        <v>0.6</v>
      </c>
      <c r="BA83" s="2">
        <v>0.67</v>
      </c>
      <c r="BB83" s="2">
        <v>1.51</v>
      </c>
      <c r="BC83" s="2">
        <v>1.63</v>
      </c>
      <c r="BD83" s="2">
        <v>1.91</v>
      </c>
      <c r="BE83" s="2">
        <v>1.94</v>
      </c>
      <c r="BF83" s="2">
        <v>3.38</v>
      </c>
      <c r="BG83" s="2">
        <v>3.34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25</v>
      </c>
      <c r="BS83" s="2">
        <v>-0.23</v>
      </c>
      <c r="BT83" s="2">
        <v>-0.17</v>
      </c>
      <c r="BU83" s="2">
        <v>-0.17</v>
      </c>
      <c r="BV83" s="2">
        <v>-0.11</v>
      </c>
      <c r="BW83" s="2">
        <v>-0.17</v>
      </c>
      <c r="BX83" s="2">
        <v>-0.25</v>
      </c>
      <c r="BY83" s="2">
        <v>-0.09</v>
      </c>
      <c r="BZ83" s="2">
        <v>-0.16</v>
      </c>
      <c r="CA83" s="2">
        <v>-0.1</v>
      </c>
      <c r="CB83" s="2">
        <v>-0.11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26.61</v>
      </c>
      <c r="D84" s="2">
        <v>9.83</v>
      </c>
      <c r="E84" s="2">
        <v>12.19</v>
      </c>
      <c r="F84" s="2">
        <v>7.38</v>
      </c>
      <c r="G84" s="2">
        <v>6.75</v>
      </c>
      <c r="H84" s="2">
        <v>5.24</v>
      </c>
      <c r="I84" s="2">
        <v>8.48</v>
      </c>
      <c r="J84" s="2">
        <v>16.62</v>
      </c>
      <c r="K84" s="2">
        <v>9.4600000000000009</v>
      </c>
      <c r="L84" s="2">
        <v>31.8</v>
      </c>
      <c r="M84" s="2">
        <v>22.34</v>
      </c>
      <c r="N84" s="2">
        <v>32.32</v>
      </c>
      <c r="O84" s="2">
        <v>19.61</v>
      </c>
      <c r="P84" s="2">
        <v>19.559999999999999</v>
      </c>
      <c r="Q84" s="2">
        <v>24.95</v>
      </c>
      <c r="R84" s="2">
        <v>33.22</v>
      </c>
      <c r="S84" s="2">
        <v>24.59</v>
      </c>
      <c r="T84" s="2">
        <v>15.69</v>
      </c>
      <c r="U84" s="2">
        <v>22.96</v>
      </c>
      <c r="V84" s="2">
        <v>15.33</v>
      </c>
      <c r="X84" s="1" t="s">
        <v>26</v>
      </c>
      <c r="Y84" s="2">
        <v>1.31</v>
      </c>
      <c r="Z84" s="2">
        <v>1.33</v>
      </c>
      <c r="AA84" s="2">
        <v>1.3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1.88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1.85</v>
      </c>
      <c r="AW84" s="2">
        <v>1.69</v>
      </c>
      <c r="AX84" s="2">
        <v>1.6</v>
      </c>
      <c r="AY84" s="2">
        <v>1.85</v>
      </c>
      <c r="AZ84" s="2">
        <v>0.67</v>
      </c>
      <c r="BA84" s="2">
        <v>0.69</v>
      </c>
      <c r="BB84" s="2">
        <v>1.53</v>
      </c>
      <c r="BC84" s="2">
        <v>1.82</v>
      </c>
      <c r="BD84" s="2">
        <v>1.78</v>
      </c>
      <c r="BE84" s="2">
        <v>2.0299999999999998</v>
      </c>
      <c r="BF84" s="2">
        <v>3.27</v>
      </c>
      <c r="BG84" s="2">
        <v>3.7</v>
      </c>
      <c r="BH84" s="2">
        <v>2.62</v>
      </c>
      <c r="BI84" s="2">
        <v>2.82</v>
      </c>
      <c r="BJ84" s="2">
        <v>3.43</v>
      </c>
      <c r="BK84" s="2">
        <v>3.69</v>
      </c>
      <c r="BL84" s="2">
        <v>3.04</v>
      </c>
      <c r="BM84" s="2">
        <v>3.23</v>
      </c>
      <c r="BN84" s="2">
        <v>3.96</v>
      </c>
      <c r="BO84" s="2">
        <v>3.93</v>
      </c>
      <c r="BR84" s="1" t="s">
        <v>26</v>
      </c>
      <c r="BS84" s="2">
        <v>-0.3</v>
      </c>
      <c r="BT84" s="2">
        <v>-0.21</v>
      </c>
      <c r="BU84" s="2">
        <v>-0.19</v>
      </c>
      <c r="BV84" s="2">
        <v>-0.28999999999999998</v>
      </c>
      <c r="BW84" s="2">
        <v>-0.25</v>
      </c>
      <c r="BX84" s="2">
        <v>-0.27</v>
      </c>
      <c r="BY84" s="2">
        <v>-0.1</v>
      </c>
      <c r="BZ84" s="2">
        <v>-0.25</v>
      </c>
      <c r="CA84" s="2">
        <v>-0.04</v>
      </c>
      <c r="CB84" s="2">
        <v>-7.0000000000000007E-2</v>
      </c>
      <c r="CC84" s="2">
        <v>-0.06</v>
      </c>
      <c r="CD84" s="2">
        <v>-0.16</v>
      </c>
      <c r="CE84" s="2">
        <v>-0.05</v>
      </c>
      <c r="CF84" s="2">
        <v>-0.12</v>
      </c>
      <c r="CG84" s="2">
        <v>-0.05</v>
      </c>
      <c r="CH84" s="2">
        <v>-0.12</v>
      </c>
      <c r="CI84" s="2">
        <v>-0.04</v>
      </c>
      <c r="CJ84" s="2">
        <v>-0.1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88.55</v>
      </c>
      <c r="D85" s="2">
        <v>91.02</v>
      </c>
      <c r="E85" s="2">
        <v>10.79</v>
      </c>
      <c r="F85" s="2">
        <v>37.17</v>
      </c>
      <c r="G85" s="2">
        <v>25.11</v>
      </c>
      <c r="H85" s="2">
        <v>35.909999999999997</v>
      </c>
      <c r="I85" s="2">
        <v>41.97</v>
      </c>
      <c r="J85" s="2">
        <v>97.44</v>
      </c>
      <c r="K85" s="2">
        <v>45.33</v>
      </c>
      <c r="L85" s="2">
        <v>138.88</v>
      </c>
      <c r="M85" s="2">
        <v>72.48</v>
      </c>
      <c r="N85" s="2">
        <v>168.69</v>
      </c>
      <c r="O85" s="2">
        <v>56.12</v>
      </c>
      <c r="P85" s="2">
        <v>100.39</v>
      </c>
      <c r="Q85" s="2">
        <v>97.02</v>
      </c>
      <c r="R85" s="2">
        <v>101.61</v>
      </c>
      <c r="S85" s="2">
        <v>72.349999999999994</v>
      </c>
      <c r="T85" s="2">
        <v>52.82</v>
      </c>
      <c r="U85" s="2">
        <v>70.91</v>
      </c>
      <c r="V85" s="2">
        <v>52.65</v>
      </c>
      <c r="X85" s="1" t="s">
        <v>27</v>
      </c>
      <c r="Y85" s="2">
        <v>1.34</v>
      </c>
      <c r="Z85" s="2">
        <v>1.35</v>
      </c>
      <c r="AA85" s="2">
        <v>1.3</v>
      </c>
      <c r="AB85" s="2">
        <v>1.31</v>
      </c>
      <c r="AC85" s="2">
        <v>0.5</v>
      </c>
      <c r="AD85" s="2">
        <v>0.51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2.5</v>
      </c>
      <c r="AM85" s="2">
        <v>3.26</v>
      </c>
      <c r="AN85" s="2">
        <v>3.26</v>
      </c>
      <c r="AO85" s="2">
        <v>2.91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1.84</v>
      </c>
      <c r="AY85" s="2">
        <v>1.76</v>
      </c>
      <c r="AZ85" s="2">
        <v>0.75</v>
      </c>
      <c r="BA85" s="2">
        <v>0.85</v>
      </c>
      <c r="BB85" s="2">
        <v>1.57</v>
      </c>
      <c r="BC85" s="2">
        <v>2.34</v>
      </c>
      <c r="BD85" s="2">
        <v>1.8</v>
      </c>
      <c r="BE85" s="2">
        <v>3.19</v>
      </c>
      <c r="BF85" s="2">
        <v>3.27</v>
      </c>
      <c r="BG85" s="2">
        <v>4.55</v>
      </c>
      <c r="BH85" s="2">
        <v>2.63</v>
      </c>
      <c r="BI85" s="2">
        <v>3.06</v>
      </c>
      <c r="BJ85" s="2">
        <v>3.49</v>
      </c>
      <c r="BK85" s="2">
        <v>3.59</v>
      </c>
      <c r="BL85" s="2">
        <v>3.03</v>
      </c>
      <c r="BM85" s="2">
        <v>3.05</v>
      </c>
      <c r="BN85" s="2">
        <v>3.97</v>
      </c>
      <c r="BO85" s="2">
        <v>3.96</v>
      </c>
      <c r="BR85" s="1" t="s">
        <v>27</v>
      </c>
      <c r="BS85" s="2">
        <v>-0.41</v>
      </c>
      <c r="BT85" s="2">
        <v>-0.42</v>
      </c>
      <c r="BU85" s="2">
        <v>-0.28999999999999998</v>
      </c>
      <c r="BV85" s="2">
        <v>-0.26</v>
      </c>
      <c r="BW85" s="2">
        <v>-0.33</v>
      </c>
      <c r="BX85" s="2">
        <v>-0.4</v>
      </c>
      <c r="BY85" s="2">
        <v>-0.13</v>
      </c>
      <c r="BZ85" s="2">
        <v>-0.41</v>
      </c>
      <c r="CA85" s="2">
        <v>-0.05</v>
      </c>
      <c r="CB85" s="2">
        <v>-0.46</v>
      </c>
      <c r="CC85" s="2">
        <v>-0.06</v>
      </c>
      <c r="CD85" s="2">
        <v>-0.32</v>
      </c>
      <c r="CE85" s="2">
        <v>-0.05</v>
      </c>
      <c r="CF85" s="2">
        <v>-0.18</v>
      </c>
      <c r="CG85" s="2">
        <v>-7.0000000000000007E-2</v>
      </c>
      <c r="CH85" s="2">
        <v>-0.09</v>
      </c>
      <c r="CI85" s="2">
        <v>-0.04</v>
      </c>
      <c r="CJ85" s="2">
        <v>-0.04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3.5</v>
      </c>
      <c r="D86" s="2">
        <v>7.5</v>
      </c>
      <c r="E86" s="2">
        <v>0.47</v>
      </c>
      <c r="F86" s="2">
        <v>1.55</v>
      </c>
      <c r="G86" s="2">
        <v>0.18</v>
      </c>
      <c r="H86" s="2">
        <v>0.56000000000000005</v>
      </c>
      <c r="I86" s="2">
        <v>1.73</v>
      </c>
      <c r="J86" s="2">
        <v>7.99</v>
      </c>
      <c r="K86" s="2">
        <v>6.51</v>
      </c>
      <c r="L86" s="2">
        <v>16.73</v>
      </c>
      <c r="M86" s="2">
        <v>18.68</v>
      </c>
      <c r="N86" s="2">
        <v>18.760000000000002</v>
      </c>
      <c r="O86" s="2">
        <v>16.22</v>
      </c>
      <c r="P86" s="2">
        <v>8.16</v>
      </c>
      <c r="Q86" s="2">
        <v>11.13</v>
      </c>
      <c r="R86" s="2">
        <v>4.95</v>
      </c>
      <c r="S86" s="2">
        <v>4.76</v>
      </c>
      <c r="T86" s="2">
        <v>3.94</v>
      </c>
      <c r="U86" s="2">
        <v>10.68</v>
      </c>
      <c r="V86" s="2">
        <v>10.58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1.63</v>
      </c>
      <c r="BD86" s="2">
        <v>1.74</v>
      </c>
      <c r="BE86" s="2">
        <v>1.93</v>
      </c>
      <c r="BF86" s="2">
        <v>3.22</v>
      </c>
      <c r="BG86" s="2">
        <v>3.43</v>
      </c>
      <c r="BH86" s="2">
        <v>2.62</v>
      </c>
      <c r="BI86" s="2">
        <v>2.64</v>
      </c>
      <c r="BJ86" s="2">
        <v>3.38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-0.16</v>
      </c>
      <c r="CA86" s="2">
        <v>-0.02</v>
      </c>
      <c r="CB86" s="2">
        <v>-0.11</v>
      </c>
      <c r="CC86" s="2">
        <v>-0.04</v>
      </c>
      <c r="CD86" s="2">
        <v>-0.1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298.55</v>
      </c>
      <c r="D93" s="2">
        <v>306.27999999999997</v>
      </c>
      <c r="E93" s="2">
        <v>142.25</v>
      </c>
      <c r="F93" s="2">
        <v>145.78</v>
      </c>
      <c r="G93" s="2">
        <v>85.39</v>
      </c>
      <c r="H93" s="2">
        <v>93.9</v>
      </c>
      <c r="I93" s="2">
        <v>324.18</v>
      </c>
      <c r="J93" s="2">
        <v>331.63</v>
      </c>
      <c r="K93" s="2">
        <v>410.41</v>
      </c>
      <c r="L93" s="2">
        <v>396.98</v>
      </c>
      <c r="M93" s="2">
        <v>752.54</v>
      </c>
      <c r="N93" s="2">
        <v>711.11</v>
      </c>
      <c r="O93" s="2">
        <v>589.53</v>
      </c>
      <c r="P93" s="2">
        <v>600.65</v>
      </c>
      <c r="Q93" s="2">
        <v>790.7</v>
      </c>
      <c r="R93" s="2">
        <v>768.84</v>
      </c>
      <c r="S93" s="2">
        <v>603.14</v>
      </c>
      <c r="T93" s="2">
        <v>632.48</v>
      </c>
      <c r="U93" s="2">
        <v>949.3</v>
      </c>
      <c r="V93" s="2">
        <v>966.56</v>
      </c>
      <c r="X93" s="1" t="s">
        <v>21</v>
      </c>
      <c r="Y93" s="2">
        <v>1208.3900000000001</v>
      </c>
      <c r="Z93" s="2">
        <v>3461.25</v>
      </c>
      <c r="AA93" s="2">
        <v>1144.4100000000001</v>
      </c>
      <c r="AB93" s="2">
        <v>328.66</v>
      </c>
      <c r="AC93" s="2">
        <v>1467.63</v>
      </c>
      <c r="AD93" s="2">
        <v>1983.53</v>
      </c>
      <c r="AE93" s="2">
        <v>3666.52</v>
      </c>
      <c r="AF93" s="2">
        <v>2804.62</v>
      </c>
      <c r="AG93" s="2">
        <v>3568.31</v>
      </c>
      <c r="AH93" s="2">
        <v>2817.77</v>
      </c>
      <c r="AI93" s="2">
        <v>1212.53</v>
      </c>
      <c r="AJ93" s="2">
        <v>2240.7199999999998</v>
      </c>
      <c r="AK93" s="2">
        <v>1034.3</v>
      </c>
      <c r="AL93" s="2">
        <v>456.4</v>
      </c>
      <c r="AM93" s="2">
        <v>1343.03</v>
      </c>
      <c r="AN93" s="2">
        <v>1635.59</v>
      </c>
      <c r="AO93" s="2">
        <v>2926.81</v>
      </c>
      <c r="AP93" s="2">
        <v>2214.69</v>
      </c>
      <c r="AQ93" s="2">
        <v>3128.45</v>
      </c>
      <c r="AR93" s="2">
        <v>1741.89</v>
      </c>
      <c r="AU93" s="1" t="s">
        <v>21</v>
      </c>
      <c r="AV93" s="2">
        <v>11504.31</v>
      </c>
      <c r="AW93" s="2">
        <v>31913.25</v>
      </c>
      <c r="AX93" s="2">
        <v>10185.09</v>
      </c>
      <c r="AY93" s="2">
        <v>2940.34</v>
      </c>
      <c r="AZ93" s="2">
        <v>13204.37</v>
      </c>
      <c r="BA93" s="2">
        <v>18288.47</v>
      </c>
      <c r="BB93" s="2">
        <v>33805.879999999997</v>
      </c>
      <c r="BC93" s="2">
        <v>25858.98</v>
      </c>
      <c r="BD93" s="2">
        <v>32900.29</v>
      </c>
      <c r="BE93" s="2">
        <v>25980.23</v>
      </c>
      <c r="BF93" s="2">
        <v>11136.17</v>
      </c>
      <c r="BG93" s="2">
        <v>20659.78</v>
      </c>
      <c r="BH93" s="2">
        <v>9239.6</v>
      </c>
      <c r="BI93" s="2">
        <v>3918.6</v>
      </c>
      <c r="BJ93" s="2">
        <v>11917.77</v>
      </c>
      <c r="BK93" s="2">
        <v>15080.41</v>
      </c>
      <c r="BL93" s="2">
        <v>26985.59</v>
      </c>
      <c r="BM93" s="2">
        <v>20419.810000000001</v>
      </c>
      <c r="BN93" s="2">
        <v>28844.75</v>
      </c>
      <c r="BO93" s="2">
        <v>16060.51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90.54</v>
      </c>
      <c r="D94" s="2">
        <v>64</v>
      </c>
      <c r="E94" s="2">
        <v>38.82</v>
      </c>
      <c r="F94" s="2">
        <v>33.049999999999997</v>
      </c>
      <c r="G94" s="2">
        <v>20.43</v>
      </c>
      <c r="H94" s="2">
        <v>20.02</v>
      </c>
      <c r="I94" s="2">
        <v>78.150000000000006</v>
      </c>
      <c r="J94" s="2">
        <v>120.45</v>
      </c>
      <c r="K94" s="2">
        <v>132.74</v>
      </c>
      <c r="L94" s="2">
        <v>108.48</v>
      </c>
      <c r="M94" s="2">
        <v>231.07</v>
      </c>
      <c r="N94" s="2">
        <v>217.46</v>
      </c>
      <c r="O94" s="2">
        <v>191.6</v>
      </c>
      <c r="P94" s="2">
        <v>182.57</v>
      </c>
      <c r="Q94" s="2">
        <v>253.74</v>
      </c>
      <c r="R94" s="2">
        <v>208.48</v>
      </c>
      <c r="S94" s="2">
        <v>217.19</v>
      </c>
      <c r="T94" s="2">
        <v>175.45</v>
      </c>
      <c r="U94" s="2">
        <v>335.55</v>
      </c>
      <c r="V94" s="2">
        <v>192.74</v>
      </c>
      <c r="X94" s="1" t="s">
        <v>22</v>
      </c>
      <c r="Y94" s="2">
        <v>802.57</v>
      </c>
      <c r="Z94" s="2">
        <v>2553.1</v>
      </c>
      <c r="AA94" s="2">
        <v>826.32</v>
      </c>
      <c r="AB94" s="2">
        <v>228.41</v>
      </c>
      <c r="AC94" s="2">
        <v>1112.3699999999999</v>
      </c>
      <c r="AD94" s="2">
        <v>1292.3800000000001</v>
      </c>
      <c r="AE94" s="2">
        <v>2683.45</v>
      </c>
      <c r="AF94" s="2">
        <v>1638.19</v>
      </c>
      <c r="AG94" s="2">
        <v>2085.37</v>
      </c>
      <c r="AH94" s="2">
        <v>1850.46</v>
      </c>
      <c r="AI94" s="2">
        <v>515.70000000000005</v>
      </c>
      <c r="AJ94" s="2">
        <v>1552.95</v>
      </c>
      <c r="AK94" s="2">
        <v>513.54</v>
      </c>
      <c r="AL94" s="2">
        <v>240.51</v>
      </c>
      <c r="AM94" s="2">
        <v>794.48</v>
      </c>
      <c r="AN94" s="2">
        <v>900.68</v>
      </c>
      <c r="AO94" s="2">
        <v>1639.02</v>
      </c>
      <c r="AP94" s="2">
        <v>1433.49</v>
      </c>
      <c r="AQ94" s="2">
        <v>1855.38</v>
      </c>
      <c r="AR94" s="2">
        <v>1338.06</v>
      </c>
      <c r="AU94" s="1" t="s">
        <v>22</v>
      </c>
      <c r="AV94" s="2">
        <v>6058.83</v>
      </c>
      <c r="AW94" s="2">
        <v>20122.400000000001</v>
      </c>
      <c r="AX94" s="2">
        <v>6063.68</v>
      </c>
      <c r="AY94" s="2">
        <v>1347.59</v>
      </c>
      <c r="AZ94" s="2">
        <v>8172.43</v>
      </c>
      <c r="BA94" s="2">
        <v>10411.620000000001</v>
      </c>
      <c r="BB94" s="2">
        <v>17840.150000000001</v>
      </c>
      <c r="BC94" s="2">
        <v>11365.41</v>
      </c>
      <c r="BD94" s="2">
        <v>14330.63</v>
      </c>
      <c r="BE94" s="2">
        <v>12749.14</v>
      </c>
      <c r="BF94" s="2">
        <v>3436.3</v>
      </c>
      <c r="BG94" s="2">
        <v>11272.05</v>
      </c>
      <c r="BH94" s="2">
        <v>3641.26</v>
      </c>
      <c r="BI94" s="2">
        <v>1713.99</v>
      </c>
      <c r="BJ94" s="2">
        <v>4493.5200000000004</v>
      </c>
      <c r="BK94" s="2">
        <v>5759.32</v>
      </c>
      <c r="BL94" s="2">
        <v>10460.58</v>
      </c>
      <c r="BM94" s="2">
        <v>9421.2099999999991</v>
      </c>
      <c r="BN94" s="2">
        <v>12972.22</v>
      </c>
      <c r="BO94" s="2">
        <v>8498.14</v>
      </c>
      <c r="BR94" s="1" t="s">
        <v>22</v>
      </c>
      <c r="BS94" s="2">
        <v>1.02</v>
      </c>
      <c r="BT94" s="2">
        <v>0.61</v>
      </c>
      <c r="BU94" s="2">
        <v>0.87</v>
      </c>
      <c r="BV94" s="2">
        <v>0.59</v>
      </c>
      <c r="BW94" s="2">
        <v>0.28999999999999998</v>
      </c>
      <c r="BX94" s="2">
        <v>0.28999999999999998</v>
      </c>
      <c r="BY94" s="2">
        <v>1.22</v>
      </c>
      <c r="BZ94" s="2">
        <v>1.1100000000000001</v>
      </c>
      <c r="CA94" s="2">
        <v>1.6</v>
      </c>
      <c r="CB94" s="2">
        <v>1.19</v>
      </c>
      <c r="CC94" s="2">
        <v>2.88</v>
      </c>
      <c r="CD94" s="2">
        <v>2.1800000000000002</v>
      </c>
      <c r="CE94" s="2">
        <v>2.31</v>
      </c>
      <c r="CF94" s="2">
        <v>1.92</v>
      </c>
      <c r="CG94" s="2">
        <v>2.89</v>
      </c>
      <c r="CH94" s="2">
        <v>2.38</v>
      </c>
      <c r="CI94" s="2">
        <v>2.5299999999999998</v>
      </c>
      <c r="CJ94" s="2">
        <v>1.71</v>
      </c>
      <c r="CK94" s="2">
        <v>3.14</v>
      </c>
      <c r="CL94" s="2">
        <v>1.89</v>
      </c>
    </row>
    <row r="95" spans="2:90" x14ac:dyDescent="0.3">
      <c r="B95" s="1" t="s">
        <v>23</v>
      </c>
      <c r="C95" s="2">
        <v>2225.09</v>
      </c>
      <c r="D95" s="2">
        <v>239.44</v>
      </c>
      <c r="E95" s="2">
        <v>1653.68</v>
      </c>
      <c r="F95" s="2">
        <v>31.94</v>
      </c>
      <c r="G95" s="2">
        <v>656.43</v>
      </c>
      <c r="H95" s="2">
        <v>1238.5</v>
      </c>
      <c r="I95" s="2">
        <v>1351.5</v>
      </c>
      <c r="J95" s="2">
        <v>811.6</v>
      </c>
      <c r="K95" s="2">
        <v>2036.08</v>
      </c>
      <c r="L95" s="2">
        <v>940.84</v>
      </c>
      <c r="M95" s="2">
        <v>4796.07</v>
      </c>
      <c r="N95" s="2">
        <v>1789.35</v>
      </c>
      <c r="O95" s="2">
        <v>6316.97</v>
      </c>
      <c r="P95" s="2">
        <v>1524.62</v>
      </c>
      <c r="Q95" s="2">
        <v>8062.26</v>
      </c>
      <c r="R95" s="2">
        <v>1684.86</v>
      </c>
      <c r="S95" s="2">
        <v>1726.15</v>
      </c>
      <c r="T95" s="2">
        <v>1445.24</v>
      </c>
      <c r="U95" s="2">
        <v>1626.11</v>
      </c>
      <c r="V95" s="2">
        <v>1430.61</v>
      </c>
      <c r="X95" s="1" t="s">
        <v>23</v>
      </c>
      <c r="Y95" s="2">
        <v>5107.8999999999996</v>
      </c>
      <c r="Z95" s="2">
        <v>6015.41</v>
      </c>
      <c r="AA95" s="2">
        <v>5019.2</v>
      </c>
      <c r="AB95" s="2">
        <v>1736.94</v>
      </c>
      <c r="AC95" s="2">
        <v>5756.28</v>
      </c>
      <c r="AD95" s="2">
        <v>7134</v>
      </c>
      <c r="AE95" s="2">
        <v>12896.12</v>
      </c>
      <c r="AF95" s="2">
        <v>12887.11</v>
      </c>
      <c r="AG95" s="2">
        <v>16293.99</v>
      </c>
      <c r="AH95" s="2">
        <v>7561.34</v>
      </c>
      <c r="AI95" s="2">
        <v>1253.1600000000001</v>
      </c>
      <c r="AJ95" s="2">
        <v>5023.38</v>
      </c>
      <c r="AK95" s="2">
        <v>464.49</v>
      </c>
      <c r="AL95" s="2">
        <v>1762.41</v>
      </c>
      <c r="AM95" s="2">
        <v>3370.08</v>
      </c>
      <c r="AN95" s="2">
        <v>3653.07</v>
      </c>
      <c r="AO95" s="2">
        <v>6494.95</v>
      </c>
      <c r="AP95" s="2">
        <v>5339.1</v>
      </c>
      <c r="AQ95" s="2">
        <v>6761.18</v>
      </c>
      <c r="AR95" s="2">
        <v>4514.9799999999996</v>
      </c>
      <c r="AU95" s="1" t="s">
        <v>23</v>
      </c>
      <c r="AV95" s="2">
        <v>18529.009999999998</v>
      </c>
      <c r="AW95" s="2">
        <v>34230.800000000003</v>
      </c>
      <c r="AX95" s="2">
        <v>23643.37</v>
      </c>
      <c r="AY95" s="2">
        <v>4778.38</v>
      </c>
      <c r="AZ95" s="2">
        <v>21234.9</v>
      </c>
      <c r="BA95" s="2">
        <v>28098</v>
      </c>
      <c r="BB95" s="2">
        <v>55003.48</v>
      </c>
      <c r="BC95" s="2">
        <v>41206.339999999997</v>
      </c>
      <c r="BD95" s="2">
        <v>51325.34</v>
      </c>
      <c r="BE95" s="2">
        <v>33614.53</v>
      </c>
      <c r="BF95" s="2">
        <v>8383.74</v>
      </c>
      <c r="BG95" s="2">
        <v>30027.83</v>
      </c>
      <c r="BH95" s="2">
        <v>8825.31</v>
      </c>
      <c r="BI95" s="2">
        <v>7864.89</v>
      </c>
      <c r="BJ95" s="2">
        <v>14246.14</v>
      </c>
      <c r="BK95" s="2">
        <v>17145.509999999998</v>
      </c>
      <c r="BL95" s="2">
        <v>30298.720000000001</v>
      </c>
      <c r="BM95" s="2">
        <v>24752.68</v>
      </c>
      <c r="BN95" s="2">
        <v>33160.31</v>
      </c>
      <c r="BO95" s="2">
        <v>24406.21</v>
      </c>
      <c r="BR95" s="1" t="s">
        <v>23</v>
      </c>
      <c r="BS95" s="2">
        <v>2.08</v>
      </c>
      <c r="BT95" s="2">
        <v>0.77</v>
      </c>
      <c r="BU95" s="2">
        <v>4.0599999999999996</v>
      </c>
      <c r="BV95" s="2">
        <v>0.26</v>
      </c>
      <c r="BW95" s="2">
        <v>0.57999999999999996</v>
      </c>
      <c r="BX95" s="2">
        <v>1.56</v>
      </c>
      <c r="BY95" s="2">
        <v>1.66</v>
      </c>
      <c r="BZ95" s="2">
        <v>1.28</v>
      </c>
      <c r="CA95" s="2">
        <v>2.44</v>
      </c>
      <c r="CB95" s="2">
        <v>1.6</v>
      </c>
      <c r="CC95" s="2">
        <v>5.76</v>
      </c>
      <c r="CD95" s="2">
        <v>2.88</v>
      </c>
      <c r="CE95" s="2">
        <v>4.6399999999999997</v>
      </c>
      <c r="CF95" s="2">
        <v>2.3199999999999998</v>
      </c>
      <c r="CG95" s="2">
        <v>6.08</v>
      </c>
      <c r="CH95" s="2">
        <v>3.04</v>
      </c>
      <c r="CI95" s="2">
        <v>2.72</v>
      </c>
      <c r="CJ95" s="2">
        <v>2.72</v>
      </c>
      <c r="CK95" s="2">
        <v>3.6</v>
      </c>
      <c r="CL95" s="2">
        <v>3.4</v>
      </c>
    </row>
    <row r="96" spans="2:90" x14ac:dyDescent="0.3">
      <c r="B96" s="1" t="s">
        <v>24</v>
      </c>
      <c r="C96" s="2">
        <v>744.24</v>
      </c>
      <c r="D96" s="2">
        <v>116.88</v>
      </c>
      <c r="E96" s="2">
        <v>325.48</v>
      </c>
      <c r="F96" s="2">
        <v>39.64</v>
      </c>
      <c r="G96" s="2">
        <v>219.89</v>
      </c>
      <c r="H96" s="2">
        <v>252.16</v>
      </c>
      <c r="I96" s="2">
        <v>363.27</v>
      </c>
      <c r="J96" s="2">
        <v>260.12</v>
      </c>
      <c r="K96" s="2">
        <v>522.12</v>
      </c>
      <c r="L96" s="2">
        <v>266.10000000000002</v>
      </c>
      <c r="M96" s="2">
        <v>1006.94</v>
      </c>
      <c r="N96" s="2">
        <v>485.34</v>
      </c>
      <c r="O96" s="2">
        <v>867.96</v>
      </c>
      <c r="P96" s="2">
        <v>399.6</v>
      </c>
      <c r="Q96" s="2">
        <v>705.49</v>
      </c>
      <c r="R96" s="2">
        <v>439.74</v>
      </c>
      <c r="S96" s="2">
        <v>363.2</v>
      </c>
      <c r="T96" s="2">
        <v>412.9</v>
      </c>
      <c r="U96" s="2">
        <v>474.07</v>
      </c>
      <c r="V96" s="2">
        <v>450.62</v>
      </c>
      <c r="X96" s="1" t="s">
        <v>24</v>
      </c>
      <c r="Y96" s="2">
        <v>1458.53</v>
      </c>
      <c r="Z96" s="2">
        <v>1879.64</v>
      </c>
      <c r="AA96" s="2">
        <v>1638.89</v>
      </c>
      <c r="AB96" s="2">
        <v>564.82000000000005</v>
      </c>
      <c r="AC96" s="2">
        <v>1500.14</v>
      </c>
      <c r="AD96" s="2">
        <v>2005.02</v>
      </c>
      <c r="AE96" s="2">
        <v>3795.86</v>
      </c>
      <c r="AF96" s="2">
        <v>2964.69</v>
      </c>
      <c r="AG96" s="2">
        <v>2532.34</v>
      </c>
      <c r="AH96" s="2">
        <v>1587.16</v>
      </c>
      <c r="AI96" s="2">
        <v>509.46</v>
      </c>
      <c r="AJ96" s="2">
        <v>1779.29</v>
      </c>
      <c r="AK96" s="2">
        <v>471.08</v>
      </c>
      <c r="AL96" s="2">
        <v>582.03</v>
      </c>
      <c r="AM96" s="2">
        <v>906.37</v>
      </c>
      <c r="AN96" s="2">
        <v>993.11</v>
      </c>
      <c r="AO96" s="2">
        <v>1714.53</v>
      </c>
      <c r="AP96" s="2">
        <v>1394.13</v>
      </c>
      <c r="AQ96" s="2">
        <v>1736.26</v>
      </c>
      <c r="AR96" s="2">
        <v>1440.57</v>
      </c>
      <c r="AU96" s="1" t="s">
        <v>24</v>
      </c>
      <c r="AV96" s="2">
        <v>5546.11</v>
      </c>
      <c r="AW96" s="2">
        <v>11075.86</v>
      </c>
      <c r="AX96" s="2">
        <v>6459.48</v>
      </c>
      <c r="AY96" s="2">
        <v>1647.6</v>
      </c>
      <c r="AZ96" s="2">
        <v>6165.46</v>
      </c>
      <c r="BA96" s="2">
        <v>8054.98</v>
      </c>
      <c r="BB96" s="2">
        <v>14656.73</v>
      </c>
      <c r="BC96" s="2">
        <v>11381.61</v>
      </c>
      <c r="BD96" s="2">
        <v>13226.26</v>
      </c>
      <c r="BE96" s="2">
        <v>9653.24</v>
      </c>
      <c r="BF96" s="2">
        <v>2710.64</v>
      </c>
      <c r="BG96" s="2">
        <v>10369.459999999999</v>
      </c>
      <c r="BH96" s="2">
        <v>3172.82</v>
      </c>
      <c r="BI96" s="2">
        <v>2374.9499999999998</v>
      </c>
      <c r="BJ96" s="2">
        <v>5110.8</v>
      </c>
      <c r="BK96" s="2">
        <v>6051.19</v>
      </c>
      <c r="BL96" s="2">
        <v>10264.950000000001</v>
      </c>
      <c r="BM96" s="2">
        <v>8381.77</v>
      </c>
      <c r="BN96" s="2">
        <v>10412.34</v>
      </c>
      <c r="BO96" s="2">
        <v>8375.23</v>
      </c>
      <c r="BR96" s="1" t="s">
        <v>24</v>
      </c>
      <c r="BS96" s="2">
        <v>1.66</v>
      </c>
      <c r="BT96" s="2">
        <v>0.66</v>
      </c>
      <c r="BU96" s="2">
        <v>1.66</v>
      </c>
      <c r="BV96" s="2">
        <v>0.55000000000000004</v>
      </c>
      <c r="BW96" s="2">
        <v>0.49</v>
      </c>
      <c r="BX96" s="2">
        <v>0.7</v>
      </c>
      <c r="BY96" s="2">
        <v>1.28</v>
      </c>
      <c r="BZ96" s="2">
        <v>1.28</v>
      </c>
      <c r="CA96" s="2">
        <v>1.6</v>
      </c>
      <c r="CB96" s="2">
        <v>1.45</v>
      </c>
      <c r="CC96" s="2">
        <v>2.88</v>
      </c>
      <c r="CD96" s="2">
        <v>2.4900000000000002</v>
      </c>
      <c r="CE96" s="2">
        <v>2.3199999999999998</v>
      </c>
      <c r="CF96" s="2">
        <v>2.0099999999999998</v>
      </c>
      <c r="CG96" s="2">
        <v>3.04</v>
      </c>
      <c r="CH96" s="2">
        <v>2.4500000000000002</v>
      </c>
      <c r="CI96" s="2">
        <v>2.2200000000000002</v>
      </c>
      <c r="CJ96" s="2">
        <v>2</v>
      </c>
      <c r="CK96" s="2">
        <v>2.58</v>
      </c>
      <c r="CL96" s="2">
        <v>2.42</v>
      </c>
    </row>
    <row r="97" spans="2:90" x14ac:dyDescent="0.3">
      <c r="B97" s="1" t="s">
        <v>25</v>
      </c>
      <c r="C97" s="2">
        <v>1824.29</v>
      </c>
      <c r="D97" s="2">
        <v>1302.6199999999999</v>
      </c>
      <c r="E97" s="2">
        <v>608.20000000000005</v>
      </c>
      <c r="F97" s="2">
        <v>342.49</v>
      </c>
      <c r="G97" s="2">
        <v>403.53</v>
      </c>
      <c r="H97" s="2">
        <v>629.95000000000005</v>
      </c>
      <c r="I97" s="2">
        <v>662.57</v>
      </c>
      <c r="J97" s="2">
        <v>1292.3900000000001</v>
      </c>
      <c r="K97" s="2">
        <v>1435.3</v>
      </c>
      <c r="L97" s="2">
        <v>1580.61</v>
      </c>
      <c r="M97" s="2">
        <v>2352.1999999999998</v>
      </c>
      <c r="N97" s="2">
        <v>2191.0700000000002</v>
      </c>
      <c r="O97" s="2">
        <v>1680.1</v>
      </c>
      <c r="P97" s="2">
        <v>1701.93</v>
      </c>
      <c r="Q97" s="2">
        <v>1917.13</v>
      </c>
      <c r="R97" s="2">
        <v>1892.31</v>
      </c>
      <c r="S97" s="2">
        <v>1642.32</v>
      </c>
      <c r="T97" s="2">
        <v>1453.85</v>
      </c>
      <c r="U97" s="2">
        <v>2283.62</v>
      </c>
      <c r="V97" s="2">
        <v>1821.72</v>
      </c>
      <c r="X97" s="1" t="s">
        <v>25</v>
      </c>
      <c r="Y97" s="2">
        <v>6229.07</v>
      </c>
      <c r="Z97" s="2">
        <v>10468.25</v>
      </c>
      <c r="AA97" s="2">
        <v>5911.45</v>
      </c>
      <c r="AB97" s="2">
        <v>1737.08</v>
      </c>
      <c r="AC97" s="2">
        <v>4346.13</v>
      </c>
      <c r="AD97" s="2">
        <v>7285.34</v>
      </c>
      <c r="AE97" s="2">
        <v>11800.62</v>
      </c>
      <c r="AF97" s="2">
        <v>7943.39</v>
      </c>
      <c r="AG97" s="2">
        <v>9553.1</v>
      </c>
      <c r="AH97" s="2">
        <v>8018.44</v>
      </c>
      <c r="AI97" s="2">
        <v>4925.33</v>
      </c>
      <c r="AJ97" s="2">
        <v>10349.370000000001</v>
      </c>
      <c r="AK97" s="2">
        <v>4127.76</v>
      </c>
      <c r="AL97" s="2">
        <v>2954.3</v>
      </c>
      <c r="AM97" s="2">
        <v>5989.69</v>
      </c>
      <c r="AN97" s="2">
        <v>7709.25</v>
      </c>
      <c r="AO97" s="2">
        <v>11451.03</v>
      </c>
      <c r="AP97" s="2">
        <v>8203.26</v>
      </c>
      <c r="AQ97" s="2">
        <v>9768.99</v>
      </c>
      <c r="AR97" s="2">
        <v>8181.68</v>
      </c>
      <c r="AU97" s="1" t="s">
        <v>25</v>
      </c>
      <c r="AV97" s="2">
        <v>18041.93</v>
      </c>
      <c r="AW97" s="2">
        <v>64951.75</v>
      </c>
      <c r="AX97" s="2">
        <v>25477.05</v>
      </c>
      <c r="AY97" s="2">
        <v>6280.42</v>
      </c>
      <c r="AZ97" s="2">
        <v>29381.87</v>
      </c>
      <c r="BA97" s="2">
        <v>38844.660000000003</v>
      </c>
      <c r="BB97" s="2">
        <v>67813.38</v>
      </c>
      <c r="BC97" s="2">
        <v>50839.61</v>
      </c>
      <c r="BD97" s="2">
        <v>60024.9</v>
      </c>
      <c r="BE97" s="2">
        <v>48795.56</v>
      </c>
      <c r="BF97" s="2">
        <v>22121.17</v>
      </c>
      <c r="BG97" s="2">
        <v>76815.63</v>
      </c>
      <c r="BH97" s="2">
        <v>30010.240000000002</v>
      </c>
      <c r="BI97" s="2">
        <v>8150.54</v>
      </c>
      <c r="BJ97" s="2">
        <v>26530.31</v>
      </c>
      <c r="BK97" s="2">
        <v>38790.75</v>
      </c>
      <c r="BL97" s="2">
        <v>71384.97</v>
      </c>
      <c r="BM97" s="2">
        <v>56379.74</v>
      </c>
      <c r="BN97" s="2">
        <v>62165.01</v>
      </c>
      <c r="BO97" s="2">
        <v>53375.32</v>
      </c>
      <c r="BR97" s="1" t="s">
        <v>25</v>
      </c>
      <c r="BS97" s="2">
        <v>1.04</v>
      </c>
      <c r="BT97" s="2">
        <v>1.04</v>
      </c>
      <c r="BU97" s="2">
        <v>1.04</v>
      </c>
      <c r="BV97" s="2">
        <v>0.94</v>
      </c>
      <c r="BW97" s="2">
        <v>0.4</v>
      </c>
      <c r="BX97" s="2">
        <v>0.4</v>
      </c>
      <c r="BY97" s="2">
        <v>1.1000000000000001</v>
      </c>
      <c r="BZ97" s="2">
        <v>1.28</v>
      </c>
      <c r="CA97" s="2">
        <v>1.6</v>
      </c>
      <c r="CB97" s="2">
        <v>1.6</v>
      </c>
      <c r="CC97" s="2">
        <v>2.88</v>
      </c>
      <c r="CD97" s="2">
        <v>2.88</v>
      </c>
      <c r="CE97" s="2">
        <v>2.31</v>
      </c>
      <c r="CF97" s="2">
        <v>2.3199999999999998</v>
      </c>
      <c r="CG97" s="2">
        <v>2.64</v>
      </c>
      <c r="CH97" s="2">
        <v>2.7</v>
      </c>
      <c r="CI97" s="2">
        <v>2.19</v>
      </c>
      <c r="CJ97" s="2">
        <v>2.13</v>
      </c>
      <c r="CK97" s="2">
        <v>2.8</v>
      </c>
      <c r="CL97" s="2">
        <v>2.5299999999999998</v>
      </c>
    </row>
    <row r="98" spans="2:90" x14ac:dyDescent="0.3">
      <c r="B98" s="1" t="s">
        <v>26</v>
      </c>
      <c r="C98" s="2">
        <v>442.5</v>
      </c>
      <c r="D98" s="2">
        <v>392.1</v>
      </c>
      <c r="E98" s="2">
        <v>107.12</v>
      </c>
      <c r="F98" s="2">
        <v>114.92</v>
      </c>
      <c r="G98" s="2">
        <v>118.96</v>
      </c>
      <c r="H98" s="2">
        <v>111.71</v>
      </c>
      <c r="I98" s="2">
        <v>90.91</v>
      </c>
      <c r="J98" s="2">
        <v>317.12</v>
      </c>
      <c r="K98" s="2">
        <v>114.7</v>
      </c>
      <c r="L98" s="2">
        <v>325.14999999999998</v>
      </c>
      <c r="M98" s="2">
        <v>263</v>
      </c>
      <c r="N98" s="2">
        <v>457.39</v>
      </c>
      <c r="O98" s="2">
        <v>207.46</v>
      </c>
      <c r="P98" s="2">
        <v>264.70999999999998</v>
      </c>
      <c r="Q98" s="2">
        <v>278.08999999999997</v>
      </c>
      <c r="R98" s="2">
        <v>393.91</v>
      </c>
      <c r="S98" s="2">
        <v>264.3</v>
      </c>
      <c r="T98" s="2">
        <v>273.31</v>
      </c>
      <c r="U98" s="2">
        <v>325.62</v>
      </c>
      <c r="V98" s="2">
        <v>185.5</v>
      </c>
      <c r="X98" s="1" t="s">
        <v>26</v>
      </c>
      <c r="Y98" s="2">
        <v>1596.18</v>
      </c>
      <c r="Z98" s="2">
        <v>2378.69</v>
      </c>
      <c r="AA98" s="2">
        <v>1513.14</v>
      </c>
      <c r="AB98" s="2">
        <v>616.66</v>
      </c>
      <c r="AC98" s="2">
        <v>969.22</v>
      </c>
      <c r="AD98" s="2">
        <v>1167.83</v>
      </c>
      <c r="AE98" s="2">
        <v>2220.8000000000002</v>
      </c>
      <c r="AF98" s="2">
        <v>1764.06</v>
      </c>
      <c r="AG98" s="2">
        <v>2288.75</v>
      </c>
      <c r="AH98" s="2">
        <v>1960.24</v>
      </c>
      <c r="AI98" s="2">
        <v>2262.64</v>
      </c>
      <c r="AJ98" s="2">
        <v>2318.63</v>
      </c>
      <c r="AK98" s="2">
        <v>1846.61</v>
      </c>
      <c r="AL98" s="2">
        <v>666.75</v>
      </c>
      <c r="AM98" s="2">
        <v>1888.98</v>
      </c>
      <c r="AN98" s="2">
        <v>4424.25</v>
      </c>
      <c r="AO98" s="2">
        <v>4202.8999999999996</v>
      </c>
      <c r="AP98" s="2">
        <v>2710.8</v>
      </c>
      <c r="AQ98" s="2">
        <v>3441.87</v>
      </c>
      <c r="AR98" s="2">
        <v>2842.72</v>
      </c>
      <c r="AU98" s="1" t="s">
        <v>26</v>
      </c>
      <c r="AV98" s="2">
        <v>4655.92</v>
      </c>
      <c r="AW98" s="2">
        <v>13813.2</v>
      </c>
      <c r="AX98" s="2">
        <v>6277.96</v>
      </c>
      <c r="AY98" s="2">
        <v>1460.58</v>
      </c>
      <c r="AZ98" s="2">
        <v>5624.38</v>
      </c>
      <c r="BA98" s="2">
        <v>7218.17</v>
      </c>
      <c r="BB98" s="2">
        <v>13640.8</v>
      </c>
      <c r="BC98" s="2">
        <v>10812.62</v>
      </c>
      <c r="BD98" s="2">
        <v>13908.05</v>
      </c>
      <c r="BE98" s="2">
        <v>11588.65</v>
      </c>
      <c r="BF98" s="2">
        <v>4386.9799999999996</v>
      </c>
      <c r="BG98" s="2">
        <v>14331.37</v>
      </c>
      <c r="BH98" s="2">
        <v>7521.19</v>
      </c>
      <c r="BI98" s="2">
        <v>1826.28</v>
      </c>
      <c r="BJ98" s="2">
        <v>4717.6499999999996</v>
      </c>
      <c r="BK98" s="2">
        <v>8456.02</v>
      </c>
      <c r="BL98" s="2">
        <v>17414.84</v>
      </c>
      <c r="BM98" s="2">
        <v>13385.49</v>
      </c>
      <c r="BN98" s="2">
        <v>16866.439999999999</v>
      </c>
      <c r="BO98" s="2">
        <v>15308.44</v>
      </c>
      <c r="BR98" s="1" t="s">
        <v>26</v>
      </c>
      <c r="BS98" s="2">
        <v>1.3</v>
      </c>
      <c r="BT98" s="2">
        <v>2</v>
      </c>
      <c r="BU98" s="2">
        <v>1.04</v>
      </c>
      <c r="BV98" s="2">
        <v>1.46</v>
      </c>
      <c r="BW98" s="2">
        <v>0.4</v>
      </c>
      <c r="BX98" s="2">
        <v>0.45</v>
      </c>
      <c r="BY98" s="2">
        <v>1.1299999999999999</v>
      </c>
      <c r="BZ98" s="2">
        <v>1.28</v>
      </c>
      <c r="CA98" s="2">
        <v>1.38</v>
      </c>
      <c r="CB98" s="2">
        <v>2.52</v>
      </c>
      <c r="CC98" s="2">
        <v>2.75</v>
      </c>
      <c r="CD98" s="2">
        <v>2.88</v>
      </c>
      <c r="CE98" s="2">
        <v>2.15</v>
      </c>
      <c r="CF98" s="2">
        <v>2.3199999999999998</v>
      </c>
      <c r="CG98" s="2">
        <v>2.79</v>
      </c>
      <c r="CH98" s="2">
        <v>3.04</v>
      </c>
      <c r="CI98" s="2">
        <v>2.35</v>
      </c>
      <c r="CJ98" s="2">
        <v>2.72</v>
      </c>
      <c r="CK98" s="2">
        <v>2.74</v>
      </c>
      <c r="CL98" s="2">
        <v>2.58</v>
      </c>
    </row>
    <row r="99" spans="2:90" x14ac:dyDescent="0.3">
      <c r="B99" s="1" t="s">
        <v>27</v>
      </c>
      <c r="C99" s="2">
        <v>2422.46</v>
      </c>
      <c r="D99" s="2">
        <v>2680.78</v>
      </c>
      <c r="E99" s="2">
        <v>201.88</v>
      </c>
      <c r="F99" s="2">
        <v>522.65</v>
      </c>
      <c r="G99" s="2">
        <v>547.51</v>
      </c>
      <c r="H99" s="2">
        <v>795.56</v>
      </c>
      <c r="I99" s="2">
        <v>651.67999999999995</v>
      </c>
      <c r="J99" s="2">
        <v>2333.48</v>
      </c>
      <c r="K99" s="2">
        <v>694.9</v>
      </c>
      <c r="L99" s="2">
        <v>3103.72</v>
      </c>
      <c r="M99" s="2">
        <v>1387.1</v>
      </c>
      <c r="N99" s="2">
        <v>3718.78</v>
      </c>
      <c r="O99" s="2">
        <v>706.5</v>
      </c>
      <c r="P99" s="2">
        <v>2070.4</v>
      </c>
      <c r="Q99" s="2">
        <v>1812.98</v>
      </c>
      <c r="R99" s="2">
        <v>1961.26</v>
      </c>
      <c r="S99" s="2">
        <v>1449.02</v>
      </c>
      <c r="T99" s="2">
        <v>1300.56</v>
      </c>
      <c r="U99" s="2">
        <v>1726.34</v>
      </c>
      <c r="V99" s="2">
        <v>1493.15</v>
      </c>
      <c r="X99" s="1" t="s">
        <v>27</v>
      </c>
      <c r="Y99" s="2">
        <v>6642.87</v>
      </c>
      <c r="Z99" s="2">
        <v>8964.39</v>
      </c>
      <c r="AA99" s="2">
        <v>1139.24</v>
      </c>
      <c r="AB99" s="2">
        <v>1946.48</v>
      </c>
      <c r="AC99" s="2">
        <v>4994.7</v>
      </c>
      <c r="AD99" s="2">
        <v>5123.41</v>
      </c>
      <c r="AE99" s="2">
        <v>9878.2900000000009</v>
      </c>
      <c r="AF99" s="2">
        <v>8150.31</v>
      </c>
      <c r="AG99" s="2">
        <v>11086.29</v>
      </c>
      <c r="AH99" s="2">
        <v>7812.62</v>
      </c>
      <c r="AI99" s="2">
        <v>6844.44</v>
      </c>
      <c r="AJ99" s="2">
        <v>8837.17</v>
      </c>
      <c r="AK99" s="2">
        <v>5253.47</v>
      </c>
      <c r="AL99" s="2">
        <v>2498.2600000000002</v>
      </c>
      <c r="AM99" s="2">
        <v>6814.91</v>
      </c>
      <c r="AN99" s="2">
        <v>7667.92</v>
      </c>
      <c r="AO99" s="2">
        <v>14230.29</v>
      </c>
      <c r="AP99" s="2">
        <v>11178.21</v>
      </c>
      <c r="AQ99" s="2">
        <v>12802.47</v>
      </c>
      <c r="AR99" s="2">
        <v>8428.92</v>
      </c>
      <c r="AU99" s="1" t="s">
        <v>27</v>
      </c>
      <c r="AV99" s="2">
        <v>18545.5</v>
      </c>
      <c r="AW99" s="2">
        <v>42942.77</v>
      </c>
      <c r="AX99" s="2">
        <v>21645.61</v>
      </c>
      <c r="AY99" s="2">
        <v>5305.42</v>
      </c>
      <c r="AZ99" s="2">
        <v>18292.3</v>
      </c>
      <c r="BA99" s="2">
        <v>22251.439999999999</v>
      </c>
      <c r="BB99" s="2">
        <v>41174.85</v>
      </c>
      <c r="BC99" s="2">
        <v>32700.63</v>
      </c>
      <c r="BD99" s="2">
        <v>43847.37</v>
      </c>
      <c r="BE99" s="2">
        <v>34538.54</v>
      </c>
      <c r="BF99" s="2">
        <v>19323.73</v>
      </c>
      <c r="BG99" s="2">
        <v>43491.32</v>
      </c>
      <c r="BH99" s="2">
        <v>21469.55</v>
      </c>
      <c r="BI99" s="2">
        <v>7077.21</v>
      </c>
      <c r="BJ99" s="2">
        <v>18144.27</v>
      </c>
      <c r="BK99" s="2">
        <v>36057.33</v>
      </c>
      <c r="BL99" s="2">
        <v>59544.51</v>
      </c>
      <c r="BM99" s="2">
        <v>42448.59</v>
      </c>
      <c r="BN99" s="2">
        <v>47110.21</v>
      </c>
      <c r="BO99" s="2">
        <v>37034.769999999997</v>
      </c>
      <c r="BR99" s="1" t="s">
        <v>27</v>
      </c>
      <c r="BS99" s="2">
        <v>2.08</v>
      </c>
      <c r="BT99" s="2">
        <v>2.08</v>
      </c>
      <c r="BU99" s="2">
        <v>1.04</v>
      </c>
      <c r="BV99" s="2">
        <v>1.72</v>
      </c>
      <c r="BW99" s="2">
        <v>0.71</v>
      </c>
      <c r="BX99" s="2">
        <v>0.8</v>
      </c>
      <c r="BY99" s="2">
        <v>1.28</v>
      </c>
      <c r="BZ99" s="2">
        <v>2.56</v>
      </c>
      <c r="CA99" s="2">
        <v>1.6</v>
      </c>
      <c r="CB99" s="2">
        <v>4.8</v>
      </c>
      <c r="CC99" s="2">
        <v>2.88</v>
      </c>
      <c r="CD99" s="2">
        <v>5.76</v>
      </c>
      <c r="CE99" s="2">
        <v>2.3199999999999998</v>
      </c>
      <c r="CF99" s="2">
        <v>3.13</v>
      </c>
      <c r="CG99" s="2">
        <v>3.04</v>
      </c>
      <c r="CH99" s="2">
        <v>3.04</v>
      </c>
      <c r="CI99" s="2">
        <v>2.72</v>
      </c>
      <c r="CJ99" s="2">
        <v>2.72</v>
      </c>
      <c r="CK99" s="2">
        <v>3.6</v>
      </c>
      <c r="CL99" s="2">
        <v>3.6</v>
      </c>
    </row>
    <row r="100" spans="2:90" x14ac:dyDescent="0.3">
      <c r="B100" s="1" t="s">
        <v>28</v>
      </c>
      <c r="C100" s="2">
        <v>278.20999999999998</v>
      </c>
      <c r="D100" s="2">
        <v>353.9</v>
      </c>
      <c r="E100" s="2">
        <v>29.76</v>
      </c>
      <c r="F100" s="2">
        <v>79.44</v>
      </c>
      <c r="G100" s="2">
        <v>18.690000000000001</v>
      </c>
      <c r="H100" s="2">
        <v>41.01</v>
      </c>
      <c r="I100" s="2">
        <v>71.569999999999993</v>
      </c>
      <c r="J100" s="2">
        <v>548.91999999999996</v>
      </c>
      <c r="K100" s="2">
        <v>372.36</v>
      </c>
      <c r="L100" s="2">
        <v>660.36</v>
      </c>
      <c r="M100" s="2">
        <v>934.26</v>
      </c>
      <c r="N100" s="2">
        <v>1136.45</v>
      </c>
      <c r="O100" s="2">
        <v>815.65</v>
      </c>
      <c r="P100" s="2">
        <v>733.6</v>
      </c>
      <c r="Q100" s="2">
        <v>971.24</v>
      </c>
      <c r="R100" s="2">
        <v>864.38</v>
      </c>
      <c r="S100" s="2">
        <v>824.69</v>
      </c>
      <c r="T100" s="2">
        <v>665.76</v>
      </c>
      <c r="U100" s="2">
        <v>962.55</v>
      </c>
      <c r="V100" s="2">
        <v>881.36</v>
      </c>
      <c r="X100" s="1" t="s">
        <v>28</v>
      </c>
      <c r="Y100" s="2">
        <v>1895.77</v>
      </c>
      <c r="Z100" s="2">
        <v>5392.38</v>
      </c>
      <c r="AA100" s="2">
        <v>540.15</v>
      </c>
      <c r="AB100" s="2">
        <v>132.75</v>
      </c>
      <c r="AC100" s="2">
        <v>474.24</v>
      </c>
      <c r="AD100" s="2">
        <v>2532.81</v>
      </c>
      <c r="AE100" s="2">
        <v>4798</v>
      </c>
      <c r="AF100" s="2">
        <v>3849.19</v>
      </c>
      <c r="AG100" s="2">
        <v>4874.3599999999997</v>
      </c>
      <c r="AH100" s="2">
        <v>4136.55</v>
      </c>
      <c r="AI100" s="2">
        <v>2290.75</v>
      </c>
      <c r="AJ100" s="2">
        <v>5169.78</v>
      </c>
      <c r="AK100" s="2">
        <v>989.43</v>
      </c>
      <c r="AL100" s="2">
        <v>642.21</v>
      </c>
      <c r="AM100" s="2">
        <v>3563.99</v>
      </c>
      <c r="AN100" s="2">
        <v>4314.2</v>
      </c>
      <c r="AO100" s="2">
        <v>7389.69</v>
      </c>
      <c r="AP100" s="2">
        <v>4585.88</v>
      </c>
      <c r="AQ100" s="2">
        <v>5095.0600000000004</v>
      </c>
      <c r="AR100" s="2">
        <v>4079.08</v>
      </c>
      <c r="AU100" s="1" t="s">
        <v>28</v>
      </c>
      <c r="AV100" s="2">
        <v>8739.5300000000007</v>
      </c>
      <c r="AW100" s="2">
        <v>21553.62</v>
      </c>
      <c r="AX100" s="2">
        <v>10262.85</v>
      </c>
      <c r="AY100" s="2">
        <v>2522.25</v>
      </c>
      <c r="AZ100" s="2">
        <v>9010.56</v>
      </c>
      <c r="BA100" s="2">
        <v>10979.19</v>
      </c>
      <c r="BB100" s="2">
        <v>19210.400000000001</v>
      </c>
      <c r="BC100" s="2">
        <v>15021.11</v>
      </c>
      <c r="BD100" s="2">
        <v>18974.439999999999</v>
      </c>
      <c r="BE100" s="2">
        <v>15733.05</v>
      </c>
      <c r="BF100" s="2">
        <v>11593.25</v>
      </c>
      <c r="BG100" s="2">
        <v>22559.22</v>
      </c>
      <c r="BH100" s="2">
        <v>10472.67</v>
      </c>
      <c r="BI100" s="2">
        <v>3917.79</v>
      </c>
      <c r="BJ100" s="2">
        <v>12645.61</v>
      </c>
      <c r="BK100" s="2">
        <v>16733.8</v>
      </c>
      <c r="BL100" s="2">
        <v>30604.71</v>
      </c>
      <c r="BM100" s="2">
        <v>21879.52</v>
      </c>
      <c r="BN100" s="2">
        <v>21535.34</v>
      </c>
      <c r="BO100" s="2">
        <v>16504.52</v>
      </c>
      <c r="BR100" s="1" t="s">
        <v>28</v>
      </c>
      <c r="BS100" s="2">
        <v>0.72</v>
      </c>
      <c r="BT100" s="2">
        <v>0.95</v>
      </c>
      <c r="BU100" s="2">
        <v>0.26</v>
      </c>
      <c r="BV100" s="2">
        <v>0.65</v>
      </c>
      <c r="BW100" s="2">
        <v>0.1</v>
      </c>
      <c r="BX100" s="2">
        <v>0.2</v>
      </c>
      <c r="BY100" s="2">
        <v>0.32</v>
      </c>
      <c r="BZ100" s="2">
        <v>1.28</v>
      </c>
      <c r="CA100" s="2">
        <v>1.05</v>
      </c>
      <c r="CB100" s="2">
        <v>1.6</v>
      </c>
      <c r="CC100" s="2">
        <v>2.37</v>
      </c>
      <c r="CD100" s="2">
        <v>2.88</v>
      </c>
      <c r="CE100" s="2">
        <v>2.0099999999999998</v>
      </c>
      <c r="CF100" s="2">
        <v>2.17</v>
      </c>
      <c r="CG100" s="2">
        <v>2.4</v>
      </c>
      <c r="CH100" s="2">
        <v>2.3199999999999998</v>
      </c>
      <c r="CI100" s="2">
        <v>2.0099999999999998</v>
      </c>
      <c r="CJ100" s="2">
        <v>1.77</v>
      </c>
      <c r="CK100" s="2">
        <v>2.37</v>
      </c>
      <c r="CL100" s="2">
        <v>2.06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1.4369153865015029E-2</v>
      </c>
      <c r="D107" s="2">
        <v>2.084765990044846E-2</v>
      </c>
      <c r="E107" s="2">
        <v>1.2928508799717429E-2</v>
      </c>
      <c r="F107" s="2">
        <v>2.4845053528768112E-2</v>
      </c>
      <c r="G107" s="2">
        <v>1.5777541978370169E-2</v>
      </c>
      <c r="H107" s="2">
        <v>1.092392011369717E-2</v>
      </c>
      <c r="I107" s="2">
        <v>3.1212189521706131E-2</v>
      </c>
      <c r="J107" s="2">
        <v>2.0140865267429371E-2</v>
      </c>
      <c r="K107" s="2">
        <v>2.7003214081283981E-2</v>
      </c>
      <c r="L107" s="2">
        <v>1.6335997927306611E-2</v>
      </c>
      <c r="M107" s="2">
        <v>2.407284552287995E-2</v>
      </c>
      <c r="N107" s="2">
        <v>2.190649631639988E-2</v>
      </c>
      <c r="O107" s="2">
        <v>2.127122649005158E-2</v>
      </c>
      <c r="P107" s="2">
        <v>2.730540369106231E-2</v>
      </c>
      <c r="Q107" s="2">
        <v>2.223899745586027E-2</v>
      </c>
      <c r="R107" s="2">
        <v>3.4808202092271999E-2</v>
      </c>
      <c r="S107" s="2">
        <v>3.6907843385047691E-2</v>
      </c>
      <c r="T107" s="2">
        <v>3.5007409505814692E-2</v>
      </c>
      <c r="U107" s="2">
        <v>4.6478250531389778E-2</v>
      </c>
      <c r="V107" s="2">
        <v>4.7374976879226538E-2</v>
      </c>
      <c r="X107" s="1" t="s">
        <v>21</v>
      </c>
      <c r="Y107" s="2">
        <v>929.53</v>
      </c>
      <c r="Z107" s="2">
        <v>932.71</v>
      </c>
      <c r="AA107" s="2">
        <v>880.32</v>
      </c>
      <c r="AB107" s="2">
        <v>795.61</v>
      </c>
      <c r="AC107" s="2">
        <v>657.33</v>
      </c>
      <c r="AD107" s="2">
        <v>912.79</v>
      </c>
      <c r="AE107" s="2">
        <v>917.27</v>
      </c>
      <c r="AF107" s="2">
        <v>839.39</v>
      </c>
      <c r="AG107" s="2">
        <v>991.77</v>
      </c>
      <c r="AH107" s="2">
        <v>817.8</v>
      </c>
      <c r="AI107" s="2">
        <v>1018.48</v>
      </c>
      <c r="AJ107" s="2">
        <v>813</v>
      </c>
      <c r="AK107" s="2">
        <v>967.11</v>
      </c>
      <c r="AL107" s="2">
        <v>763.69</v>
      </c>
      <c r="AM107" s="2">
        <v>939.03</v>
      </c>
      <c r="AN107" s="2">
        <v>823.28</v>
      </c>
      <c r="AO107" s="2">
        <v>828.76</v>
      </c>
      <c r="AP107" s="2">
        <v>512.32000000000005</v>
      </c>
      <c r="AQ107" s="2">
        <v>769.17</v>
      </c>
      <c r="AR107" s="2">
        <v>497.94</v>
      </c>
      <c r="AU107" s="1" t="s">
        <v>21</v>
      </c>
      <c r="AV107" s="2">
        <v>8849.4699999999993</v>
      </c>
      <c r="AW107" s="2">
        <v>8566.2900000000009</v>
      </c>
      <c r="AX107" s="2">
        <v>7834.68</v>
      </c>
      <c r="AY107" s="2">
        <v>7107.39</v>
      </c>
      <c r="AZ107" s="2">
        <v>5880.67</v>
      </c>
      <c r="BA107" s="2">
        <v>7837.21</v>
      </c>
      <c r="BB107" s="2">
        <v>8252.73</v>
      </c>
      <c r="BC107" s="2">
        <v>7448.61</v>
      </c>
      <c r="BD107" s="2">
        <v>9144.23</v>
      </c>
      <c r="BE107" s="2">
        <v>7540.2</v>
      </c>
      <c r="BF107" s="2">
        <v>9390.52</v>
      </c>
      <c r="BG107" s="2">
        <v>7496</v>
      </c>
      <c r="BH107" s="2">
        <v>8916.89</v>
      </c>
      <c r="BI107" s="2">
        <v>7041.31</v>
      </c>
      <c r="BJ107" s="2">
        <v>8657.9699999999993</v>
      </c>
      <c r="BK107" s="2">
        <v>7590.72</v>
      </c>
      <c r="BL107" s="2">
        <v>7641.24</v>
      </c>
      <c r="BM107" s="2">
        <v>4723.68</v>
      </c>
      <c r="BN107" s="2">
        <v>7091.83</v>
      </c>
      <c r="BO107" s="2">
        <v>4591.0600000000004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1.9472581405755241E-2</v>
      </c>
      <c r="D108" s="2">
        <v>1.175396193492443E-2</v>
      </c>
      <c r="E108" s="2">
        <v>2.033587730128212E-2</v>
      </c>
      <c r="F108" s="2">
        <v>1.8798119790849568E-2</v>
      </c>
      <c r="G108" s="2">
        <v>1.5828774161639511E-2</v>
      </c>
      <c r="H108" s="2">
        <v>9.37261350529431E-3</v>
      </c>
      <c r="I108" s="2">
        <v>4.5959658469758913E-2</v>
      </c>
      <c r="J108" s="2">
        <v>2.3284797657552019E-2</v>
      </c>
      <c r="K108" s="2">
        <v>3.879400479272016E-2</v>
      </c>
      <c r="L108" s="2">
        <v>1.4940595424496019E-2</v>
      </c>
      <c r="M108" s="2">
        <v>3.8491081517710989E-2</v>
      </c>
      <c r="N108" s="2">
        <v>2.117631126637582E-2</v>
      </c>
      <c r="O108" s="2">
        <v>2.756662792963217E-2</v>
      </c>
      <c r="P108" s="2">
        <v>3.0204601438892031E-2</v>
      </c>
      <c r="Q108" s="2">
        <v>2.760633879121412E-2</v>
      </c>
      <c r="R108" s="2">
        <v>3.4779581011024317E-2</v>
      </c>
      <c r="S108" s="2">
        <v>5.0084076092208649E-2</v>
      </c>
      <c r="T108" s="2">
        <v>3.09518909940764E-2</v>
      </c>
      <c r="U108" s="2">
        <v>6.0108896455823443E-2</v>
      </c>
      <c r="V108" s="2">
        <v>2.8959339894433781E-2</v>
      </c>
      <c r="X108" s="1" t="s">
        <v>22</v>
      </c>
      <c r="Y108" s="2">
        <v>617.36</v>
      </c>
      <c r="Z108" s="2">
        <v>396.69</v>
      </c>
      <c r="AA108" s="2">
        <v>635.63</v>
      </c>
      <c r="AB108" s="2">
        <v>395.03</v>
      </c>
      <c r="AC108" s="2">
        <v>456.82</v>
      </c>
      <c r="AD108" s="2">
        <v>481.01</v>
      </c>
      <c r="AE108" s="2">
        <v>695.23</v>
      </c>
      <c r="AF108" s="2">
        <v>496.55</v>
      </c>
      <c r="AG108" s="2">
        <v>646.19000000000005</v>
      </c>
      <c r="AH108" s="2">
        <v>450.34</v>
      </c>
      <c r="AI108" s="2">
        <v>745.4</v>
      </c>
      <c r="AJ108" s="2">
        <v>455.28</v>
      </c>
      <c r="AK108" s="2">
        <v>564.89</v>
      </c>
      <c r="AL108" s="2">
        <v>494.31</v>
      </c>
      <c r="AM108" s="2">
        <v>548.78</v>
      </c>
      <c r="AN108" s="2">
        <v>488.26</v>
      </c>
      <c r="AO108" s="2">
        <v>544.25</v>
      </c>
      <c r="AP108" s="2">
        <v>393.55</v>
      </c>
      <c r="AQ108" s="2">
        <v>567.36</v>
      </c>
      <c r="AR108" s="2">
        <v>345.1</v>
      </c>
      <c r="AU108" s="1" t="s">
        <v>22</v>
      </c>
      <c r="AV108" s="2">
        <v>4660.6400000000003</v>
      </c>
      <c r="AW108" s="2">
        <v>2643.31</v>
      </c>
      <c r="AX108" s="2">
        <v>4664.37</v>
      </c>
      <c r="AY108" s="2">
        <v>2800.97</v>
      </c>
      <c r="AZ108" s="2">
        <v>2695.18</v>
      </c>
      <c r="BA108" s="2">
        <v>3427.99</v>
      </c>
      <c r="BB108" s="2">
        <v>5107.7700000000004</v>
      </c>
      <c r="BC108" s="2">
        <v>2808.45</v>
      </c>
      <c r="BD108" s="2">
        <v>5205.8100000000004</v>
      </c>
      <c r="BE108" s="2">
        <v>2879.66</v>
      </c>
      <c r="BF108" s="2">
        <v>4955.6000000000004</v>
      </c>
      <c r="BG108" s="2">
        <v>2905.72</v>
      </c>
      <c r="BH108" s="2">
        <v>3919.11</v>
      </c>
      <c r="BI108" s="2">
        <v>3248.69</v>
      </c>
      <c r="BJ108" s="2">
        <v>3771.22</v>
      </c>
      <c r="BK108" s="2">
        <v>3413.74</v>
      </c>
      <c r="BL108" s="2">
        <v>3749.75</v>
      </c>
      <c r="BM108" s="2">
        <v>2499.4499999999998</v>
      </c>
      <c r="BN108" s="2">
        <v>4471.6400000000003</v>
      </c>
      <c r="BO108" s="2">
        <v>2504.9</v>
      </c>
      <c r="BR108" s="1" t="s">
        <v>22</v>
      </c>
      <c r="BS108" s="2">
        <v>4.0999999999999996</v>
      </c>
      <c r="BT108" s="2">
        <v>2.4300000000000002</v>
      </c>
      <c r="BU108" s="2">
        <v>3.49</v>
      </c>
      <c r="BV108" s="2">
        <v>2.37</v>
      </c>
      <c r="BW108" s="2">
        <v>1.1499999999999999</v>
      </c>
      <c r="BX108" s="2">
        <v>1.1399999999999999</v>
      </c>
      <c r="BY108" s="2">
        <v>4.88</v>
      </c>
      <c r="BZ108" s="2">
        <v>4.45</v>
      </c>
      <c r="CA108" s="2">
        <v>6.4</v>
      </c>
      <c r="CB108" s="2">
        <v>4.75</v>
      </c>
      <c r="CC108" s="2">
        <v>11.52</v>
      </c>
      <c r="CD108" s="2">
        <v>8.6999999999999993</v>
      </c>
      <c r="CE108" s="2">
        <v>9.23</v>
      </c>
      <c r="CF108" s="2">
        <v>7.67</v>
      </c>
      <c r="CG108" s="2">
        <v>11.56</v>
      </c>
      <c r="CH108" s="2">
        <v>9.52</v>
      </c>
      <c r="CI108" s="2">
        <v>10.1</v>
      </c>
      <c r="CJ108" s="2">
        <v>6.85</v>
      </c>
      <c r="CK108" s="2">
        <v>12.55</v>
      </c>
      <c r="CL108" s="2">
        <v>7.56</v>
      </c>
    </row>
    <row r="109" spans="2:90" x14ac:dyDescent="0.3">
      <c r="B109" s="1" t="s">
        <v>23</v>
      </c>
      <c r="C109" s="2">
        <v>0.28306291985322413</v>
      </c>
      <c r="D109" s="2">
        <v>3.8140616992564672E-2</v>
      </c>
      <c r="E109" s="2">
        <v>0.60704049613119693</v>
      </c>
      <c r="F109" s="2">
        <v>9.3275690532030886E-3</v>
      </c>
      <c r="G109" s="2">
        <v>0.28772585264638861</v>
      </c>
      <c r="H109" s="2">
        <v>0.41478944959097208</v>
      </c>
      <c r="I109" s="2">
        <v>0.37727768791763588</v>
      </c>
      <c r="J109" s="2">
        <v>0.1227384886886881</v>
      </c>
      <c r="K109" s="2">
        <v>0.36986216716094061</v>
      </c>
      <c r="L109" s="2">
        <v>9.1488836155170436E-2</v>
      </c>
      <c r="M109" s="2">
        <v>0.42663081496893079</v>
      </c>
      <c r="N109" s="2">
        <v>0.12524933292076379</v>
      </c>
      <c r="O109" s="2">
        <v>0.517479338329075</v>
      </c>
      <c r="P109" s="2">
        <v>0.15978150176282321</v>
      </c>
      <c r="Q109" s="2">
        <v>0.53189879337695056</v>
      </c>
      <c r="R109" s="2">
        <v>0.1860725087891556</v>
      </c>
      <c r="S109" s="2">
        <v>0.25328625270403882</v>
      </c>
      <c r="T109" s="2">
        <v>0.19127582470004531</v>
      </c>
      <c r="U109" s="2">
        <v>0.18981561102402089</v>
      </c>
      <c r="V109" s="2">
        <v>0.18207227041741539</v>
      </c>
      <c r="X109" s="1" t="s">
        <v>23</v>
      </c>
      <c r="Y109" s="2">
        <v>3929.16</v>
      </c>
      <c r="Z109" s="2">
        <v>963.97</v>
      </c>
      <c r="AA109" s="2">
        <v>3860.92</v>
      </c>
      <c r="AB109" s="2">
        <v>357.3</v>
      </c>
      <c r="AC109" s="2">
        <v>3473.89</v>
      </c>
      <c r="AD109" s="2">
        <v>3524.81</v>
      </c>
      <c r="AE109" s="2">
        <v>3597.68</v>
      </c>
      <c r="AF109" s="2">
        <v>2106.3000000000002</v>
      </c>
      <c r="AG109" s="2">
        <v>3567</v>
      </c>
      <c r="AH109" s="2">
        <v>1826.53</v>
      </c>
      <c r="AI109" s="2">
        <v>3582.26</v>
      </c>
      <c r="AJ109" s="2">
        <v>1804.15</v>
      </c>
      <c r="AK109" s="2">
        <v>4443.83</v>
      </c>
      <c r="AL109" s="2">
        <v>1841.07</v>
      </c>
      <c r="AM109" s="2">
        <v>4287.8900000000003</v>
      </c>
      <c r="AN109" s="2">
        <v>1779.26</v>
      </c>
      <c r="AO109" s="2">
        <v>2223.92</v>
      </c>
      <c r="AP109" s="2">
        <v>1327.93</v>
      </c>
      <c r="AQ109" s="2">
        <v>1336.76</v>
      </c>
      <c r="AR109" s="2">
        <v>1116.31</v>
      </c>
      <c r="AU109" s="1" t="s">
        <v>23</v>
      </c>
      <c r="AV109" s="2">
        <v>14253.09</v>
      </c>
      <c r="AW109" s="2">
        <v>6449.03</v>
      </c>
      <c r="AX109" s="2">
        <v>18187.21</v>
      </c>
      <c r="AY109" s="2">
        <v>6788.7</v>
      </c>
      <c r="AZ109" s="2">
        <v>9556.76</v>
      </c>
      <c r="BA109" s="2">
        <v>15729.77</v>
      </c>
      <c r="BB109" s="2">
        <v>13271.81</v>
      </c>
      <c r="BC109" s="2">
        <v>8903.84</v>
      </c>
      <c r="BD109" s="2">
        <v>14049</v>
      </c>
      <c r="BE109" s="2">
        <v>8572.76</v>
      </c>
      <c r="BF109" s="2">
        <v>15278.74</v>
      </c>
      <c r="BG109" s="2">
        <v>8416.31</v>
      </c>
      <c r="BH109" s="2">
        <v>14209.08</v>
      </c>
      <c r="BI109" s="2">
        <v>8535.41</v>
      </c>
      <c r="BJ109" s="2">
        <v>13506.67</v>
      </c>
      <c r="BK109" s="2">
        <v>8726.4</v>
      </c>
      <c r="BL109" s="2">
        <v>9886.6299999999992</v>
      </c>
      <c r="BM109" s="2">
        <v>7178.3</v>
      </c>
      <c r="BN109" s="2">
        <v>7606.84</v>
      </c>
      <c r="BO109" s="2">
        <v>6672.85</v>
      </c>
      <c r="BR109" s="1" t="s">
        <v>23</v>
      </c>
      <c r="BS109" s="2">
        <v>8.32</v>
      </c>
      <c r="BT109" s="2">
        <v>3.1</v>
      </c>
      <c r="BU109" s="2">
        <v>16.22</v>
      </c>
      <c r="BV109" s="2">
        <v>1.04</v>
      </c>
      <c r="BW109" s="2">
        <v>2.3199999999999998</v>
      </c>
      <c r="BX109" s="2">
        <v>6.25</v>
      </c>
      <c r="BY109" s="2">
        <v>6.66</v>
      </c>
      <c r="BZ109" s="2">
        <v>5.12</v>
      </c>
      <c r="CA109" s="2">
        <v>9.76</v>
      </c>
      <c r="CB109" s="2">
        <v>6.4</v>
      </c>
      <c r="CC109" s="2">
        <v>23.04</v>
      </c>
      <c r="CD109" s="2">
        <v>11.52</v>
      </c>
      <c r="CE109" s="2">
        <v>18.559999999999999</v>
      </c>
      <c r="CF109" s="2">
        <v>9.2799999999999994</v>
      </c>
      <c r="CG109" s="2">
        <v>24.32</v>
      </c>
      <c r="CH109" s="2">
        <v>12.16</v>
      </c>
      <c r="CI109" s="2">
        <v>10.88</v>
      </c>
      <c r="CJ109" s="2">
        <v>10.88</v>
      </c>
      <c r="CK109" s="2">
        <v>14.4</v>
      </c>
      <c r="CL109" s="2">
        <v>13.61</v>
      </c>
    </row>
    <row r="110" spans="2:90" x14ac:dyDescent="0.3">
      <c r="B110" s="1" t="s">
        <v>24</v>
      </c>
      <c r="C110" s="2">
        <v>7.1331285604469441E-2</v>
      </c>
      <c r="D110" s="2">
        <v>1.4329463460825739E-2</v>
      </c>
      <c r="E110" s="2">
        <v>8.4920317855385452E-2</v>
      </c>
      <c r="F110" s="2">
        <v>1.6975103314196299E-2</v>
      </c>
      <c r="G110" s="2">
        <v>8.2793178631844544E-2</v>
      </c>
      <c r="H110" s="2">
        <v>6.3077215333876557E-2</v>
      </c>
      <c r="I110" s="2">
        <v>8.1838875771974962E-2</v>
      </c>
      <c r="J110" s="2">
        <v>3.3316206009801293E-2</v>
      </c>
      <c r="K110" s="2">
        <v>7.3811510892857923E-2</v>
      </c>
      <c r="L110" s="2">
        <v>2.2855443381855859E-2</v>
      </c>
      <c r="M110" s="2">
        <v>6.8977984759456767E-2</v>
      </c>
      <c r="N110" s="2">
        <v>2.9244092343135009E-2</v>
      </c>
      <c r="O110" s="2">
        <v>6.273793221617753E-2</v>
      </c>
      <c r="P110" s="2">
        <v>3.6768929322784631E-2</v>
      </c>
      <c r="Q110" s="2">
        <v>4.2983672704112269E-2</v>
      </c>
      <c r="R110" s="2">
        <v>4.0989646028186333E-2</v>
      </c>
      <c r="S110" s="2">
        <v>4.6264598092491137E-2</v>
      </c>
      <c r="T110" s="2">
        <v>4.6117659478087512E-2</v>
      </c>
      <c r="U110" s="2">
        <v>4.5901591989474647E-2</v>
      </c>
      <c r="V110" s="2">
        <v>4.8531724537135508E-2</v>
      </c>
      <c r="X110" s="1" t="s">
        <v>24</v>
      </c>
      <c r="Y110" s="2">
        <v>1121.95</v>
      </c>
      <c r="Z110" s="2">
        <v>391.9</v>
      </c>
      <c r="AA110" s="2">
        <v>1260.69</v>
      </c>
      <c r="AB110" s="2">
        <v>362.37</v>
      </c>
      <c r="AC110" s="2">
        <v>1129.6400000000001</v>
      </c>
      <c r="AD110" s="2">
        <v>1164.05</v>
      </c>
      <c r="AE110" s="2">
        <v>937.59</v>
      </c>
      <c r="AF110" s="2">
        <v>566.48</v>
      </c>
      <c r="AG110" s="2">
        <v>1002.51</v>
      </c>
      <c r="AH110" s="2">
        <v>496.55</v>
      </c>
      <c r="AI110" s="2">
        <v>1054.4000000000001</v>
      </c>
      <c r="AJ110" s="2">
        <v>476.26</v>
      </c>
      <c r="AK110" s="2">
        <v>1022.31</v>
      </c>
      <c r="AL110" s="2">
        <v>480.73</v>
      </c>
      <c r="AM110" s="2">
        <v>666.41</v>
      </c>
      <c r="AN110" s="2">
        <v>456.91</v>
      </c>
      <c r="AO110" s="2">
        <v>466.81</v>
      </c>
      <c r="AP110" s="2">
        <v>423.7</v>
      </c>
      <c r="AQ110" s="2">
        <v>417.7</v>
      </c>
      <c r="AR110" s="2">
        <v>395.4</v>
      </c>
      <c r="AU110" s="1" t="s">
        <v>24</v>
      </c>
      <c r="AV110" s="2">
        <v>4266.24</v>
      </c>
      <c r="AW110" s="2">
        <v>2085.1</v>
      </c>
      <c r="AX110" s="2">
        <v>4968.83</v>
      </c>
      <c r="AY110" s="2">
        <v>2440.63</v>
      </c>
      <c r="AZ110" s="2">
        <v>3295.2</v>
      </c>
      <c r="BA110" s="2">
        <v>4749.91</v>
      </c>
      <c r="BB110" s="2">
        <v>3853.41</v>
      </c>
      <c r="BC110" s="2">
        <v>3194.25</v>
      </c>
      <c r="BD110" s="2">
        <v>4027.49</v>
      </c>
      <c r="BE110" s="2">
        <v>3025.6</v>
      </c>
      <c r="BF110" s="2">
        <v>4071.31</v>
      </c>
      <c r="BG110" s="2">
        <v>2851.38</v>
      </c>
      <c r="BH110" s="2">
        <v>3924.69</v>
      </c>
      <c r="BI110" s="2">
        <v>2890.27</v>
      </c>
      <c r="BJ110" s="2">
        <v>3480.59</v>
      </c>
      <c r="BK110" s="2">
        <v>2740.09</v>
      </c>
      <c r="BL110" s="2">
        <v>2839.19</v>
      </c>
      <c r="BM110" s="2">
        <v>2463.3000000000002</v>
      </c>
      <c r="BN110" s="2">
        <v>2461.3000000000002</v>
      </c>
      <c r="BO110" s="2">
        <v>2304.3200000000002</v>
      </c>
      <c r="BR110" s="1" t="s">
        <v>24</v>
      </c>
      <c r="BS110" s="2">
        <v>6.66</v>
      </c>
      <c r="BT110" s="2">
        <v>2.63</v>
      </c>
      <c r="BU110" s="2">
        <v>6.66</v>
      </c>
      <c r="BV110" s="2">
        <v>2.19</v>
      </c>
      <c r="BW110" s="2">
        <v>1.96</v>
      </c>
      <c r="BX110" s="2">
        <v>2.8</v>
      </c>
      <c r="BY110" s="2">
        <v>5.12</v>
      </c>
      <c r="BZ110" s="2">
        <v>5.12</v>
      </c>
      <c r="CA110" s="2">
        <v>6.4</v>
      </c>
      <c r="CB110" s="2">
        <v>5.81</v>
      </c>
      <c r="CC110" s="2">
        <v>11.52</v>
      </c>
      <c r="CD110" s="2">
        <v>9.9600000000000009</v>
      </c>
      <c r="CE110" s="2">
        <v>9.2799999999999994</v>
      </c>
      <c r="CF110" s="2">
        <v>8.0399999999999991</v>
      </c>
      <c r="CG110" s="2">
        <v>12.16</v>
      </c>
      <c r="CH110" s="2">
        <v>9.7899999999999991</v>
      </c>
      <c r="CI110" s="2">
        <v>8.89</v>
      </c>
      <c r="CJ110" s="2">
        <v>8.01</v>
      </c>
      <c r="CK110" s="2">
        <v>10.34</v>
      </c>
      <c r="CL110" s="2">
        <v>9.66</v>
      </c>
    </row>
    <row r="111" spans="2:90" x14ac:dyDescent="0.3">
      <c r="B111" s="1" t="s">
        <v>25</v>
      </c>
      <c r="C111" s="2">
        <v>0.18372740694934489</v>
      </c>
      <c r="D111" s="2">
        <v>0.19873672040274579</v>
      </c>
      <c r="E111" s="2">
        <v>0.18650220875156051</v>
      </c>
      <c r="F111" s="2">
        <v>0.2333659675789031</v>
      </c>
      <c r="G111" s="2">
        <v>0.18940341107817141</v>
      </c>
      <c r="H111" s="2">
        <v>0.17528349447870931</v>
      </c>
      <c r="I111" s="2">
        <v>0.1882458855846397</v>
      </c>
      <c r="J111" s="2">
        <v>0.2056780948965222</v>
      </c>
      <c r="K111" s="2">
        <v>0.24903980179936119</v>
      </c>
      <c r="L111" s="2">
        <v>0.1755353867826642</v>
      </c>
      <c r="M111" s="2">
        <v>0.19719071558180379</v>
      </c>
      <c r="N111" s="2">
        <v>0.19309560196175229</v>
      </c>
      <c r="O111" s="2">
        <v>0.1514765442880377</v>
      </c>
      <c r="P111" s="2">
        <v>0.21926932653203049</v>
      </c>
      <c r="Q111" s="2">
        <v>0.13142226750755059</v>
      </c>
      <c r="R111" s="2">
        <v>0.2273277868358638</v>
      </c>
      <c r="S111" s="2">
        <v>0.22269474654514909</v>
      </c>
      <c r="T111" s="2">
        <v>0.23534033617375519</v>
      </c>
      <c r="U111" s="2">
        <v>0.25540142629375723</v>
      </c>
      <c r="V111" s="2">
        <v>0.25842013667331232</v>
      </c>
      <c r="X111" s="1" t="s">
        <v>25</v>
      </c>
      <c r="Y111" s="2">
        <v>4791.59</v>
      </c>
      <c r="Z111" s="2">
        <v>3788.72</v>
      </c>
      <c r="AA111" s="2">
        <v>4547.2700000000004</v>
      </c>
      <c r="AB111" s="2">
        <v>3175.2</v>
      </c>
      <c r="AC111" s="2">
        <v>3474.16</v>
      </c>
      <c r="AD111" s="2">
        <v>5908.6</v>
      </c>
      <c r="AE111" s="2">
        <v>2716.33</v>
      </c>
      <c r="AF111" s="2">
        <v>3743.56</v>
      </c>
      <c r="AG111" s="2">
        <v>3642.67</v>
      </c>
      <c r="AH111" s="2">
        <v>3854.62</v>
      </c>
      <c r="AI111" s="2">
        <v>3277.95</v>
      </c>
      <c r="AJ111" s="2">
        <v>3180.84</v>
      </c>
      <c r="AK111" s="2">
        <v>2739.1</v>
      </c>
      <c r="AL111" s="2">
        <v>2828.71</v>
      </c>
      <c r="AM111" s="2">
        <v>2513.9699999999998</v>
      </c>
      <c r="AN111" s="2">
        <v>2570.79</v>
      </c>
      <c r="AO111" s="2">
        <v>2358.37</v>
      </c>
      <c r="AP111" s="2">
        <v>2406.38</v>
      </c>
      <c r="AQ111" s="2">
        <v>2326.2800000000002</v>
      </c>
      <c r="AR111" s="2">
        <v>2299.86</v>
      </c>
      <c r="AU111" s="1" t="s">
        <v>25</v>
      </c>
      <c r="AV111" s="2">
        <v>13878.41</v>
      </c>
      <c r="AW111" s="2">
        <v>17016.28</v>
      </c>
      <c r="AX111" s="2">
        <v>19597.73</v>
      </c>
      <c r="AY111" s="2">
        <v>23084.799999999999</v>
      </c>
      <c r="AZ111" s="2">
        <v>12560.84</v>
      </c>
      <c r="BA111" s="2">
        <v>16301.07</v>
      </c>
      <c r="BB111" s="2">
        <v>18363.669999999998</v>
      </c>
      <c r="BC111" s="2">
        <v>16581.439999999999</v>
      </c>
      <c r="BD111" s="2">
        <v>19422.330000000002</v>
      </c>
      <c r="BE111" s="2">
        <v>19395.38</v>
      </c>
      <c r="BF111" s="2">
        <v>18837.05</v>
      </c>
      <c r="BG111" s="2">
        <v>19829.16</v>
      </c>
      <c r="BH111" s="2">
        <v>17530.900000000001</v>
      </c>
      <c r="BI111" s="2">
        <v>19441.29</v>
      </c>
      <c r="BJ111" s="2">
        <v>15796.03</v>
      </c>
      <c r="BK111" s="2">
        <v>16359.21</v>
      </c>
      <c r="BL111" s="2">
        <v>14351.63</v>
      </c>
      <c r="BM111" s="2">
        <v>15698.62</v>
      </c>
      <c r="BN111" s="2">
        <v>14433.72</v>
      </c>
      <c r="BO111" s="2">
        <v>17070.14</v>
      </c>
      <c r="BR111" s="1" t="s">
        <v>25</v>
      </c>
      <c r="BS111" s="2">
        <v>4.16</v>
      </c>
      <c r="BT111" s="2">
        <v>4.16</v>
      </c>
      <c r="BU111" s="2">
        <v>4.16</v>
      </c>
      <c r="BV111" s="2">
        <v>3.76</v>
      </c>
      <c r="BW111" s="2">
        <v>1.6</v>
      </c>
      <c r="BX111" s="2">
        <v>1.6</v>
      </c>
      <c r="BY111" s="2">
        <v>4.42</v>
      </c>
      <c r="BZ111" s="2">
        <v>5.12</v>
      </c>
      <c r="CA111" s="2">
        <v>6.4</v>
      </c>
      <c r="CB111" s="2">
        <v>6.4</v>
      </c>
      <c r="CC111" s="2">
        <v>11.52</v>
      </c>
      <c r="CD111" s="2">
        <v>11.52</v>
      </c>
      <c r="CE111" s="2">
        <v>9.25</v>
      </c>
      <c r="CF111" s="2">
        <v>9.2799999999999994</v>
      </c>
      <c r="CG111" s="2">
        <v>10.56</v>
      </c>
      <c r="CH111" s="2">
        <v>10.81</v>
      </c>
      <c r="CI111" s="2">
        <v>8.77</v>
      </c>
      <c r="CJ111" s="2">
        <v>8.51</v>
      </c>
      <c r="CK111" s="2">
        <v>11.19</v>
      </c>
      <c r="CL111" s="2">
        <v>10.14</v>
      </c>
    </row>
    <row r="112" spans="2:90" x14ac:dyDescent="0.3">
      <c r="B112" s="1" t="s">
        <v>26</v>
      </c>
      <c r="C112" s="2">
        <v>5.3818259755050543E-2</v>
      </c>
      <c r="D112" s="2">
        <v>0.13945727210340311</v>
      </c>
      <c r="E112" s="2">
        <v>4.4950400339297862E-2</v>
      </c>
      <c r="F112" s="2">
        <v>0.1500572919666138</v>
      </c>
      <c r="G112" s="2">
        <v>6.3651061540689668E-2</v>
      </c>
      <c r="H112" s="2">
        <v>4.0250691147917912E-2</v>
      </c>
      <c r="I112" s="2">
        <v>3.8627572877307101E-2</v>
      </c>
      <c r="J112" s="2">
        <v>5.936398473840878E-2</v>
      </c>
      <c r="K112" s="2">
        <v>3.0252875600884629E-2</v>
      </c>
      <c r="L112" s="2">
        <v>0.12592112185362769</v>
      </c>
      <c r="M112" s="2">
        <v>3.1824147483834747E-2</v>
      </c>
      <c r="N112" s="2">
        <v>6.3251157989715687E-2</v>
      </c>
      <c r="O112" s="2">
        <v>2.7788928301480071E-2</v>
      </c>
      <c r="P112" s="2">
        <v>6.2398564300380058E-2</v>
      </c>
      <c r="Q112" s="2">
        <v>2.915417009291061E-2</v>
      </c>
      <c r="R112" s="2">
        <v>7.8529623883511729E-2</v>
      </c>
      <c r="S112" s="2">
        <v>5.1369228596278647E-2</v>
      </c>
      <c r="T112" s="2">
        <v>8.8421661680227373E-2</v>
      </c>
      <c r="U112" s="2">
        <v>5.0295002569019157E-2</v>
      </c>
      <c r="V112" s="2">
        <v>5.0202722311554267E-2</v>
      </c>
      <c r="X112" s="1" t="s">
        <v>26</v>
      </c>
      <c r="Y112" s="2">
        <v>1227.83</v>
      </c>
      <c r="Z112" s="2">
        <v>1740.49</v>
      </c>
      <c r="AA112" s="2">
        <v>1163.95</v>
      </c>
      <c r="AB112" s="2">
        <v>1420.47</v>
      </c>
      <c r="AC112" s="2">
        <v>1233.33</v>
      </c>
      <c r="AD112" s="2">
        <v>1333.5</v>
      </c>
      <c r="AE112" s="2">
        <v>605.77</v>
      </c>
      <c r="AF112" s="2">
        <v>1180.6099999999999</v>
      </c>
      <c r="AG112" s="2">
        <v>583.91999999999996</v>
      </c>
      <c r="AH112" s="2">
        <v>2212.12</v>
      </c>
      <c r="AI112" s="2">
        <v>616.89</v>
      </c>
      <c r="AJ112" s="2">
        <v>1167.47</v>
      </c>
      <c r="AK112" s="2">
        <v>608.29999999999995</v>
      </c>
      <c r="AL112" s="2">
        <v>934.76</v>
      </c>
      <c r="AM112" s="2">
        <v>602.29999999999995</v>
      </c>
      <c r="AN112" s="2">
        <v>905.76</v>
      </c>
      <c r="AO112" s="2">
        <v>576.54</v>
      </c>
      <c r="AP112" s="2">
        <v>836.09</v>
      </c>
      <c r="AQ112" s="2">
        <v>528.6</v>
      </c>
      <c r="AR112" s="2">
        <v>515.25</v>
      </c>
      <c r="AU112" s="1" t="s">
        <v>26</v>
      </c>
      <c r="AV112" s="2">
        <v>3581.48</v>
      </c>
      <c r="AW112" s="2">
        <v>3374.6</v>
      </c>
      <c r="AX112" s="2">
        <v>4829.2</v>
      </c>
      <c r="AY112" s="2">
        <v>5785.53</v>
      </c>
      <c r="AZ112" s="2">
        <v>2921.15</v>
      </c>
      <c r="BA112" s="2">
        <v>3652.55</v>
      </c>
      <c r="BB112" s="2">
        <v>3515.23</v>
      </c>
      <c r="BC112" s="2">
        <v>2948.53</v>
      </c>
      <c r="BD112" s="2">
        <v>3609.08</v>
      </c>
      <c r="BE112" s="2">
        <v>4228.01</v>
      </c>
      <c r="BF112" s="2">
        <v>3789.11</v>
      </c>
      <c r="BG112" s="2">
        <v>4837.45</v>
      </c>
      <c r="BH112" s="2">
        <v>3728.49</v>
      </c>
      <c r="BI112" s="2">
        <v>4615.6899999999996</v>
      </c>
      <c r="BJ112" s="2">
        <v>3660.01</v>
      </c>
      <c r="BK112" s="2">
        <v>4438.54</v>
      </c>
      <c r="BL112" s="2">
        <v>3408.43</v>
      </c>
      <c r="BM112" s="2">
        <v>4502.4799999999996</v>
      </c>
      <c r="BN112" s="2">
        <v>3069.6</v>
      </c>
      <c r="BO112" s="2">
        <v>3184.75</v>
      </c>
      <c r="BR112" s="1" t="s">
        <v>26</v>
      </c>
      <c r="BS112" s="2">
        <v>5.2</v>
      </c>
      <c r="BT112" s="2">
        <v>8.01</v>
      </c>
      <c r="BU112" s="2">
        <v>4.16</v>
      </c>
      <c r="BV112" s="2">
        <v>5.82</v>
      </c>
      <c r="BW112" s="2">
        <v>1.6</v>
      </c>
      <c r="BX112" s="2">
        <v>1.8</v>
      </c>
      <c r="BY112" s="2">
        <v>4.5199999999999996</v>
      </c>
      <c r="BZ112" s="2">
        <v>5.12</v>
      </c>
      <c r="CA112" s="2">
        <v>5.5</v>
      </c>
      <c r="CB112" s="2">
        <v>10.08</v>
      </c>
      <c r="CC112" s="2">
        <v>10.99</v>
      </c>
      <c r="CD112" s="2">
        <v>11.52</v>
      </c>
      <c r="CE112" s="2">
        <v>8.6199999999999992</v>
      </c>
      <c r="CF112" s="2">
        <v>9.2799999999999994</v>
      </c>
      <c r="CG112" s="2">
        <v>11.15</v>
      </c>
      <c r="CH112" s="2">
        <v>12.16</v>
      </c>
      <c r="CI112" s="2">
        <v>9.4</v>
      </c>
      <c r="CJ112" s="2">
        <v>10.88</v>
      </c>
      <c r="CK112" s="2">
        <v>10.96</v>
      </c>
      <c r="CL112" s="2">
        <v>10.33</v>
      </c>
    </row>
    <row r="113" spans="2:90" x14ac:dyDescent="0.3">
      <c r="B113" s="1" t="s">
        <v>27</v>
      </c>
      <c r="C113" s="2">
        <v>0.33990609291776769</v>
      </c>
      <c r="D113" s="2">
        <v>0.5036339681059141</v>
      </c>
      <c r="E113" s="2">
        <v>3.8670960850424332E-2</v>
      </c>
      <c r="F113" s="2">
        <v>0.50802517801550695</v>
      </c>
      <c r="G113" s="2">
        <v>0.34019154925136968</v>
      </c>
      <c r="H113" s="2">
        <v>0.27010643051969863</v>
      </c>
      <c r="I113" s="2">
        <v>0.22866318384757539</v>
      </c>
      <c r="J113" s="2">
        <v>0.42833825627741179</v>
      </c>
      <c r="K113" s="2">
        <v>0.15668693075524351</v>
      </c>
      <c r="L113" s="2">
        <v>0.46597217275832759</v>
      </c>
      <c r="M113" s="2">
        <v>0.1487123972766507</v>
      </c>
      <c r="N113" s="2">
        <v>0.43341513862414371</v>
      </c>
      <c r="O113" s="2">
        <v>0.13013069949135189</v>
      </c>
      <c r="P113" s="2">
        <v>0.35990448314789131</v>
      </c>
      <c r="Q113" s="2">
        <v>0.15668375633840501</v>
      </c>
      <c r="R113" s="2">
        <v>0.3015595177749924</v>
      </c>
      <c r="S113" s="2">
        <v>0.23969045725202759</v>
      </c>
      <c r="T113" s="2">
        <v>0.2779961061677288</v>
      </c>
      <c r="U113" s="2">
        <v>0.24774358273458649</v>
      </c>
      <c r="V113" s="2">
        <v>0.28018942806375058</v>
      </c>
      <c r="X113" s="1" t="s">
        <v>27</v>
      </c>
      <c r="Y113" s="2">
        <v>5109.8999999999996</v>
      </c>
      <c r="Z113" s="2">
        <v>5264.95</v>
      </c>
      <c r="AA113" s="2">
        <v>876.34</v>
      </c>
      <c r="AB113" s="2">
        <v>4041.13</v>
      </c>
      <c r="AC113" s="2">
        <v>3892.95</v>
      </c>
      <c r="AD113" s="2">
        <v>4996.5200000000004</v>
      </c>
      <c r="AE113" s="2">
        <v>3121.69</v>
      </c>
      <c r="AF113" s="2">
        <v>4259.32</v>
      </c>
      <c r="AG113" s="2">
        <v>2561.6999999999998</v>
      </c>
      <c r="AH113" s="2">
        <v>3833.96</v>
      </c>
      <c r="AI113" s="2">
        <v>2743.97</v>
      </c>
      <c r="AJ113" s="2">
        <v>3952.86</v>
      </c>
      <c r="AK113" s="2">
        <v>2810.45</v>
      </c>
      <c r="AL113" s="2">
        <v>3854.55</v>
      </c>
      <c r="AM113" s="2">
        <v>2917.44</v>
      </c>
      <c r="AN113" s="2">
        <v>3369.07</v>
      </c>
      <c r="AO113" s="2">
        <v>2297.83</v>
      </c>
      <c r="AP113" s="2">
        <v>2479.1</v>
      </c>
      <c r="AQ113" s="2">
        <v>1992.09</v>
      </c>
      <c r="AR113" s="2">
        <v>1963.82</v>
      </c>
      <c r="AU113" s="1" t="s">
        <v>27</v>
      </c>
      <c r="AV113" s="2">
        <v>14265.77</v>
      </c>
      <c r="AW113" s="2">
        <v>14864.41</v>
      </c>
      <c r="AX113" s="2">
        <v>16650.47</v>
      </c>
      <c r="AY113" s="2">
        <v>16515.04</v>
      </c>
      <c r="AZ113" s="2">
        <v>10610.85</v>
      </c>
      <c r="BA113" s="2">
        <v>14154.43</v>
      </c>
      <c r="BB113" s="2">
        <v>11432.69</v>
      </c>
      <c r="BC113" s="2">
        <v>11340.17</v>
      </c>
      <c r="BD113" s="2">
        <v>11125.72</v>
      </c>
      <c r="BE113" s="2">
        <v>18028.669999999998</v>
      </c>
      <c r="BF113" s="2">
        <v>11437.46</v>
      </c>
      <c r="BG113" s="2">
        <v>16540.14</v>
      </c>
      <c r="BH113" s="2">
        <v>11276.08</v>
      </c>
      <c r="BI113" s="2">
        <v>14637.45</v>
      </c>
      <c r="BJ113" s="2">
        <v>11538.78</v>
      </c>
      <c r="BK113" s="2">
        <v>12397.42</v>
      </c>
      <c r="BL113" s="2">
        <v>10158.39</v>
      </c>
      <c r="BM113" s="2">
        <v>10892.58</v>
      </c>
      <c r="BN113" s="2">
        <v>9542.84</v>
      </c>
      <c r="BO113" s="2">
        <v>9664.74</v>
      </c>
      <c r="BR113" s="1" t="s">
        <v>27</v>
      </c>
      <c r="BS113" s="2">
        <v>8.32</v>
      </c>
      <c r="BT113" s="2">
        <v>8.32</v>
      </c>
      <c r="BU113" s="2">
        <v>4.16</v>
      </c>
      <c r="BV113" s="2">
        <v>6.86</v>
      </c>
      <c r="BW113" s="2">
        <v>2.84</v>
      </c>
      <c r="BX113" s="2">
        <v>3.2</v>
      </c>
      <c r="BY113" s="2">
        <v>5.12</v>
      </c>
      <c r="BZ113" s="2">
        <v>10.24</v>
      </c>
      <c r="CA113" s="2">
        <v>6.4</v>
      </c>
      <c r="CB113" s="2">
        <v>19.2</v>
      </c>
      <c r="CC113" s="2">
        <v>11.52</v>
      </c>
      <c r="CD113" s="2">
        <v>23.04</v>
      </c>
      <c r="CE113" s="2">
        <v>9.2799999999999994</v>
      </c>
      <c r="CF113" s="2">
        <v>12.53</v>
      </c>
      <c r="CG113" s="2">
        <v>12.16</v>
      </c>
      <c r="CH113" s="2">
        <v>12.16</v>
      </c>
      <c r="CI113" s="2">
        <v>10.88</v>
      </c>
      <c r="CJ113" s="2">
        <v>10.88</v>
      </c>
      <c r="CK113" s="2">
        <v>14.4</v>
      </c>
      <c r="CL113" s="2">
        <v>14.4</v>
      </c>
    </row>
    <row r="114" spans="2:90" x14ac:dyDescent="0.3">
      <c r="B114" s="1" t="s">
        <v>28</v>
      </c>
      <c r="C114" s="2">
        <v>3.4312299649373067E-2</v>
      </c>
      <c r="D114" s="2">
        <v>7.3100337099173837E-2</v>
      </c>
      <c r="E114" s="2">
        <v>4.6512299711353906E-3</v>
      </c>
      <c r="F114" s="2">
        <v>3.8605716751959222E-2</v>
      </c>
      <c r="G114" s="2">
        <v>4.6286307115263542E-3</v>
      </c>
      <c r="H114" s="2">
        <v>1.6196185309834028E-2</v>
      </c>
      <c r="I114" s="2">
        <v>8.1749460094018237E-3</v>
      </c>
      <c r="J114" s="2">
        <v>0.1071393064641864</v>
      </c>
      <c r="K114" s="2">
        <v>5.4549494916707908E-2</v>
      </c>
      <c r="L114" s="2">
        <v>8.6950445716551694E-2</v>
      </c>
      <c r="M114" s="2">
        <v>6.410001288873228E-2</v>
      </c>
      <c r="N114" s="2">
        <v>0.11266186857771381</v>
      </c>
      <c r="O114" s="2">
        <v>6.1548702954194033E-2</v>
      </c>
      <c r="P114" s="2">
        <v>0.1043671898041359</v>
      </c>
      <c r="Q114" s="2">
        <v>5.8012003732996649E-2</v>
      </c>
      <c r="R114" s="2">
        <v>9.5933133584993849E-2</v>
      </c>
      <c r="S114" s="2">
        <v>9.9702797332758455E-2</v>
      </c>
      <c r="T114" s="2">
        <v>9.4889111300264714E-2</v>
      </c>
      <c r="U114" s="2">
        <v>0.10425563840192829</v>
      </c>
      <c r="V114" s="2">
        <v>0.1042494012231716</v>
      </c>
      <c r="X114" s="1" t="s">
        <v>28</v>
      </c>
      <c r="Y114" s="2">
        <v>1458.29</v>
      </c>
      <c r="Z114" s="2">
        <v>1762.12</v>
      </c>
      <c r="AA114" s="2">
        <v>415.5</v>
      </c>
      <c r="AB114" s="2">
        <v>761.1</v>
      </c>
      <c r="AC114" s="2">
        <v>265.5</v>
      </c>
      <c r="AD114" s="2">
        <v>1284.4100000000001</v>
      </c>
      <c r="AE114" s="2">
        <v>296.39999999999998</v>
      </c>
      <c r="AF114" s="2">
        <v>2227.5</v>
      </c>
      <c r="AG114" s="2">
        <v>1266.4000000000001</v>
      </c>
      <c r="AH114" s="2">
        <v>2157.1</v>
      </c>
      <c r="AI114" s="2">
        <v>1332.78</v>
      </c>
      <c r="AJ114" s="2">
        <v>2052.69</v>
      </c>
      <c r="AK114" s="2">
        <v>1327.31</v>
      </c>
      <c r="AL114" s="2">
        <v>1581.34</v>
      </c>
      <c r="AM114" s="2">
        <v>1282.73</v>
      </c>
      <c r="AN114" s="2">
        <v>1340.8</v>
      </c>
      <c r="AO114" s="2">
        <v>1216.6300000000001</v>
      </c>
      <c r="AP114" s="2">
        <v>1199.73</v>
      </c>
      <c r="AQ114" s="2">
        <v>1198.31</v>
      </c>
      <c r="AR114" s="2">
        <v>1148.8399999999999</v>
      </c>
      <c r="AU114" s="1" t="s">
        <v>28</v>
      </c>
      <c r="AV114" s="2">
        <v>6722.71</v>
      </c>
      <c r="AW114" s="2">
        <v>8917.8799999999992</v>
      </c>
      <c r="AX114" s="2">
        <v>7894.5</v>
      </c>
      <c r="AY114" s="2">
        <v>8055.9</v>
      </c>
      <c r="AZ114" s="2">
        <v>5044.5</v>
      </c>
      <c r="BA114" s="2">
        <v>7835.59</v>
      </c>
      <c r="BB114" s="2">
        <v>5631.6</v>
      </c>
      <c r="BC114" s="2">
        <v>7903.5</v>
      </c>
      <c r="BD114" s="2">
        <v>5489.6</v>
      </c>
      <c r="BE114" s="2">
        <v>8366.9</v>
      </c>
      <c r="BF114" s="2">
        <v>5336.22</v>
      </c>
      <c r="BG114" s="2">
        <v>8501.31</v>
      </c>
      <c r="BH114" s="2">
        <v>5179.6899999999996</v>
      </c>
      <c r="BI114" s="2">
        <v>7544.66</v>
      </c>
      <c r="BJ114" s="2">
        <v>4993.2700000000004</v>
      </c>
      <c r="BK114" s="2">
        <v>5667.2</v>
      </c>
      <c r="BL114" s="2">
        <v>4627.37</v>
      </c>
      <c r="BM114" s="2">
        <v>4854.2700000000004</v>
      </c>
      <c r="BN114" s="2">
        <v>4789.6899999999996</v>
      </c>
      <c r="BO114" s="2">
        <v>5013.16</v>
      </c>
      <c r="BR114" s="1" t="s">
        <v>28</v>
      </c>
      <c r="BS114" s="2">
        <v>2.88</v>
      </c>
      <c r="BT114" s="2">
        <v>3.78</v>
      </c>
      <c r="BU114" s="2">
        <v>1.04</v>
      </c>
      <c r="BV114" s="2">
        <v>2.59</v>
      </c>
      <c r="BW114" s="2">
        <v>0.4</v>
      </c>
      <c r="BX114" s="2">
        <v>0.79</v>
      </c>
      <c r="BY114" s="2">
        <v>1.28</v>
      </c>
      <c r="BZ114" s="2">
        <v>5.12</v>
      </c>
      <c r="CA114" s="2">
        <v>4.1900000000000004</v>
      </c>
      <c r="CB114" s="2">
        <v>6.4</v>
      </c>
      <c r="CC114" s="2">
        <v>9.48</v>
      </c>
      <c r="CD114" s="2">
        <v>11.52</v>
      </c>
      <c r="CE114" s="2">
        <v>8.02</v>
      </c>
      <c r="CF114" s="2">
        <v>8.6999999999999993</v>
      </c>
      <c r="CG114" s="2">
        <v>9.61</v>
      </c>
      <c r="CH114" s="2">
        <v>9.3000000000000007</v>
      </c>
      <c r="CI114" s="2">
        <v>8.0299999999999994</v>
      </c>
      <c r="CJ114" s="2">
        <v>7.08</v>
      </c>
      <c r="CK114" s="2">
        <v>9.4700000000000006</v>
      </c>
      <c r="CL114" s="2">
        <v>8.2200000000000006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31.79</v>
      </c>
      <c r="Z121" s="2">
        <v>110.96</v>
      </c>
      <c r="AA121" s="2">
        <v>21.98</v>
      </c>
      <c r="AB121" s="2">
        <v>9.16</v>
      </c>
      <c r="AC121" s="2">
        <v>35.28</v>
      </c>
      <c r="AD121" s="2">
        <v>50.68</v>
      </c>
      <c r="AE121" s="2">
        <v>86.3</v>
      </c>
      <c r="AF121" s="2">
        <v>81.44</v>
      </c>
      <c r="AG121" s="2">
        <v>83.29</v>
      </c>
      <c r="AH121" s="2">
        <v>83.83</v>
      </c>
      <c r="AI121" s="2">
        <v>34.61</v>
      </c>
      <c r="AJ121" s="2">
        <v>98.63</v>
      </c>
      <c r="AK121" s="2">
        <v>21.97</v>
      </c>
      <c r="AL121" s="2">
        <v>14.67</v>
      </c>
      <c r="AM121" s="2">
        <v>52.14</v>
      </c>
      <c r="AN121" s="2">
        <v>46.57</v>
      </c>
      <c r="AO121" s="2">
        <v>86.3</v>
      </c>
      <c r="AP121" s="2">
        <v>63.56</v>
      </c>
      <c r="AQ121" s="2">
        <v>80.680000000000007</v>
      </c>
      <c r="AR121" s="2">
        <v>67.53</v>
      </c>
      <c r="AU121" s="1" t="s">
        <v>21</v>
      </c>
      <c r="AV121" s="2">
        <v>304.91000000000003</v>
      </c>
      <c r="AW121" s="2">
        <v>1023.04</v>
      </c>
      <c r="AX121" s="2">
        <v>196.42</v>
      </c>
      <c r="AY121" s="2">
        <v>81.84</v>
      </c>
      <c r="AZ121" s="2">
        <v>311.92</v>
      </c>
      <c r="BA121" s="2">
        <v>467.32</v>
      </c>
      <c r="BB121" s="2">
        <v>795.7</v>
      </c>
      <c r="BC121" s="2">
        <v>750.86</v>
      </c>
      <c r="BD121" s="2">
        <v>767.91</v>
      </c>
      <c r="BE121" s="2">
        <v>772.97</v>
      </c>
      <c r="BF121" s="2">
        <v>320.29000000000002</v>
      </c>
      <c r="BG121" s="2">
        <v>909.37</v>
      </c>
      <c r="BH121" s="2">
        <v>196.43</v>
      </c>
      <c r="BI121" s="2">
        <v>128.83000000000001</v>
      </c>
      <c r="BJ121" s="2">
        <v>451.86</v>
      </c>
      <c r="BK121" s="2">
        <v>429.43</v>
      </c>
      <c r="BL121" s="2">
        <v>795.7</v>
      </c>
      <c r="BM121" s="2">
        <v>586.04</v>
      </c>
      <c r="BN121" s="2">
        <v>743.92</v>
      </c>
      <c r="BO121" s="2">
        <v>622.66999999999996</v>
      </c>
      <c r="BR121" s="1" t="s">
        <v>21</v>
      </c>
      <c r="BS121" s="2">
        <v>131.43</v>
      </c>
      <c r="BT121" s="2">
        <v>131.47</v>
      </c>
      <c r="BU121" s="2">
        <v>131.93</v>
      </c>
      <c r="BV121" s="2">
        <v>131.94999999999999</v>
      </c>
      <c r="BW121" s="2">
        <v>131.94</v>
      </c>
      <c r="BX121" s="2">
        <v>131.79</v>
      </c>
      <c r="BY121" s="2">
        <v>181.46</v>
      </c>
      <c r="BZ121" s="2">
        <v>181.62</v>
      </c>
      <c r="CA121" s="2">
        <v>40539.5</v>
      </c>
      <c r="CB121" s="2">
        <v>86816.38</v>
      </c>
      <c r="CC121" s="2">
        <v>40003.15</v>
      </c>
      <c r="CD121" s="2">
        <v>96880.51</v>
      </c>
      <c r="CE121" s="2">
        <v>45371.7</v>
      </c>
      <c r="CF121" s="2">
        <v>121209.02</v>
      </c>
      <c r="CG121" s="2">
        <v>57893.05</v>
      </c>
      <c r="CH121" s="2">
        <v>102028.69</v>
      </c>
      <c r="CI121" s="2">
        <v>127123.3</v>
      </c>
      <c r="CJ121" s="2">
        <v>606163.04</v>
      </c>
      <c r="CK121" s="2">
        <v>116372.81</v>
      </c>
      <c r="CL121" s="2">
        <v>474488.84</v>
      </c>
    </row>
    <row r="122" spans="2:90" x14ac:dyDescent="0.3">
      <c r="X122" s="1" t="s">
        <v>22</v>
      </c>
      <c r="Y122" s="2">
        <v>11.07</v>
      </c>
      <c r="Z122" s="2">
        <v>35.99</v>
      </c>
      <c r="AA122" s="2">
        <v>5.67</v>
      </c>
      <c r="AB122" s="2">
        <v>2.85</v>
      </c>
      <c r="AC122" s="2">
        <v>11.11</v>
      </c>
      <c r="AD122" s="2">
        <v>16.809999999999999</v>
      </c>
      <c r="AE122" s="2">
        <v>32.020000000000003</v>
      </c>
      <c r="AF122" s="2">
        <v>23.64</v>
      </c>
      <c r="AG122" s="2">
        <v>29.88</v>
      </c>
      <c r="AH122" s="2">
        <v>22.85</v>
      </c>
      <c r="AI122" s="2">
        <v>9.9499999999999993</v>
      </c>
      <c r="AJ122" s="2">
        <v>30.96</v>
      </c>
      <c r="AK122" s="2">
        <v>6.49</v>
      </c>
      <c r="AL122" s="2">
        <v>4.26</v>
      </c>
      <c r="AM122" s="2">
        <v>19.28</v>
      </c>
      <c r="AN122" s="2">
        <v>21.63</v>
      </c>
      <c r="AO122" s="2">
        <v>43.16</v>
      </c>
      <c r="AP122" s="2">
        <v>27.66</v>
      </c>
      <c r="AQ122" s="2">
        <v>29.32</v>
      </c>
      <c r="AR122" s="2">
        <v>27.15</v>
      </c>
      <c r="AU122" s="1" t="s">
        <v>22</v>
      </c>
      <c r="AV122" s="2">
        <v>185.23</v>
      </c>
      <c r="AW122" s="2">
        <v>630.01</v>
      </c>
      <c r="AX122" s="2">
        <v>93.13</v>
      </c>
      <c r="AY122" s="2">
        <v>36.65</v>
      </c>
      <c r="AZ122" s="2">
        <v>182.49</v>
      </c>
      <c r="BA122" s="2">
        <v>249.19</v>
      </c>
      <c r="BB122" s="2">
        <v>450.38</v>
      </c>
      <c r="BC122" s="2">
        <v>359.16</v>
      </c>
      <c r="BD122" s="2">
        <v>448.92</v>
      </c>
      <c r="BE122" s="2">
        <v>344.35</v>
      </c>
      <c r="BF122" s="2">
        <v>144.75</v>
      </c>
      <c r="BG122" s="2">
        <v>495.54</v>
      </c>
      <c r="BH122" s="2">
        <v>102.71</v>
      </c>
      <c r="BI122" s="2">
        <v>67.739999999999995</v>
      </c>
      <c r="BJ122" s="2">
        <v>236.72</v>
      </c>
      <c r="BK122" s="2">
        <v>300.37</v>
      </c>
      <c r="BL122" s="2">
        <v>597.64</v>
      </c>
      <c r="BM122" s="2">
        <v>395.74</v>
      </c>
      <c r="BN122" s="2">
        <v>449.48</v>
      </c>
      <c r="BO122" s="2">
        <v>374.05</v>
      </c>
      <c r="BR122" s="1" t="s">
        <v>22</v>
      </c>
      <c r="BS122" s="2">
        <v>363.61</v>
      </c>
      <c r="BT122" s="2">
        <v>298.75</v>
      </c>
      <c r="BU122" s="2">
        <v>363.82</v>
      </c>
      <c r="BV122" s="2">
        <v>294.95</v>
      </c>
      <c r="BW122" s="2">
        <v>344.67</v>
      </c>
      <c r="BX122" s="2">
        <v>349.7</v>
      </c>
      <c r="BY122" s="2">
        <v>443.39</v>
      </c>
      <c r="BZ122" s="2">
        <v>448.47</v>
      </c>
      <c r="CA122" s="2">
        <v>898.55</v>
      </c>
      <c r="CB122" s="2">
        <v>2192.31</v>
      </c>
      <c r="CC122" s="2">
        <v>660.65</v>
      </c>
      <c r="CD122" s="2">
        <v>2028.15</v>
      </c>
      <c r="CE122" s="2">
        <v>948</v>
      </c>
      <c r="CF122" s="2">
        <v>1550.56</v>
      </c>
      <c r="CG122" s="2">
        <v>1061.8599999999999</v>
      </c>
      <c r="CH122" s="2">
        <v>2021.36</v>
      </c>
      <c r="CI122" s="2">
        <v>1146.99</v>
      </c>
      <c r="CJ122" s="2">
        <v>4198.7700000000004</v>
      </c>
      <c r="CK122" s="2">
        <v>1467.55</v>
      </c>
      <c r="CL122" s="2">
        <v>10911.32</v>
      </c>
    </row>
    <row r="123" spans="2:90" x14ac:dyDescent="0.3">
      <c r="X123" s="1" t="s">
        <v>23</v>
      </c>
      <c r="Y123" s="2">
        <v>110.34</v>
      </c>
      <c r="Z123" s="2">
        <v>158.41999999999999</v>
      </c>
      <c r="AA123" s="2">
        <v>75.16</v>
      </c>
      <c r="AB123" s="2">
        <v>45.26</v>
      </c>
      <c r="AC123" s="2">
        <v>122.1</v>
      </c>
      <c r="AD123" s="2">
        <v>180.14</v>
      </c>
      <c r="AE123" s="2">
        <v>302.88</v>
      </c>
      <c r="AF123" s="2">
        <v>371.23</v>
      </c>
      <c r="AG123" s="2">
        <v>455.62</v>
      </c>
      <c r="AH123" s="2">
        <v>185.32</v>
      </c>
      <c r="AI123" s="2">
        <v>27.97</v>
      </c>
      <c r="AJ123" s="2">
        <v>139.94</v>
      </c>
      <c r="AK123" s="2">
        <v>15.6</v>
      </c>
      <c r="AL123" s="2">
        <v>54.76</v>
      </c>
      <c r="AM123" s="2">
        <v>103.43</v>
      </c>
      <c r="AN123" s="2">
        <v>126.61</v>
      </c>
      <c r="AO123" s="2">
        <v>239.33</v>
      </c>
      <c r="AP123" s="2">
        <v>170.02</v>
      </c>
      <c r="AQ123" s="2">
        <v>184.89</v>
      </c>
      <c r="AR123" s="2">
        <v>162.38999999999999</v>
      </c>
      <c r="AU123" s="1" t="s">
        <v>23</v>
      </c>
      <c r="AV123" s="2">
        <v>813.04</v>
      </c>
      <c r="AW123" s="2">
        <v>1931.94</v>
      </c>
      <c r="AX123" s="2">
        <v>753.56</v>
      </c>
      <c r="AY123" s="2">
        <v>251.44</v>
      </c>
      <c r="AZ123" s="2">
        <v>934.5</v>
      </c>
      <c r="BA123" s="2">
        <v>1457.86</v>
      </c>
      <c r="BB123" s="2">
        <v>2656.32</v>
      </c>
      <c r="BC123" s="2">
        <v>2372.64</v>
      </c>
      <c r="BD123" s="2">
        <v>2860.33</v>
      </c>
      <c r="BE123" s="2">
        <v>1715.58</v>
      </c>
      <c r="BF123" s="2">
        <v>408.83</v>
      </c>
      <c r="BG123" s="2">
        <v>1799.82</v>
      </c>
      <c r="BH123" s="2">
        <v>296.39999999999998</v>
      </c>
      <c r="BI123" s="2">
        <v>517.08000000000004</v>
      </c>
      <c r="BJ123" s="2">
        <v>919.82</v>
      </c>
      <c r="BK123" s="2">
        <v>1245.1300000000001</v>
      </c>
      <c r="BL123" s="2">
        <v>2337.7399999999998</v>
      </c>
      <c r="BM123" s="2">
        <v>1649.24</v>
      </c>
      <c r="BN123" s="2">
        <v>1909.62</v>
      </c>
      <c r="BO123" s="2">
        <v>1869.85</v>
      </c>
      <c r="BR123" s="1" t="s">
        <v>23</v>
      </c>
      <c r="BS123" s="2">
        <v>158.58000000000001</v>
      </c>
      <c r="BT123" s="2">
        <v>388.42</v>
      </c>
      <c r="BU123" s="2">
        <v>152.6</v>
      </c>
      <c r="BV123" s="2">
        <v>131.32</v>
      </c>
      <c r="BW123" s="2">
        <v>176.4</v>
      </c>
      <c r="BX123" s="2">
        <v>147.97</v>
      </c>
      <c r="BY123" s="2">
        <v>253.37</v>
      </c>
      <c r="BZ123" s="2">
        <v>485.69</v>
      </c>
      <c r="CA123" s="2">
        <v>272.91000000000003</v>
      </c>
      <c r="CB123" s="2">
        <v>1646.51</v>
      </c>
      <c r="CC123" s="2">
        <v>227.44</v>
      </c>
      <c r="CD123" s="2">
        <v>1639.09</v>
      </c>
      <c r="CE123" s="2">
        <v>150.94</v>
      </c>
      <c r="CF123" s="2">
        <v>1582.53</v>
      </c>
      <c r="CG123" s="2">
        <v>153.46</v>
      </c>
      <c r="CH123" s="2">
        <v>1913.29</v>
      </c>
      <c r="CI123" s="2">
        <v>1150.74</v>
      </c>
      <c r="CJ123" s="2">
        <v>3370.25</v>
      </c>
      <c r="CK123" s="2">
        <v>3890.35</v>
      </c>
      <c r="CL123" s="2">
        <v>6488.56</v>
      </c>
    </row>
    <row r="124" spans="2:90" x14ac:dyDescent="0.3">
      <c r="X124" s="1" t="s">
        <v>24</v>
      </c>
      <c r="Y124" s="2">
        <v>35.33</v>
      </c>
      <c r="Z124" s="2">
        <v>50.73</v>
      </c>
      <c r="AA124" s="2">
        <v>23.7</v>
      </c>
      <c r="AB124" s="2">
        <v>13.63</v>
      </c>
      <c r="AC124" s="2">
        <v>38.58</v>
      </c>
      <c r="AD124" s="2">
        <v>50.9</v>
      </c>
      <c r="AE124" s="2">
        <v>102.97</v>
      </c>
      <c r="AF124" s="2">
        <v>86.35</v>
      </c>
      <c r="AG124" s="2">
        <v>70.78</v>
      </c>
      <c r="AH124" s="2">
        <v>40.94</v>
      </c>
      <c r="AI124" s="2">
        <v>10.56</v>
      </c>
      <c r="AJ124" s="2">
        <v>43.66</v>
      </c>
      <c r="AK124" s="2">
        <v>8.49</v>
      </c>
      <c r="AL124" s="2">
        <v>12.42</v>
      </c>
      <c r="AM124" s="2">
        <v>19.579999999999998</v>
      </c>
      <c r="AN124" s="2">
        <v>28.27</v>
      </c>
      <c r="AO124" s="2">
        <v>52.9</v>
      </c>
      <c r="AP124" s="2">
        <v>35.549999999999997</v>
      </c>
      <c r="AQ124" s="2">
        <v>48.08</v>
      </c>
      <c r="AR124" s="2">
        <v>37.090000000000003</v>
      </c>
      <c r="AU124" s="1" t="s">
        <v>24</v>
      </c>
      <c r="AV124" s="2">
        <v>274.99</v>
      </c>
      <c r="AW124" s="2">
        <v>642.27</v>
      </c>
      <c r="AX124" s="2">
        <v>195.07</v>
      </c>
      <c r="AY124" s="2">
        <v>80.680000000000007</v>
      </c>
      <c r="AZ124" s="2">
        <v>332.62</v>
      </c>
      <c r="BA124" s="2">
        <v>421.1</v>
      </c>
      <c r="BB124" s="2">
        <v>815.16</v>
      </c>
      <c r="BC124" s="2">
        <v>679.25</v>
      </c>
      <c r="BD124" s="2">
        <v>784.22</v>
      </c>
      <c r="BE124" s="2">
        <v>537.05999999999995</v>
      </c>
      <c r="BF124" s="2">
        <v>119.44</v>
      </c>
      <c r="BG124" s="2">
        <v>546</v>
      </c>
      <c r="BH124" s="2">
        <v>126.71</v>
      </c>
      <c r="BI124" s="2">
        <v>106.25</v>
      </c>
      <c r="BJ124" s="2">
        <v>239.74</v>
      </c>
      <c r="BK124" s="2">
        <v>371.86</v>
      </c>
      <c r="BL124" s="2">
        <v>681.64</v>
      </c>
      <c r="BM124" s="2">
        <v>460.35</v>
      </c>
      <c r="BN124" s="2">
        <v>620.72</v>
      </c>
      <c r="BO124" s="2">
        <v>462.71</v>
      </c>
      <c r="BR124" s="1" t="s">
        <v>24</v>
      </c>
      <c r="BS124" s="2">
        <v>138.49</v>
      </c>
      <c r="BT124" s="2">
        <v>310.58</v>
      </c>
      <c r="BU124" s="2">
        <v>147.35</v>
      </c>
      <c r="BV124" s="2">
        <v>274.32</v>
      </c>
      <c r="BW124" s="2">
        <v>136.66999999999999</v>
      </c>
      <c r="BX124" s="2">
        <v>145.80000000000001</v>
      </c>
      <c r="BY124" s="2">
        <v>232.77</v>
      </c>
      <c r="BZ124" s="2">
        <v>395.29</v>
      </c>
      <c r="CA124" s="2">
        <v>259.63</v>
      </c>
      <c r="CB124" s="2">
        <v>996.15</v>
      </c>
      <c r="CC124" s="2">
        <v>238.04</v>
      </c>
      <c r="CD124" s="2">
        <v>1124.29</v>
      </c>
      <c r="CE124" s="2">
        <v>239.98</v>
      </c>
      <c r="CF124" s="2">
        <v>1124.97</v>
      </c>
      <c r="CG124" s="2">
        <v>499.79</v>
      </c>
      <c r="CH124" s="2">
        <v>1421.48</v>
      </c>
      <c r="CI124" s="2">
        <v>1392.24</v>
      </c>
      <c r="CJ124" s="2">
        <v>1841.02</v>
      </c>
      <c r="CK124" s="2">
        <v>2082.34</v>
      </c>
      <c r="CL124" s="2">
        <v>2654.28</v>
      </c>
    </row>
    <row r="125" spans="2:90" x14ac:dyDescent="0.3">
      <c r="X125" s="1" t="s">
        <v>25</v>
      </c>
      <c r="Y125" s="2">
        <v>126.01</v>
      </c>
      <c r="Z125" s="2">
        <v>224.76</v>
      </c>
      <c r="AA125" s="2">
        <v>86.4</v>
      </c>
      <c r="AB125" s="2">
        <v>32.19</v>
      </c>
      <c r="AC125" s="2">
        <v>88.9</v>
      </c>
      <c r="AD125" s="2">
        <v>167.35</v>
      </c>
      <c r="AE125" s="2">
        <v>265.39</v>
      </c>
      <c r="AF125" s="2">
        <v>178.88</v>
      </c>
      <c r="AG125" s="2">
        <v>214.44</v>
      </c>
      <c r="AH125" s="2">
        <v>193.5</v>
      </c>
      <c r="AI125" s="2">
        <v>85.96</v>
      </c>
      <c r="AJ125" s="2">
        <v>181</v>
      </c>
      <c r="AK125" s="2">
        <v>57.19</v>
      </c>
      <c r="AL125" s="2">
        <v>51.62</v>
      </c>
      <c r="AM125" s="2">
        <v>129.52000000000001</v>
      </c>
      <c r="AN125" s="2">
        <v>156.24</v>
      </c>
      <c r="AO125" s="2">
        <v>216.81</v>
      </c>
      <c r="AP125" s="2">
        <v>152.55000000000001</v>
      </c>
      <c r="AQ125" s="2">
        <v>197.62</v>
      </c>
      <c r="AR125" s="2">
        <v>133.30000000000001</v>
      </c>
      <c r="AU125" s="1" t="s">
        <v>25</v>
      </c>
      <c r="AV125" s="2">
        <v>731.99</v>
      </c>
      <c r="AW125" s="2">
        <v>3037.74</v>
      </c>
      <c r="AX125" s="2">
        <v>791.1</v>
      </c>
      <c r="AY125" s="2">
        <v>242.81</v>
      </c>
      <c r="AZ125" s="2">
        <v>1343.1</v>
      </c>
      <c r="BA125" s="2">
        <v>1912.65</v>
      </c>
      <c r="BB125" s="2">
        <v>3298.61</v>
      </c>
      <c r="BC125" s="2">
        <v>2503.62</v>
      </c>
      <c r="BD125" s="2">
        <v>2939.56</v>
      </c>
      <c r="BE125" s="2">
        <v>2560.5</v>
      </c>
      <c r="BF125" s="2">
        <v>811.04</v>
      </c>
      <c r="BG125" s="2">
        <v>2991.5</v>
      </c>
      <c r="BH125" s="2">
        <v>937.31</v>
      </c>
      <c r="BI125" s="2">
        <v>289.69</v>
      </c>
      <c r="BJ125" s="2">
        <v>1222.48</v>
      </c>
      <c r="BK125" s="2">
        <v>1673.76</v>
      </c>
      <c r="BL125" s="2">
        <v>2951.19</v>
      </c>
      <c r="BM125" s="2">
        <v>2210.9499999999998</v>
      </c>
      <c r="BN125" s="2">
        <v>2747.38</v>
      </c>
      <c r="BO125" s="2">
        <v>1906.7</v>
      </c>
      <c r="BR125" s="1" t="s">
        <v>25</v>
      </c>
      <c r="BS125" s="2">
        <v>156.76</v>
      </c>
      <c r="BT125" s="2">
        <v>239.59</v>
      </c>
      <c r="BU125" s="2">
        <v>230.17</v>
      </c>
      <c r="BV125" s="2">
        <v>363.94</v>
      </c>
      <c r="BW125" s="2">
        <v>233.14</v>
      </c>
      <c r="BX125" s="2">
        <v>143.16</v>
      </c>
      <c r="BY125" s="2">
        <v>465.5</v>
      </c>
      <c r="BZ125" s="2">
        <v>291.81</v>
      </c>
      <c r="CA125" s="2">
        <v>488.38</v>
      </c>
      <c r="CB125" s="2">
        <v>435.21</v>
      </c>
      <c r="CC125" s="2">
        <v>593.91999999999996</v>
      </c>
      <c r="CD125" s="2">
        <v>680.95</v>
      </c>
      <c r="CE125" s="2">
        <v>809.9</v>
      </c>
      <c r="CF125" s="2">
        <v>843.52</v>
      </c>
      <c r="CG125" s="2">
        <v>1175.8499999999999</v>
      </c>
      <c r="CH125" s="2">
        <v>1115.3499999999999</v>
      </c>
      <c r="CI125" s="2">
        <v>1439.91</v>
      </c>
      <c r="CJ125" s="2">
        <v>1738.97</v>
      </c>
      <c r="CK125" s="2">
        <v>1641.93</v>
      </c>
      <c r="CL125" s="2">
        <v>2900.94</v>
      </c>
    </row>
    <row r="126" spans="2:90" x14ac:dyDescent="0.3">
      <c r="X126" s="1" t="s">
        <v>26</v>
      </c>
      <c r="Y126" s="2">
        <v>19.78</v>
      </c>
      <c r="Z126" s="2">
        <v>34.270000000000003</v>
      </c>
      <c r="AA126" s="2">
        <v>12.35</v>
      </c>
      <c r="AB126" s="2">
        <v>8.44</v>
      </c>
      <c r="AC126" s="2">
        <v>12.78</v>
      </c>
      <c r="AD126" s="2">
        <v>15.17</v>
      </c>
      <c r="AE126" s="2">
        <v>32.49</v>
      </c>
      <c r="AF126" s="2">
        <v>23.96</v>
      </c>
      <c r="AG126" s="2">
        <v>32.17</v>
      </c>
      <c r="AH126" s="2">
        <v>30.27</v>
      </c>
      <c r="AI126" s="2">
        <v>7.44</v>
      </c>
      <c r="AJ126" s="2">
        <v>26.7</v>
      </c>
      <c r="AK126" s="2">
        <v>17.05</v>
      </c>
      <c r="AL126" s="2">
        <v>6.24</v>
      </c>
      <c r="AM126" s="2">
        <v>22.44</v>
      </c>
      <c r="AN126" s="2">
        <v>22.74</v>
      </c>
      <c r="AO126" s="2">
        <v>51.47</v>
      </c>
      <c r="AP126" s="2">
        <v>27.52</v>
      </c>
      <c r="AQ126" s="2">
        <v>43.54</v>
      </c>
      <c r="AR126" s="2">
        <v>26.15</v>
      </c>
      <c r="AU126" s="1" t="s">
        <v>26</v>
      </c>
      <c r="AV126" s="2">
        <v>133.84</v>
      </c>
      <c r="AW126" s="2">
        <v>505.76</v>
      </c>
      <c r="AX126" s="2">
        <v>126.76</v>
      </c>
      <c r="AY126" s="2">
        <v>46.36</v>
      </c>
      <c r="AZ126" s="2">
        <v>192.02</v>
      </c>
      <c r="BA126" s="2">
        <v>240.83</v>
      </c>
      <c r="BB126" s="2">
        <v>511.11</v>
      </c>
      <c r="BC126" s="2">
        <v>376.31</v>
      </c>
      <c r="BD126" s="2">
        <v>499.99</v>
      </c>
      <c r="BE126" s="2">
        <v>456.05</v>
      </c>
      <c r="BF126" s="2">
        <v>141.32</v>
      </c>
      <c r="BG126" s="2">
        <v>423.3</v>
      </c>
      <c r="BH126" s="2">
        <v>171.45</v>
      </c>
      <c r="BI126" s="2">
        <v>40.22</v>
      </c>
      <c r="BJ126" s="2">
        <v>130.65</v>
      </c>
      <c r="BK126" s="2">
        <v>322.36</v>
      </c>
      <c r="BL126" s="2">
        <v>517.61</v>
      </c>
      <c r="BM126" s="2">
        <v>337.98</v>
      </c>
      <c r="BN126" s="2">
        <v>530.29</v>
      </c>
      <c r="BO126" s="2">
        <v>354.69</v>
      </c>
      <c r="BR126" s="1" t="s">
        <v>26</v>
      </c>
      <c r="BS126" s="2">
        <v>142.69</v>
      </c>
      <c r="BT126" s="2">
        <v>333.67</v>
      </c>
      <c r="BU126" s="2">
        <v>207.83</v>
      </c>
      <c r="BV126" s="2">
        <v>162.07</v>
      </c>
      <c r="BW126" s="2">
        <v>145.84</v>
      </c>
      <c r="BX126" s="2">
        <v>145.80000000000001</v>
      </c>
      <c r="BY126" s="2">
        <v>441.08</v>
      </c>
      <c r="BZ126" s="2">
        <v>171.87</v>
      </c>
      <c r="CA126" s="2">
        <v>1196.8800000000001</v>
      </c>
      <c r="CB126" s="2">
        <v>994.94</v>
      </c>
      <c r="CC126" s="2">
        <v>872.49</v>
      </c>
      <c r="CD126" s="2">
        <v>284.17</v>
      </c>
      <c r="CE126" s="2">
        <v>937.49</v>
      </c>
      <c r="CF126" s="2">
        <v>420.35</v>
      </c>
      <c r="CG126" s="2">
        <v>961.87</v>
      </c>
      <c r="CH126" s="2">
        <v>425.54</v>
      </c>
      <c r="CI126" s="2">
        <v>1103.4100000000001</v>
      </c>
      <c r="CJ126" s="2">
        <v>515.54999999999995</v>
      </c>
      <c r="CK126" s="2">
        <v>1632.38</v>
      </c>
      <c r="CL126" s="2">
        <v>2262.34</v>
      </c>
    </row>
    <row r="127" spans="2:90" x14ac:dyDescent="0.3">
      <c r="X127" s="1" t="s">
        <v>27</v>
      </c>
      <c r="Y127" s="2">
        <v>63.16</v>
      </c>
      <c r="Z127" s="2">
        <v>91.82</v>
      </c>
      <c r="AA127" s="2">
        <v>16.87</v>
      </c>
      <c r="AB127" s="2">
        <v>20.48</v>
      </c>
      <c r="AC127" s="2">
        <v>52.96</v>
      </c>
      <c r="AD127" s="2">
        <v>56.67</v>
      </c>
      <c r="AE127" s="2">
        <v>110.29</v>
      </c>
      <c r="AF127" s="2">
        <v>78.44</v>
      </c>
      <c r="AG127" s="2">
        <v>117.91</v>
      </c>
      <c r="AH127" s="2">
        <v>90.43</v>
      </c>
      <c r="AI127" s="2">
        <v>74.650000000000006</v>
      </c>
      <c r="AJ127" s="2">
        <v>86.38</v>
      </c>
      <c r="AK127" s="2">
        <v>34.14</v>
      </c>
      <c r="AL127" s="2">
        <v>20.87</v>
      </c>
      <c r="AM127" s="2">
        <v>77.38</v>
      </c>
      <c r="AN127" s="2">
        <v>75.83</v>
      </c>
      <c r="AO127" s="2">
        <v>135.61000000000001</v>
      </c>
      <c r="AP127" s="2">
        <v>95.53</v>
      </c>
      <c r="AQ127" s="2">
        <v>138.76</v>
      </c>
      <c r="AR127" s="2">
        <v>70.36</v>
      </c>
      <c r="AU127" s="1" t="s">
        <v>27</v>
      </c>
      <c r="AV127" s="2">
        <v>405.61</v>
      </c>
      <c r="AW127" s="2">
        <v>1089.43</v>
      </c>
      <c r="AX127" s="2">
        <v>320.44</v>
      </c>
      <c r="AY127" s="2">
        <v>131.32</v>
      </c>
      <c r="AZ127" s="2">
        <v>472.63</v>
      </c>
      <c r="BA127" s="2">
        <v>601.21</v>
      </c>
      <c r="BB127" s="2">
        <v>1116.74</v>
      </c>
      <c r="BC127" s="2">
        <v>803.24</v>
      </c>
      <c r="BD127" s="2">
        <v>1124.67</v>
      </c>
      <c r="BE127" s="2">
        <v>979.04</v>
      </c>
      <c r="BF127" s="2">
        <v>485.43</v>
      </c>
      <c r="BG127" s="2">
        <v>1057.1099999999999</v>
      </c>
      <c r="BH127" s="2">
        <v>344.55</v>
      </c>
      <c r="BI127" s="2">
        <v>139.55000000000001</v>
      </c>
      <c r="BJ127" s="2">
        <v>482.06</v>
      </c>
      <c r="BK127" s="2">
        <v>880.88</v>
      </c>
      <c r="BL127" s="2">
        <v>1365.59</v>
      </c>
      <c r="BM127" s="2">
        <v>870.17</v>
      </c>
      <c r="BN127" s="2">
        <v>1219.75</v>
      </c>
      <c r="BO127" s="2">
        <v>756.43</v>
      </c>
      <c r="BR127" s="1" t="s">
        <v>27</v>
      </c>
      <c r="BS127" s="2">
        <v>131.37</v>
      </c>
      <c r="BT127" s="2">
        <v>128.72</v>
      </c>
      <c r="BU127" s="2">
        <v>116.27</v>
      </c>
      <c r="BV127" s="2">
        <v>226.31</v>
      </c>
      <c r="BW127" s="2">
        <v>173.94</v>
      </c>
      <c r="BX127" s="2">
        <v>141.05000000000001</v>
      </c>
      <c r="BY127" s="2">
        <v>382.68</v>
      </c>
      <c r="BZ127" s="2">
        <v>161.56</v>
      </c>
      <c r="CA127" s="2">
        <v>1146.04</v>
      </c>
      <c r="CB127" s="2">
        <v>196.26</v>
      </c>
      <c r="CC127" s="2">
        <v>956.79</v>
      </c>
      <c r="CD127" s="2">
        <v>239.37</v>
      </c>
      <c r="CE127" s="2">
        <v>989.53</v>
      </c>
      <c r="CF127" s="2">
        <v>332.02</v>
      </c>
      <c r="CG127" s="2">
        <v>789.03</v>
      </c>
      <c r="CH127" s="2">
        <v>563.92999999999995</v>
      </c>
      <c r="CI127" s="2">
        <v>1377.3</v>
      </c>
      <c r="CJ127" s="2">
        <v>1235.19</v>
      </c>
      <c r="CK127" s="2">
        <v>1985.66</v>
      </c>
      <c r="CL127" s="2">
        <v>2159.62</v>
      </c>
    </row>
    <row r="128" spans="2:90" x14ac:dyDescent="0.3">
      <c r="X128" s="1" t="s">
        <v>28</v>
      </c>
      <c r="Y128" s="2">
        <v>16.100000000000001</v>
      </c>
      <c r="Z128" s="2">
        <v>41.85</v>
      </c>
      <c r="AA128" s="2">
        <v>4.29</v>
      </c>
      <c r="AB128" s="2">
        <v>1.95</v>
      </c>
      <c r="AC128" s="2">
        <v>6.96</v>
      </c>
      <c r="AD128" s="2">
        <v>20.21</v>
      </c>
      <c r="AE128" s="2">
        <v>28.36</v>
      </c>
      <c r="AF128" s="2">
        <v>25.13</v>
      </c>
      <c r="AG128" s="2">
        <v>26.41</v>
      </c>
      <c r="AH128" s="2">
        <v>34.28</v>
      </c>
      <c r="AI128" s="2">
        <v>11.16</v>
      </c>
      <c r="AJ128" s="2">
        <v>30.11</v>
      </c>
      <c r="AK128" s="2">
        <v>5.07</v>
      </c>
      <c r="AL128" s="2">
        <v>2.48</v>
      </c>
      <c r="AM128" s="2">
        <v>15.99</v>
      </c>
      <c r="AN128" s="2">
        <v>14.52</v>
      </c>
      <c r="AO128" s="2">
        <v>27.36</v>
      </c>
      <c r="AP128" s="2">
        <v>23.12</v>
      </c>
      <c r="AQ128" s="2">
        <v>28.31</v>
      </c>
      <c r="AR128" s="2">
        <v>22.71</v>
      </c>
      <c r="AU128" s="1" t="s">
        <v>28</v>
      </c>
      <c r="AV128" s="2">
        <v>182.8</v>
      </c>
      <c r="AW128" s="2">
        <v>403.65</v>
      </c>
      <c r="AX128" s="2">
        <v>81.510000000000005</v>
      </c>
      <c r="AY128" s="2">
        <v>37.049999999999997</v>
      </c>
      <c r="AZ128" s="2">
        <v>132.24</v>
      </c>
      <c r="BA128" s="2">
        <v>213.79</v>
      </c>
      <c r="BB128" s="2">
        <v>274.04000000000002</v>
      </c>
      <c r="BC128" s="2">
        <v>235.87</v>
      </c>
      <c r="BD128" s="2">
        <v>247.19</v>
      </c>
      <c r="BE128" s="2">
        <v>312.52</v>
      </c>
      <c r="BF128" s="2">
        <v>140.94</v>
      </c>
      <c r="BG128" s="2">
        <v>320.89</v>
      </c>
      <c r="BH128" s="2">
        <v>96.33</v>
      </c>
      <c r="BI128" s="2">
        <v>39.520000000000003</v>
      </c>
      <c r="BJ128" s="2">
        <v>137.61000000000001</v>
      </c>
      <c r="BK128" s="2">
        <v>135.47999999999999</v>
      </c>
      <c r="BL128" s="2">
        <v>275.04000000000002</v>
      </c>
      <c r="BM128" s="2">
        <v>272.68</v>
      </c>
      <c r="BN128" s="2">
        <v>290.89</v>
      </c>
      <c r="BO128" s="2">
        <v>222.09</v>
      </c>
      <c r="BR128" s="1" t="s">
        <v>28</v>
      </c>
      <c r="BS128" s="2">
        <v>320.44</v>
      </c>
      <c r="BT128" s="2">
        <v>329.26</v>
      </c>
      <c r="BU128" s="2">
        <v>131.04</v>
      </c>
      <c r="BV128" s="2">
        <v>325.43</v>
      </c>
      <c r="BW128" s="2">
        <v>131.72</v>
      </c>
      <c r="BX128" s="2">
        <v>255.86</v>
      </c>
      <c r="BY128" s="2">
        <v>181.27</v>
      </c>
      <c r="BZ128" s="2">
        <v>294.58</v>
      </c>
      <c r="CA128" s="2">
        <v>2347.75</v>
      </c>
      <c r="CB128" s="2">
        <v>446.86</v>
      </c>
      <c r="CC128" s="2">
        <v>1059.6099999999999</v>
      </c>
      <c r="CD128" s="2">
        <v>497.27</v>
      </c>
      <c r="CE128" s="2">
        <v>907.9</v>
      </c>
      <c r="CF128" s="2">
        <v>830.22</v>
      </c>
      <c r="CG128" s="2">
        <v>1177.58</v>
      </c>
      <c r="CH128" s="2">
        <v>1381.28</v>
      </c>
      <c r="CI128" s="2">
        <v>1435.14</v>
      </c>
      <c r="CJ128" s="2">
        <v>2323</v>
      </c>
      <c r="CK128" s="2">
        <v>2174.2800000000002</v>
      </c>
      <c r="CL128" s="2">
        <v>3922.99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24.45</v>
      </c>
      <c r="Z135" s="2">
        <v>26.62</v>
      </c>
      <c r="AA135" s="2">
        <v>16.91</v>
      </c>
      <c r="AB135" s="2">
        <v>16.899999999999999</v>
      </c>
      <c r="AC135" s="2">
        <v>18.309999999999999</v>
      </c>
      <c r="AD135" s="2">
        <v>29.35</v>
      </c>
      <c r="AE135" s="2">
        <v>22.05</v>
      </c>
      <c r="AF135" s="2">
        <v>32.58</v>
      </c>
      <c r="AG135" s="2">
        <v>25.34</v>
      </c>
      <c r="AH135" s="2">
        <v>23.29</v>
      </c>
      <c r="AI135" s="2">
        <v>23.97</v>
      </c>
      <c r="AJ135" s="2">
        <v>23.97</v>
      </c>
      <c r="AK135" s="2">
        <v>28.08</v>
      </c>
      <c r="AL135" s="2">
        <v>21.92</v>
      </c>
      <c r="AM135" s="2">
        <v>21.92</v>
      </c>
      <c r="AN135" s="2">
        <v>21.23</v>
      </c>
      <c r="AO135" s="2">
        <v>24.66</v>
      </c>
      <c r="AP135" s="2">
        <v>19.86</v>
      </c>
      <c r="AQ135" s="2">
        <v>24.66</v>
      </c>
      <c r="AR135" s="2">
        <v>21.92</v>
      </c>
      <c r="AU135" s="1" t="s">
        <v>21</v>
      </c>
      <c r="AV135" s="2">
        <v>234.55</v>
      </c>
      <c r="AW135" s="2">
        <v>246.38</v>
      </c>
      <c r="AX135" s="2">
        <v>151.09</v>
      </c>
      <c r="AY135" s="2">
        <v>151.1</v>
      </c>
      <c r="AZ135" s="2">
        <v>163.69</v>
      </c>
      <c r="BA135" s="2">
        <v>257.64999999999998</v>
      </c>
      <c r="BB135" s="2">
        <v>194.95</v>
      </c>
      <c r="BC135" s="2">
        <v>282.42</v>
      </c>
      <c r="BD135" s="2">
        <v>233.66</v>
      </c>
      <c r="BE135" s="2">
        <v>214.71</v>
      </c>
      <c r="BF135" s="2">
        <v>221.03</v>
      </c>
      <c r="BG135" s="2">
        <v>221.03</v>
      </c>
      <c r="BH135" s="2">
        <v>258.92</v>
      </c>
      <c r="BI135" s="2">
        <v>202.08</v>
      </c>
      <c r="BJ135" s="2">
        <v>202.08</v>
      </c>
      <c r="BK135" s="2">
        <v>195.77</v>
      </c>
      <c r="BL135" s="2">
        <v>227.34</v>
      </c>
      <c r="BM135" s="2">
        <v>183.14</v>
      </c>
      <c r="BN135" s="2">
        <v>227.34</v>
      </c>
      <c r="BO135" s="2">
        <v>202.08</v>
      </c>
    </row>
    <row r="136" spans="24:67" x14ac:dyDescent="0.3">
      <c r="X136" s="1" t="s">
        <v>22</v>
      </c>
      <c r="Y136" s="2">
        <v>8.52</v>
      </c>
      <c r="Z136" s="2">
        <v>7.65</v>
      </c>
      <c r="AA136" s="2">
        <v>4.3600000000000003</v>
      </c>
      <c r="AB136" s="2">
        <v>5</v>
      </c>
      <c r="AC136" s="2">
        <v>5.69</v>
      </c>
      <c r="AD136" s="2">
        <v>8.52</v>
      </c>
      <c r="AE136" s="2">
        <v>6.94</v>
      </c>
      <c r="AF136" s="2">
        <v>12.05</v>
      </c>
      <c r="AG136" s="2">
        <v>8.4</v>
      </c>
      <c r="AH136" s="2">
        <v>10.81</v>
      </c>
      <c r="AI136" s="2">
        <v>8.89</v>
      </c>
      <c r="AJ136" s="2">
        <v>11.99</v>
      </c>
      <c r="AK136" s="2">
        <v>8.15</v>
      </c>
      <c r="AL136" s="2">
        <v>9.5399999999999991</v>
      </c>
      <c r="AM136" s="2">
        <v>7.86</v>
      </c>
      <c r="AN136" s="2">
        <v>7.72</v>
      </c>
      <c r="AO136" s="2">
        <v>6.72</v>
      </c>
      <c r="AP136" s="2">
        <v>7.99</v>
      </c>
      <c r="AQ136" s="2">
        <v>8</v>
      </c>
      <c r="AR136" s="2">
        <v>6.88</v>
      </c>
      <c r="AU136" s="1" t="s">
        <v>22</v>
      </c>
      <c r="AV136" s="2">
        <v>142.47999999999999</v>
      </c>
      <c r="AW136" s="2">
        <v>111.35</v>
      </c>
      <c r="AX136" s="2">
        <v>71.64</v>
      </c>
      <c r="AY136" s="2">
        <v>79</v>
      </c>
      <c r="AZ136" s="2">
        <v>73.31</v>
      </c>
      <c r="BA136" s="2">
        <v>135.47999999999999</v>
      </c>
      <c r="BB136" s="2">
        <v>114.06</v>
      </c>
      <c r="BC136" s="2">
        <v>147.94999999999999</v>
      </c>
      <c r="BD136" s="2">
        <v>124.6</v>
      </c>
      <c r="BE136" s="2">
        <v>150.19</v>
      </c>
      <c r="BF136" s="2">
        <v>125.11</v>
      </c>
      <c r="BG136" s="2">
        <v>166.01</v>
      </c>
      <c r="BH136" s="2">
        <v>123.85</v>
      </c>
      <c r="BI136" s="2">
        <v>136.46</v>
      </c>
      <c r="BJ136" s="2">
        <v>118.14</v>
      </c>
      <c r="BK136" s="2">
        <v>118.28</v>
      </c>
      <c r="BL136" s="2">
        <v>101.28</v>
      </c>
      <c r="BM136" s="2">
        <v>110.01</v>
      </c>
      <c r="BN136" s="2">
        <v>140</v>
      </c>
      <c r="BO136" s="2">
        <v>110.12</v>
      </c>
    </row>
    <row r="137" spans="24:67" x14ac:dyDescent="0.3">
      <c r="X137" s="1" t="s">
        <v>23</v>
      </c>
      <c r="Y137" s="2">
        <v>84.88</v>
      </c>
      <c r="Z137" s="2">
        <v>21.52</v>
      </c>
      <c r="AA137" s="2">
        <v>57.82</v>
      </c>
      <c r="AB137" s="2">
        <v>12</v>
      </c>
      <c r="AC137" s="2">
        <v>90.52</v>
      </c>
      <c r="AD137" s="2">
        <v>109.51</v>
      </c>
      <c r="AE137" s="2">
        <v>76.31</v>
      </c>
      <c r="AF137" s="2">
        <v>64.64</v>
      </c>
      <c r="AG137" s="2">
        <v>90.07</v>
      </c>
      <c r="AH137" s="2">
        <v>63.3</v>
      </c>
      <c r="AI137" s="2">
        <v>84.13</v>
      </c>
      <c r="AJ137" s="2">
        <v>66.48</v>
      </c>
      <c r="AK137" s="2">
        <v>128.01</v>
      </c>
      <c r="AL137" s="2">
        <v>58.63</v>
      </c>
      <c r="AM137" s="2">
        <v>119.9</v>
      </c>
      <c r="AN137" s="2">
        <v>48.65</v>
      </c>
      <c r="AO137" s="2">
        <v>54.5</v>
      </c>
      <c r="AP137" s="2">
        <v>47.76</v>
      </c>
      <c r="AQ137" s="2">
        <v>35.200000000000003</v>
      </c>
      <c r="AR137" s="2">
        <v>31.1</v>
      </c>
      <c r="AU137" s="1" t="s">
        <v>23</v>
      </c>
      <c r="AV137" s="2">
        <v>625.41999999999996</v>
      </c>
      <c r="AW137" s="2">
        <v>314.48</v>
      </c>
      <c r="AX137" s="2">
        <v>579.66</v>
      </c>
      <c r="AY137" s="2">
        <v>228</v>
      </c>
      <c r="AZ137" s="2">
        <v>502.88</v>
      </c>
      <c r="BA137" s="2">
        <v>1034.1600000000001</v>
      </c>
      <c r="BB137" s="2">
        <v>584.05999999999995</v>
      </c>
      <c r="BC137" s="2">
        <v>574.89</v>
      </c>
      <c r="BD137" s="2">
        <v>728.93</v>
      </c>
      <c r="BE137" s="2">
        <v>622.55999999999995</v>
      </c>
      <c r="BF137" s="2">
        <v>737.87</v>
      </c>
      <c r="BG137" s="2">
        <v>649.37</v>
      </c>
      <c r="BH137" s="2">
        <v>818.15</v>
      </c>
      <c r="BI137" s="2">
        <v>568.70000000000005</v>
      </c>
      <c r="BJ137" s="2">
        <v>752.72</v>
      </c>
      <c r="BK137" s="2">
        <v>502.53</v>
      </c>
      <c r="BL137" s="2">
        <v>504.58</v>
      </c>
      <c r="BM137" s="2">
        <v>549.96</v>
      </c>
      <c r="BN137" s="2">
        <v>429.32</v>
      </c>
      <c r="BO137" s="2">
        <v>399.96</v>
      </c>
    </row>
    <row r="138" spans="24:67" x14ac:dyDescent="0.3">
      <c r="X138" s="1" t="s">
        <v>24</v>
      </c>
      <c r="Y138" s="2">
        <v>27.17</v>
      </c>
      <c r="Z138" s="2">
        <v>8.1300000000000008</v>
      </c>
      <c r="AA138" s="2">
        <v>18.23</v>
      </c>
      <c r="AB138" s="2">
        <v>6.53</v>
      </c>
      <c r="AC138" s="2">
        <v>27.26</v>
      </c>
      <c r="AD138" s="2">
        <v>24.84</v>
      </c>
      <c r="AE138" s="2">
        <v>24.11</v>
      </c>
      <c r="AF138" s="2">
        <v>12.23</v>
      </c>
      <c r="AG138" s="2">
        <v>25.45</v>
      </c>
      <c r="AH138" s="2">
        <v>14.14</v>
      </c>
      <c r="AI138" s="2">
        <v>28.6</v>
      </c>
      <c r="AJ138" s="2">
        <v>14.69</v>
      </c>
      <c r="AK138" s="2">
        <v>29.77</v>
      </c>
      <c r="AL138" s="2">
        <v>12.26</v>
      </c>
      <c r="AM138" s="2">
        <v>18.63</v>
      </c>
      <c r="AN138" s="2">
        <v>12.65</v>
      </c>
      <c r="AO138" s="2">
        <v>12.04</v>
      </c>
      <c r="AP138" s="2">
        <v>10.91</v>
      </c>
      <c r="AQ138" s="2">
        <v>11.27</v>
      </c>
      <c r="AR138" s="2">
        <v>9.6999999999999993</v>
      </c>
      <c r="AU138" s="1" t="s">
        <v>24</v>
      </c>
      <c r="AV138" s="2">
        <v>211.53</v>
      </c>
      <c r="AW138" s="2">
        <v>91.87</v>
      </c>
      <c r="AX138" s="2">
        <v>150.06</v>
      </c>
      <c r="AY138" s="2">
        <v>97.47</v>
      </c>
      <c r="AZ138" s="2">
        <v>161.35</v>
      </c>
      <c r="BA138" s="2">
        <v>212.5</v>
      </c>
      <c r="BB138" s="2">
        <v>207.89</v>
      </c>
      <c r="BC138" s="2">
        <v>149.84</v>
      </c>
      <c r="BD138" s="2">
        <v>210.55</v>
      </c>
      <c r="BE138" s="2">
        <v>185.93</v>
      </c>
      <c r="BF138" s="2">
        <v>226.43</v>
      </c>
      <c r="BG138" s="2">
        <v>189.35</v>
      </c>
      <c r="BH138" s="2">
        <v>234.23</v>
      </c>
      <c r="BI138" s="2">
        <v>158.74</v>
      </c>
      <c r="BJ138" s="2">
        <v>206.37</v>
      </c>
      <c r="BK138" s="2">
        <v>163.35</v>
      </c>
      <c r="BL138" s="2">
        <v>157.96</v>
      </c>
      <c r="BM138" s="2">
        <v>136.09</v>
      </c>
      <c r="BN138" s="2">
        <v>142.72999999999999</v>
      </c>
      <c r="BO138" s="2">
        <v>121.33</v>
      </c>
    </row>
    <row r="139" spans="24:67" x14ac:dyDescent="0.3">
      <c r="X139" s="1" t="s">
        <v>25</v>
      </c>
      <c r="Y139" s="2">
        <v>96.93</v>
      </c>
      <c r="Z139" s="2">
        <v>66.12</v>
      </c>
      <c r="AA139" s="2">
        <v>66.459999999999994</v>
      </c>
      <c r="AB139" s="2">
        <v>44</v>
      </c>
      <c r="AC139" s="2">
        <v>64.38</v>
      </c>
      <c r="AD139" s="2">
        <v>103.25</v>
      </c>
      <c r="AE139" s="2">
        <v>55.57</v>
      </c>
      <c r="AF139" s="2">
        <v>80.95</v>
      </c>
      <c r="AG139" s="2">
        <v>83.67</v>
      </c>
      <c r="AH139" s="2">
        <v>78.12</v>
      </c>
      <c r="AI139" s="2">
        <v>73.72</v>
      </c>
      <c r="AJ139" s="2">
        <v>60.23</v>
      </c>
      <c r="AK139" s="2">
        <v>61.68</v>
      </c>
      <c r="AL139" s="2">
        <v>52.6</v>
      </c>
      <c r="AM139" s="2">
        <v>56.43</v>
      </c>
      <c r="AN139" s="2">
        <v>52</v>
      </c>
      <c r="AO139" s="2">
        <v>56.91</v>
      </c>
      <c r="AP139" s="2">
        <v>39.21</v>
      </c>
      <c r="AQ139" s="2">
        <v>49.95</v>
      </c>
      <c r="AR139" s="2">
        <v>40.22</v>
      </c>
      <c r="AU139" s="1" t="s">
        <v>25</v>
      </c>
      <c r="AV139" s="2">
        <v>563.07000000000005</v>
      </c>
      <c r="AW139" s="2">
        <v>623.88</v>
      </c>
      <c r="AX139" s="2">
        <v>608.54</v>
      </c>
      <c r="AY139" s="2">
        <v>721</v>
      </c>
      <c r="AZ139" s="2">
        <v>485.62</v>
      </c>
      <c r="BA139" s="2">
        <v>579.39</v>
      </c>
      <c r="BB139" s="2">
        <v>839.43</v>
      </c>
      <c r="BC139" s="2">
        <v>764.05</v>
      </c>
      <c r="BD139" s="2">
        <v>956.33</v>
      </c>
      <c r="BE139" s="2">
        <v>836.88</v>
      </c>
      <c r="BF139" s="2">
        <v>916.28</v>
      </c>
      <c r="BG139" s="2">
        <v>819.77</v>
      </c>
      <c r="BH139" s="2">
        <v>863.32</v>
      </c>
      <c r="BI139" s="2">
        <v>762.4</v>
      </c>
      <c r="BJ139" s="2">
        <v>773.57</v>
      </c>
      <c r="BK139" s="2">
        <v>723</v>
      </c>
      <c r="BL139" s="2">
        <v>753.09</v>
      </c>
      <c r="BM139" s="2">
        <v>560.79</v>
      </c>
      <c r="BN139" s="2">
        <v>675.05</v>
      </c>
      <c r="BO139" s="2">
        <v>664.78</v>
      </c>
    </row>
    <row r="140" spans="24:67" x14ac:dyDescent="0.3">
      <c r="X140" s="1" t="s">
        <v>26</v>
      </c>
      <c r="Y140" s="2">
        <v>15.22</v>
      </c>
      <c r="Z140" s="2">
        <v>5.72</v>
      </c>
      <c r="AA140" s="2">
        <v>9.5</v>
      </c>
      <c r="AB140" s="2">
        <v>13.12</v>
      </c>
      <c r="AC140" s="2">
        <v>16.88</v>
      </c>
      <c r="AD140" s="2">
        <v>12.47</v>
      </c>
      <c r="AE140" s="2">
        <v>7.99</v>
      </c>
      <c r="AF140" s="2">
        <v>14.02</v>
      </c>
      <c r="AG140" s="2">
        <v>7.59</v>
      </c>
      <c r="AH140" s="2">
        <v>11.37</v>
      </c>
      <c r="AI140" s="2">
        <v>9.02</v>
      </c>
      <c r="AJ140" s="2">
        <v>14.3</v>
      </c>
      <c r="AK140" s="2">
        <v>8.26</v>
      </c>
      <c r="AL140" s="2">
        <v>9.49</v>
      </c>
      <c r="AM140" s="2">
        <v>8.4700000000000006</v>
      </c>
      <c r="AN140" s="2">
        <v>11.46</v>
      </c>
      <c r="AO140" s="2">
        <v>8.9</v>
      </c>
      <c r="AP140" s="2">
        <v>7.69</v>
      </c>
      <c r="AQ140" s="2">
        <v>7.62</v>
      </c>
      <c r="AR140" s="2">
        <v>5.93</v>
      </c>
      <c r="AU140" s="1" t="s">
        <v>26</v>
      </c>
      <c r="AV140" s="2">
        <v>102.95</v>
      </c>
      <c r="AW140" s="2">
        <v>108.7</v>
      </c>
      <c r="AX140" s="2">
        <v>97.51</v>
      </c>
      <c r="AY140" s="2">
        <v>131.88</v>
      </c>
      <c r="AZ140" s="2">
        <v>92.72</v>
      </c>
      <c r="BA140" s="2">
        <v>80.430000000000007</v>
      </c>
      <c r="BB140" s="2">
        <v>120.01</v>
      </c>
      <c r="BC140" s="2">
        <v>81.650000000000006</v>
      </c>
      <c r="BD140" s="2">
        <v>120.41</v>
      </c>
      <c r="BE140" s="2">
        <v>161.18</v>
      </c>
      <c r="BF140" s="2">
        <v>141.97999999999999</v>
      </c>
      <c r="BG140" s="2">
        <v>143.78</v>
      </c>
      <c r="BH140" s="2">
        <v>129.76</v>
      </c>
      <c r="BI140" s="2">
        <v>116.54</v>
      </c>
      <c r="BJ140" s="2">
        <v>131.58000000000001</v>
      </c>
      <c r="BK140" s="2">
        <v>139.55000000000001</v>
      </c>
      <c r="BL140" s="2">
        <v>134.13</v>
      </c>
      <c r="BM140" s="2">
        <v>104.32</v>
      </c>
      <c r="BN140" s="2">
        <v>112.39</v>
      </c>
      <c r="BO140" s="2">
        <v>94.07</v>
      </c>
    </row>
    <row r="141" spans="24:67" x14ac:dyDescent="0.3">
      <c r="X141" s="1" t="s">
        <v>27</v>
      </c>
      <c r="Y141" s="2">
        <v>48.58</v>
      </c>
      <c r="Z141" s="2">
        <v>57.43</v>
      </c>
      <c r="AA141" s="2">
        <v>12.97</v>
      </c>
      <c r="AB141" s="2">
        <v>26.26</v>
      </c>
      <c r="AC141" s="2">
        <v>40.950000000000003</v>
      </c>
      <c r="AD141" s="2">
        <v>41.75</v>
      </c>
      <c r="AE141" s="2">
        <v>33.1</v>
      </c>
      <c r="AF141" s="2">
        <v>48.36</v>
      </c>
      <c r="AG141" s="2">
        <v>28.33</v>
      </c>
      <c r="AH141" s="2">
        <v>37.909999999999997</v>
      </c>
      <c r="AI141" s="2">
        <v>30.64</v>
      </c>
      <c r="AJ141" s="2">
        <v>37.67</v>
      </c>
      <c r="AK141" s="2">
        <v>27.05</v>
      </c>
      <c r="AL141" s="2">
        <v>32.94</v>
      </c>
      <c r="AM141" s="2">
        <v>31.03</v>
      </c>
      <c r="AN141" s="2">
        <v>36.520000000000003</v>
      </c>
      <c r="AO141" s="2">
        <v>26.6</v>
      </c>
      <c r="AP141" s="2">
        <v>20.7</v>
      </c>
      <c r="AQ141" s="2">
        <v>20.399999999999999</v>
      </c>
      <c r="AR141" s="2">
        <v>19.2</v>
      </c>
      <c r="AU141" s="1" t="s">
        <v>27</v>
      </c>
      <c r="AV141" s="2">
        <v>312.01</v>
      </c>
      <c r="AW141" s="2">
        <v>373.4</v>
      </c>
      <c r="AX141" s="2">
        <v>246.49</v>
      </c>
      <c r="AY141" s="2">
        <v>265.04000000000002</v>
      </c>
      <c r="AZ141" s="2">
        <v>262.64999999999998</v>
      </c>
      <c r="BA141" s="2">
        <v>279.10000000000002</v>
      </c>
      <c r="BB141" s="2">
        <v>295.39</v>
      </c>
      <c r="BC141" s="2">
        <v>301.29000000000002</v>
      </c>
      <c r="BD141" s="2">
        <v>300.60000000000002</v>
      </c>
      <c r="BE141" s="2">
        <v>440.44</v>
      </c>
      <c r="BF141" s="2">
        <v>310.20999999999998</v>
      </c>
      <c r="BG141" s="2">
        <v>379.33</v>
      </c>
      <c r="BH141" s="2">
        <v>276.98</v>
      </c>
      <c r="BI141" s="2">
        <v>300.06</v>
      </c>
      <c r="BJ141" s="2">
        <v>295.97000000000003</v>
      </c>
      <c r="BK141" s="2">
        <v>320.99</v>
      </c>
      <c r="BL141" s="2">
        <v>287.95</v>
      </c>
      <c r="BM141" s="2">
        <v>222.48</v>
      </c>
      <c r="BN141" s="2">
        <v>242.1</v>
      </c>
      <c r="BO141" s="2">
        <v>234.91</v>
      </c>
    </row>
    <row r="142" spans="24:67" x14ac:dyDescent="0.3">
      <c r="X142" s="1" t="s">
        <v>28</v>
      </c>
      <c r="Y142" s="2">
        <v>12.39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4.96</v>
      </c>
      <c r="AE142" s="2">
        <v>4.3499999999999996</v>
      </c>
      <c r="AF142" s="2">
        <v>9.99</v>
      </c>
      <c r="AG142" s="2">
        <v>10.1</v>
      </c>
      <c r="AH142" s="2">
        <v>7.26</v>
      </c>
      <c r="AI142" s="2">
        <v>7.88</v>
      </c>
      <c r="AJ142" s="2">
        <v>7.6</v>
      </c>
      <c r="AK142" s="2">
        <v>8.67</v>
      </c>
      <c r="AL142" s="2">
        <v>7.97</v>
      </c>
      <c r="AM142" s="2">
        <v>6.95</v>
      </c>
      <c r="AN142" s="2">
        <v>7.45</v>
      </c>
      <c r="AO142" s="2">
        <v>10.08</v>
      </c>
      <c r="AP142" s="2">
        <v>6.68</v>
      </c>
      <c r="AQ142" s="2">
        <v>9.3000000000000007</v>
      </c>
      <c r="AR142" s="2">
        <v>6.69</v>
      </c>
      <c r="AU142" s="1" t="s">
        <v>28</v>
      </c>
      <c r="AV142" s="2">
        <v>140.61000000000001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79.040000000000006</v>
      </c>
      <c r="BB142" s="2">
        <v>82.65</v>
      </c>
      <c r="BC142" s="2">
        <v>86.01</v>
      </c>
      <c r="BD142" s="2">
        <v>106.9</v>
      </c>
      <c r="BE142" s="2">
        <v>67.739999999999995</v>
      </c>
      <c r="BF142" s="2">
        <v>76.12</v>
      </c>
      <c r="BG142" s="2">
        <v>76.400000000000006</v>
      </c>
      <c r="BH142" s="2">
        <v>81.33</v>
      </c>
      <c r="BI142" s="2">
        <v>94.03</v>
      </c>
      <c r="BJ142" s="2">
        <v>65.05</v>
      </c>
      <c r="BK142" s="2">
        <v>76.55</v>
      </c>
      <c r="BL142" s="2">
        <v>91.92</v>
      </c>
      <c r="BM142" s="2">
        <v>65.319999999999993</v>
      </c>
      <c r="BN142" s="2">
        <v>89.7</v>
      </c>
      <c r="BO142" s="2">
        <v>71.31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8.61</v>
      </c>
      <c r="Z149" s="2">
        <v>9.25</v>
      </c>
      <c r="AA149" s="2">
        <v>6.4</v>
      </c>
      <c r="AB149" s="2">
        <v>2.11</v>
      </c>
      <c r="AC149" s="2">
        <v>21.62</v>
      </c>
      <c r="AD149" s="2">
        <v>21.92</v>
      </c>
      <c r="AE149" s="2">
        <v>22.19</v>
      </c>
      <c r="AF149" s="2">
        <v>19.86</v>
      </c>
      <c r="AG149" s="2">
        <v>15.62</v>
      </c>
      <c r="AH149" s="2">
        <v>9.31</v>
      </c>
      <c r="AI149" s="2">
        <v>14.2</v>
      </c>
      <c r="AJ149" s="2">
        <v>12.33</v>
      </c>
      <c r="AK149" s="2">
        <v>6.4</v>
      </c>
      <c r="AL149" s="2">
        <v>4.72</v>
      </c>
      <c r="AM149" s="2">
        <v>10.44</v>
      </c>
      <c r="AN149" s="2">
        <v>28.77</v>
      </c>
      <c r="AO149" s="2">
        <v>32.049999999999997</v>
      </c>
      <c r="AP149" s="2">
        <v>21.85</v>
      </c>
      <c r="AQ149" s="2">
        <v>15.62</v>
      </c>
      <c r="AR149" s="2">
        <v>16.3</v>
      </c>
      <c r="AU149" s="1" t="s">
        <v>21</v>
      </c>
      <c r="AV149" s="2">
        <v>82.39</v>
      </c>
      <c r="AW149" s="2">
        <v>85.25</v>
      </c>
      <c r="AX149" s="2">
        <v>57.3</v>
      </c>
      <c r="AY149" s="2">
        <v>18.89</v>
      </c>
      <c r="AZ149" s="2">
        <v>191.18</v>
      </c>
      <c r="BA149" s="2">
        <v>202.08</v>
      </c>
      <c r="BB149" s="2">
        <v>204.61</v>
      </c>
      <c r="BC149" s="2">
        <v>183.14</v>
      </c>
      <c r="BD149" s="2">
        <v>143.97999999999999</v>
      </c>
      <c r="BE149" s="2">
        <v>85.89</v>
      </c>
      <c r="BF149" s="2">
        <v>131.4</v>
      </c>
      <c r="BG149" s="2">
        <v>113.67</v>
      </c>
      <c r="BH149" s="2">
        <v>57.3</v>
      </c>
      <c r="BI149" s="2">
        <v>40.78</v>
      </c>
      <c r="BJ149" s="2">
        <v>90.36</v>
      </c>
      <c r="BK149" s="2">
        <v>265.23</v>
      </c>
      <c r="BL149" s="2">
        <v>295.55</v>
      </c>
      <c r="BM149" s="2">
        <v>201.45</v>
      </c>
      <c r="BN149" s="2">
        <v>143.97999999999999</v>
      </c>
      <c r="BO149" s="2">
        <v>150.30000000000001</v>
      </c>
    </row>
    <row r="150" spans="24:67" x14ac:dyDescent="0.3">
      <c r="X150" s="1" t="s">
        <v>22</v>
      </c>
      <c r="Y150" s="2">
        <v>5.79</v>
      </c>
      <c r="Z150" s="2">
        <v>11.19</v>
      </c>
      <c r="AA150" s="2">
        <v>3.81</v>
      </c>
      <c r="AB150" s="2">
        <v>1.1200000000000001</v>
      </c>
      <c r="AC150" s="2">
        <v>5.33</v>
      </c>
      <c r="AD150" s="2">
        <v>7.04</v>
      </c>
      <c r="AE150" s="2">
        <v>10.71</v>
      </c>
      <c r="AF150" s="2">
        <v>8.24</v>
      </c>
      <c r="AG150" s="2">
        <v>11.39</v>
      </c>
      <c r="AH150" s="2">
        <v>8.25</v>
      </c>
      <c r="AI150" s="2">
        <v>4.43</v>
      </c>
      <c r="AJ150" s="2">
        <v>12.97</v>
      </c>
      <c r="AK150" s="2">
        <v>2.94</v>
      </c>
      <c r="AL150" s="2">
        <v>2.0699999999999998</v>
      </c>
      <c r="AM150" s="2">
        <v>9.0399999999999991</v>
      </c>
      <c r="AN150" s="2">
        <v>9.81</v>
      </c>
      <c r="AO150" s="2">
        <v>13.34</v>
      </c>
      <c r="AP150" s="2">
        <v>10.039999999999999</v>
      </c>
      <c r="AQ150" s="2">
        <v>10.47</v>
      </c>
      <c r="AR150" s="2">
        <v>11.28</v>
      </c>
      <c r="AU150" s="1" t="s">
        <v>22</v>
      </c>
      <c r="AV150" s="2">
        <v>96.91</v>
      </c>
      <c r="AW150" s="2">
        <v>195.81</v>
      </c>
      <c r="AX150" s="2">
        <v>62.49</v>
      </c>
      <c r="AY150" s="2">
        <v>14.38</v>
      </c>
      <c r="AZ150" s="2">
        <v>87.47</v>
      </c>
      <c r="BA150" s="2">
        <v>106.96</v>
      </c>
      <c r="BB150" s="2">
        <v>151.29</v>
      </c>
      <c r="BC150" s="2">
        <v>125.16</v>
      </c>
      <c r="BD150" s="2">
        <v>171.01</v>
      </c>
      <c r="BE150" s="2">
        <v>124.35</v>
      </c>
      <c r="BF150" s="2">
        <v>64.47</v>
      </c>
      <c r="BG150" s="2">
        <v>207.53</v>
      </c>
      <c r="BH150" s="2">
        <v>46.46</v>
      </c>
      <c r="BI150" s="2">
        <v>32.93</v>
      </c>
      <c r="BJ150" s="2">
        <v>110.96</v>
      </c>
      <c r="BK150" s="2">
        <v>136.19</v>
      </c>
      <c r="BL150" s="2">
        <v>184.66</v>
      </c>
      <c r="BM150" s="2">
        <v>143.66</v>
      </c>
      <c r="BN150" s="2">
        <v>160.53</v>
      </c>
      <c r="BO150" s="2">
        <v>155.32</v>
      </c>
    </row>
    <row r="151" spans="24:67" x14ac:dyDescent="0.3">
      <c r="X151" s="1" t="s">
        <v>23</v>
      </c>
      <c r="Y151" s="2">
        <v>27.34</v>
      </c>
      <c r="Z151" s="2">
        <v>47.32</v>
      </c>
      <c r="AA151" s="2">
        <v>19.28</v>
      </c>
      <c r="AB151" s="2">
        <v>8.42</v>
      </c>
      <c r="AC151" s="2">
        <v>41.07</v>
      </c>
      <c r="AD151" s="2">
        <v>47.51</v>
      </c>
      <c r="AE151" s="2">
        <v>78.569999999999993</v>
      </c>
      <c r="AF151" s="2">
        <v>101.1</v>
      </c>
      <c r="AG151" s="2">
        <v>128.77000000000001</v>
      </c>
      <c r="AH151" s="2">
        <v>46.83</v>
      </c>
      <c r="AI151" s="2">
        <v>9.74</v>
      </c>
      <c r="AJ151" s="2">
        <v>42.09</v>
      </c>
      <c r="AK151" s="2">
        <v>4.49</v>
      </c>
      <c r="AL151" s="2">
        <v>15.47</v>
      </c>
      <c r="AM151" s="2">
        <v>38.840000000000003</v>
      </c>
      <c r="AN151" s="2">
        <v>38.869999999999997</v>
      </c>
      <c r="AO151" s="2">
        <v>63.35</v>
      </c>
      <c r="AP151" s="2">
        <v>52.06</v>
      </c>
      <c r="AQ151" s="2">
        <v>56.58</v>
      </c>
      <c r="AR151" s="2">
        <v>46.52</v>
      </c>
      <c r="AU151" s="1" t="s">
        <v>23</v>
      </c>
      <c r="AV151" s="2">
        <v>201.35</v>
      </c>
      <c r="AW151" s="2">
        <v>577.07000000000005</v>
      </c>
      <c r="AX151" s="2">
        <v>193.32</v>
      </c>
      <c r="AY151" s="2">
        <v>46.78</v>
      </c>
      <c r="AZ151" s="2">
        <v>314.33</v>
      </c>
      <c r="BA151" s="2">
        <v>384.49</v>
      </c>
      <c r="BB151" s="2">
        <v>688.23</v>
      </c>
      <c r="BC151" s="2">
        <v>645.53</v>
      </c>
      <c r="BD151" s="2">
        <v>807.5</v>
      </c>
      <c r="BE151" s="2">
        <v>433.51</v>
      </c>
      <c r="BF151" s="2">
        <v>142.36000000000001</v>
      </c>
      <c r="BG151" s="2">
        <v>541.19000000000005</v>
      </c>
      <c r="BH151" s="2">
        <v>85.21</v>
      </c>
      <c r="BI151" s="2">
        <v>146.03</v>
      </c>
      <c r="BJ151" s="2">
        <v>345.48</v>
      </c>
      <c r="BK151" s="2">
        <v>382.27</v>
      </c>
      <c r="BL151" s="2">
        <v>618.80999999999995</v>
      </c>
      <c r="BM151" s="2">
        <v>505.03</v>
      </c>
      <c r="BN151" s="2">
        <v>584.36</v>
      </c>
      <c r="BO151" s="2">
        <v>535.58000000000004</v>
      </c>
    </row>
    <row r="152" spans="24:67" x14ac:dyDescent="0.3">
      <c r="X152" s="1" t="s">
        <v>24</v>
      </c>
      <c r="Y152" s="2">
        <v>9.81</v>
      </c>
      <c r="Z152" s="2">
        <v>20.100000000000001</v>
      </c>
      <c r="AA152" s="2">
        <v>8.27</v>
      </c>
      <c r="AB152" s="2">
        <v>3.45</v>
      </c>
      <c r="AC152" s="2">
        <v>16.3</v>
      </c>
      <c r="AD152" s="2">
        <v>23.73</v>
      </c>
      <c r="AE152" s="2">
        <v>41.59</v>
      </c>
      <c r="AF152" s="2">
        <v>36.299999999999997</v>
      </c>
      <c r="AG152" s="2">
        <v>32.090000000000003</v>
      </c>
      <c r="AH152" s="2">
        <v>18.55</v>
      </c>
      <c r="AI152" s="2">
        <v>4.12</v>
      </c>
      <c r="AJ152" s="2">
        <v>19</v>
      </c>
      <c r="AK152" s="2">
        <v>2.5299999999999998</v>
      </c>
      <c r="AL152" s="2">
        <v>3.98</v>
      </c>
      <c r="AM152" s="2">
        <v>8.6999999999999993</v>
      </c>
      <c r="AN152" s="2">
        <v>9.4700000000000006</v>
      </c>
      <c r="AO152" s="2">
        <v>14.53</v>
      </c>
      <c r="AP152" s="2">
        <v>12.06</v>
      </c>
      <c r="AQ152" s="2">
        <v>19.670000000000002</v>
      </c>
      <c r="AR152" s="2">
        <v>13.38</v>
      </c>
      <c r="AU152" s="1" t="s">
        <v>24</v>
      </c>
      <c r="AV152" s="2">
        <v>76.319999999999993</v>
      </c>
      <c r="AW152" s="2">
        <v>254.4</v>
      </c>
      <c r="AX152" s="2">
        <v>68.05</v>
      </c>
      <c r="AY152" s="2">
        <v>20.399999999999999</v>
      </c>
      <c r="AZ152" s="2">
        <v>140.5</v>
      </c>
      <c r="BA152" s="2">
        <v>196.27</v>
      </c>
      <c r="BB152" s="2">
        <v>329.26</v>
      </c>
      <c r="BC152" s="2">
        <v>285.60000000000002</v>
      </c>
      <c r="BD152" s="2">
        <v>355.51</v>
      </c>
      <c r="BE152" s="2">
        <v>243.25</v>
      </c>
      <c r="BF152" s="2">
        <v>46.58</v>
      </c>
      <c r="BG152" s="2">
        <v>237.57</v>
      </c>
      <c r="BH152" s="2">
        <v>37.770000000000003</v>
      </c>
      <c r="BI152" s="2">
        <v>34.020000000000003</v>
      </c>
      <c r="BJ152" s="2">
        <v>106.55</v>
      </c>
      <c r="BK152" s="2">
        <v>124.57</v>
      </c>
      <c r="BL152" s="2">
        <v>187.11</v>
      </c>
      <c r="BM152" s="2">
        <v>156.13999999999999</v>
      </c>
      <c r="BN152" s="2">
        <v>253.93</v>
      </c>
      <c r="BO152" s="2">
        <v>166.82</v>
      </c>
    </row>
    <row r="153" spans="24:67" x14ac:dyDescent="0.3">
      <c r="X153" s="1" t="s">
        <v>25</v>
      </c>
      <c r="Y153" s="2">
        <v>34.369999999999997</v>
      </c>
      <c r="Z153" s="2">
        <v>79.08</v>
      </c>
      <c r="AA153" s="2">
        <v>21.12</v>
      </c>
      <c r="AB153" s="2">
        <v>8.19</v>
      </c>
      <c r="AC153" s="2">
        <v>33.28</v>
      </c>
      <c r="AD153" s="2">
        <v>56.32</v>
      </c>
      <c r="AE153" s="2">
        <v>75.06</v>
      </c>
      <c r="AF153" s="2">
        <v>57.07</v>
      </c>
      <c r="AG153" s="2">
        <v>74.95</v>
      </c>
      <c r="AH153" s="2">
        <v>69.3</v>
      </c>
      <c r="AI153" s="2">
        <v>26.78</v>
      </c>
      <c r="AJ153" s="2">
        <v>62.92</v>
      </c>
      <c r="AK153" s="2">
        <v>10.47</v>
      </c>
      <c r="AL153" s="2">
        <v>19.27</v>
      </c>
      <c r="AM153" s="2">
        <v>44.45</v>
      </c>
      <c r="AN153" s="2">
        <v>56.35</v>
      </c>
      <c r="AO153" s="2">
        <v>67.73</v>
      </c>
      <c r="AP153" s="2">
        <v>55.1</v>
      </c>
      <c r="AQ153" s="2">
        <v>72.69</v>
      </c>
      <c r="AR153" s="2">
        <v>54.44</v>
      </c>
      <c r="AU153" s="1" t="s">
        <v>25</v>
      </c>
      <c r="AV153" s="2">
        <v>199.63</v>
      </c>
      <c r="AW153" s="2">
        <v>1068.42</v>
      </c>
      <c r="AX153" s="2">
        <v>193.38</v>
      </c>
      <c r="AY153" s="2">
        <v>61.81</v>
      </c>
      <c r="AZ153" s="2">
        <v>502.72</v>
      </c>
      <c r="BA153" s="2">
        <v>643.67999999999995</v>
      </c>
      <c r="BB153" s="2">
        <v>932.94</v>
      </c>
      <c r="BC153" s="2">
        <v>798.43</v>
      </c>
      <c r="BD153" s="2">
        <v>1027.05</v>
      </c>
      <c r="BE153" s="2">
        <v>916.7</v>
      </c>
      <c r="BF153" s="2">
        <v>252.72</v>
      </c>
      <c r="BG153" s="2">
        <v>1039.58</v>
      </c>
      <c r="BH153" s="2">
        <v>171.53</v>
      </c>
      <c r="BI153" s="2">
        <v>108.13</v>
      </c>
      <c r="BJ153" s="2">
        <v>419.55</v>
      </c>
      <c r="BK153" s="2">
        <v>603.65</v>
      </c>
      <c r="BL153" s="2">
        <v>922.27</v>
      </c>
      <c r="BM153" s="2">
        <v>800.4</v>
      </c>
      <c r="BN153" s="2">
        <v>1010.31</v>
      </c>
      <c r="BO153" s="2">
        <v>778.56</v>
      </c>
    </row>
    <row r="154" spans="24:67" x14ac:dyDescent="0.3">
      <c r="X154" s="1" t="s">
        <v>26</v>
      </c>
      <c r="Y154" s="2">
        <v>6.65</v>
      </c>
      <c r="Z154" s="2">
        <v>9.43</v>
      </c>
      <c r="AA154" s="2">
        <v>3.81</v>
      </c>
      <c r="AB154" s="2">
        <v>2.11</v>
      </c>
      <c r="AC154" s="2">
        <v>3</v>
      </c>
      <c r="AD154" s="2">
        <v>3.44</v>
      </c>
      <c r="AE154" s="2">
        <v>7.32</v>
      </c>
      <c r="AF154" s="2">
        <v>6.6</v>
      </c>
      <c r="AG154" s="2">
        <v>8.51</v>
      </c>
      <c r="AH154" s="2">
        <v>8.89</v>
      </c>
      <c r="AI154" s="2">
        <v>1.6</v>
      </c>
      <c r="AJ154" s="2">
        <v>6.68</v>
      </c>
      <c r="AK154" s="2">
        <v>1.65</v>
      </c>
      <c r="AL154" s="2">
        <v>1.46</v>
      </c>
      <c r="AM154" s="2">
        <v>5.19</v>
      </c>
      <c r="AN154" s="2">
        <v>6.31</v>
      </c>
      <c r="AO154" s="2">
        <v>10.1</v>
      </c>
      <c r="AP154" s="2">
        <v>6.11</v>
      </c>
      <c r="AQ154" s="2">
        <v>10.38</v>
      </c>
      <c r="AR154" s="2">
        <v>4.9000000000000004</v>
      </c>
      <c r="AU154" s="1" t="s">
        <v>26</v>
      </c>
      <c r="AV154" s="2">
        <v>45</v>
      </c>
      <c r="AW154" s="2">
        <v>139.08000000000001</v>
      </c>
      <c r="AX154" s="2">
        <v>39.090000000000003</v>
      </c>
      <c r="AY154" s="2">
        <v>11.59</v>
      </c>
      <c r="AZ154" s="2">
        <v>45</v>
      </c>
      <c r="BA154" s="2">
        <v>54.56</v>
      </c>
      <c r="BB154" s="2">
        <v>115.08</v>
      </c>
      <c r="BC154" s="2">
        <v>103.62</v>
      </c>
      <c r="BD154" s="2">
        <v>132.13999999999999</v>
      </c>
      <c r="BE154" s="2">
        <v>133.94</v>
      </c>
      <c r="BF154" s="2">
        <v>18.510000000000002</v>
      </c>
      <c r="BG154" s="2">
        <v>105.82</v>
      </c>
      <c r="BH154" s="2">
        <v>16.55</v>
      </c>
      <c r="BI154" s="2">
        <v>9.3800000000000008</v>
      </c>
      <c r="BJ154" s="2">
        <v>30.24</v>
      </c>
      <c r="BK154" s="2">
        <v>72.22</v>
      </c>
      <c r="BL154" s="2">
        <v>101.56</v>
      </c>
      <c r="BM154" s="2">
        <v>75.11</v>
      </c>
      <c r="BN154" s="2">
        <v>126.43</v>
      </c>
      <c r="BO154" s="2">
        <v>66.5</v>
      </c>
    </row>
    <row r="155" spans="24:67" x14ac:dyDescent="0.3">
      <c r="X155" s="1" t="s">
        <v>27</v>
      </c>
      <c r="Y155" s="2">
        <v>13.84</v>
      </c>
      <c r="Z155" s="2">
        <v>22.16</v>
      </c>
      <c r="AA155" s="2">
        <v>3.37</v>
      </c>
      <c r="AB155" s="2">
        <v>4.42</v>
      </c>
      <c r="AC155" s="2">
        <v>13.12</v>
      </c>
      <c r="AD155" s="2">
        <v>14.17</v>
      </c>
      <c r="AE155" s="2">
        <v>22.65</v>
      </c>
      <c r="AF155" s="2">
        <v>17.54</v>
      </c>
      <c r="AG155" s="2">
        <v>30.32</v>
      </c>
      <c r="AH155" s="2">
        <v>22.61</v>
      </c>
      <c r="AI155" s="2">
        <v>14.22</v>
      </c>
      <c r="AJ155" s="2">
        <v>16.45</v>
      </c>
      <c r="AK155" s="2">
        <v>7.04</v>
      </c>
      <c r="AL155" s="2">
        <v>5.61</v>
      </c>
      <c r="AM155" s="2">
        <v>15.23</v>
      </c>
      <c r="AN155" s="2">
        <v>14.47</v>
      </c>
      <c r="AO155" s="2">
        <v>26.36</v>
      </c>
      <c r="AP155" s="2">
        <v>23.24</v>
      </c>
      <c r="AQ155" s="2">
        <v>31.75</v>
      </c>
      <c r="AR155" s="2">
        <v>16.510000000000002</v>
      </c>
      <c r="AU155" s="1" t="s">
        <v>27</v>
      </c>
      <c r="AV155" s="2">
        <v>88.85</v>
      </c>
      <c r="AW155" s="2">
        <v>262.97000000000003</v>
      </c>
      <c r="AX155" s="2">
        <v>64.09</v>
      </c>
      <c r="AY155" s="2">
        <v>28.35</v>
      </c>
      <c r="AZ155" s="2">
        <v>116.98</v>
      </c>
      <c r="BA155" s="2">
        <v>150.30000000000001</v>
      </c>
      <c r="BB155" s="2">
        <v>229.33</v>
      </c>
      <c r="BC155" s="2">
        <v>178.39</v>
      </c>
      <c r="BD155" s="2">
        <v>289.2</v>
      </c>
      <c r="BE155" s="2">
        <v>244.76</v>
      </c>
      <c r="BF155" s="2">
        <v>92.46</v>
      </c>
      <c r="BG155" s="2">
        <v>201.35</v>
      </c>
      <c r="BH155" s="2">
        <v>71.040000000000006</v>
      </c>
      <c r="BI155" s="2">
        <v>37.51</v>
      </c>
      <c r="BJ155" s="2">
        <v>94.83</v>
      </c>
      <c r="BK155" s="2">
        <v>168.06</v>
      </c>
      <c r="BL155" s="2">
        <v>265.24</v>
      </c>
      <c r="BM155" s="2">
        <v>211.66</v>
      </c>
      <c r="BN155" s="2">
        <v>279.08999999999997</v>
      </c>
      <c r="BO155" s="2">
        <v>177.43</v>
      </c>
    </row>
    <row r="156" spans="24:67" x14ac:dyDescent="0.3">
      <c r="X156" s="1" t="s">
        <v>28</v>
      </c>
      <c r="Y156" s="2">
        <v>1.58</v>
      </c>
      <c r="Z156" s="2">
        <v>5.07</v>
      </c>
      <c r="AA156" s="2">
        <v>0.59</v>
      </c>
      <c r="AB156" s="2">
        <v>0.23</v>
      </c>
      <c r="AC156" s="2">
        <v>2.16</v>
      </c>
      <c r="AD156" s="2">
        <v>3.11</v>
      </c>
      <c r="AE156" s="2">
        <v>7.09</v>
      </c>
      <c r="AF156" s="2">
        <v>5.86</v>
      </c>
      <c r="AG156" s="2">
        <v>4.4000000000000004</v>
      </c>
      <c r="AH156" s="2">
        <v>2.02</v>
      </c>
      <c r="AI156" s="2">
        <v>2.58</v>
      </c>
      <c r="AJ156" s="2">
        <v>5.79</v>
      </c>
      <c r="AK156" s="2">
        <v>0.78</v>
      </c>
      <c r="AL156" s="2">
        <v>0.35</v>
      </c>
      <c r="AM156" s="2">
        <v>2.5</v>
      </c>
      <c r="AN156" s="2">
        <v>5.23</v>
      </c>
      <c r="AO156" s="2">
        <v>5.86</v>
      </c>
      <c r="AP156" s="2">
        <v>2.72</v>
      </c>
      <c r="AQ156" s="2">
        <v>2.02</v>
      </c>
      <c r="AR156" s="2">
        <v>1.89</v>
      </c>
      <c r="AU156" s="1" t="s">
        <v>28</v>
      </c>
      <c r="AV156" s="2">
        <v>17.920000000000002</v>
      </c>
      <c r="AW156" s="2">
        <v>48.93</v>
      </c>
      <c r="AX156" s="2">
        <v>11.11</v>
      </c>
      <c r="AY156" s="2">
        <v>4.2699999999999996</v>
      </c>
      <c r="AZ156" s="2">
        <v>41.04</v>
      </c>
      <c r="BA156" s="2">
        <v>32.89</v>
      </c>
      <c r="BB156" s="2">
        <v>68.510000000000005</v>
      </c>
      <c r="BC156" s="2">
        <v>55.04</v>
      </c>
      <c r="BD156" s="2">
        <v>41.2</v>
      </c>
      <c r="BE156" s="2">
        <v>18.38</v>
      </c>
      <c r="BF156" s="2">
        <v>32.520000000000003</v>
      </c>
      <c r="BG156" s="2">
        <v>61.71</v>
      </c>
      <c r="BH156" s="2">
        <v>14.82</v>
      </c>
      <c r="BI156" s="2">
        <v>5.65</v>
      </c>
      <c r="BJ156" s="2">
        <v>21.5</v>
      </c>
      <c r="BK156" s="2">
        <v>48.77</v>
      </c>
      <c r="BL156" s="2">
        <v>58.94</v>
      </c>
      <c r="BM156" s="2">
        <v>32.08</v>
      </c>
      <c r="BN156" s="2">
        <v>20.78</v>
      </c>
      <c r="BO156" s="2">
        <v>18.510000000000002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6.62</v>
      </c>
      <c r="Z163" s="2">
        <v>10.93</v>
      </c>
      <c r="AA163" s="2">
        <v>4.93</v>
      </c>
      <c r="AB163" s="2">
        <v>4.93</v>
      </c>
      <c r="AC163" s="2">
        <v>4.22</v>
      </c>
      <c r="AD163" s="2">
        <v>9.43</v>
      </c>
      <c r="AE163" s="2">
        <v>13.51</v>
      </c>
      <c r="AF163" s="2">
        <v>6.52</v>
      </c>
      <c r="AG163" s="2">
        <v>10.96</v>
      </c>
      <c r="AH163" s="2">
        <v>14.38</v>
      </c>
      <c r="AI163" s="2">
        <v>6.16</v>
      </c>
      <c r="AJ163" s="2">
        <v>8.9</v>
      </c>
      <c r="AK163" s="2">
        <v>6.85</v>
      </c>
      <c r="AL163" s="2">
        <v>7.53</v>
      </c>
      <c r="AM163" s="2">
        <v>4.1100000000000003</v>
      </c>
      <c r="AN163" s="2">
        <v>4.1100000000000003</v>
      </c>
      <c r="AO163" s="2">
        <v>2.74</v>
      </c>
      <c r="AP163" s="2">
        <v>4.79</v>
      </c>
      <c r="AQ163" s="2">
        <v>2.0499999999999998</v>
      </c>
      <c r="AR163" s="2">
        <v>2.74</v>
      </c>
      <c r="AU163" s="1" t="s">
        <v>21</v>
      </c>
      <c r="AV163" s="2">
        <v>63.38</v>
      </c>
      <c r="AW163" s="2">
        <v>101.07</v>
      </c>
      <c r="AX163" s="2">
        <v>44.07</v>
      </c>
      <c r="AY163" s="2">
        <v>44.07</v>
      </c>
      <c r="AZ163" s="2">
        <v>37.78</v>
      </c>
      <c r="BA163" s="2">
        <v>81.569999999999993</v>
      </c>
      <c r="BB163" s="2">
        <v>119.49</v>
      </c>
      <c r="BC163" s="2">
        <v>56.48</v>
      </c>
      <c r="BD163" s="2">
        <v>101.04</v>
      </c>
      <c r="BE163" s="2">
        <v>132.62</v>
      </c>
      <c r="BF163" s="2">
        <v>56.84</v>
      </c>
      <c r="BG163" s="2">
        <v>82.1</v>
      </c>
      <c r="BH163" s="2">
        <v>63.15</v>
      </c>
      <c r="BI163" s="2">
        <v>69.47</v>
      </c>
      <c r="BJ163" s="2">
        <v>37.89</v>
      </c>
      <c r="BK163" s="2">
        <v>37.89</v>
      </c>
      <c r="BL163" s="2">
        <v>25.26</v>
      </c>
      <c r="BM163" s="2">
        <v>44.21</v>
      </c>
      <c r="BN163" s="2">
        <v>18.95</v>
      </c>
      <c r="BO163" s="2">
        <v>25.26</v>
      </c>
    </row>
    <row r="164" spans="24:67" x14ac:dyDescent="0.3">
      <c r="X164" s="1" t="s">
        <v>22</v>
      </c>
      <c r="Y164" s="2">
        <v>4.46</v>
      </c>
      <c r="Z164" s="2">
        <v>3.41</v>
      </c>
      <c r="AA164" s="2">
        <v>2.93</v>
      </c>
      <c r="AB164" s="2">
        <v>2.2599999999999998</v>
      </c>
      <c r="AC164" s="2">
        <v>2.23</v>
      </c>
      <c r="AD164" s="2">
        <v>4.1399999999999997</v>
      </c>
      <c r="AE164" s="2">
        <v>3.33</v>
      </c>
      <c r="AF164" s="2">
        <v>5.65</v>
      </c>
      <c r="AG164" s="2">
        <v>3.52</v>
      </c>
      <c r="AH164" s="2">
        <v>4.9000000000000004</v>
      </c>
      <c r="AI164" s="2">
        <v>2.97</v>
      </c>
      <c r="AJ164" s="2">
        <v>3.71</v>
      </c>
      <c r="AK164" s="2">
        <v>2.84</v>
      </c>
      <c r="AL164" s="2">
        <v>3.46</v>
      </c>
      <c r="AM164" s="2">
        <v>3</v>
      </c>
      <c r="AN164" s="2">
        <v>2.76</v>
      </c>
      <c r="AO164" s="2">
        <v>2.4300000000000002</v>
      </c>
      <c r="AP164" s="2">
        <v>3.32</v>
      </c>
      <c r="AQ164" s="2">
        <v>2.4900000000000002</v>
      </c>
      <c r="AR164" s="2">
        <v>2.88</v>
      </c>
      <c r="AU164" s="1" t="s">
        <v>22</v>
      </c>
      <c r="AV164" s="2">
        <v>74.540000000000006</v>
      </c>
      <c r="AW164" s="2">
        <v>49.59</v>
      </c>
      <c r="AX164" s="2">
        <v>48.07</v>
      </c>
      <c r="AY164" s="2">
        <v>35.74</v>
      </c>
      <c r="AZ164" s="2">
        <v>28.77</v>
      </c>
      <c r="BA164" s="2">
        <v>65.86</v>
      </c>
      <c r="BB164" s="2">
        <v>54.67</v>
      </c>
      <c r="BC164" s="2">
        <v>69.349999999999994</v>
      </c>
      <c r="BD164" s="2">
        <v>53.48</v>
      </c>
      <c r="BE164" s="2">
        <v>68.099999999999994</v>
      </c>
      <c r="BF164" s="2">
        <v>42.03</v>
      </c>
      <c r="BG164" s="2">
        <v>51.29</v>
      </c>
      <c r="BH164" s="2">
        <v>43.16</v>
      </c>
      <c r="BI164" s="2">
        <v>49.54</v>
      </c>
      <c r="BJ164" s="2">
        <v>45</v>
      </c>
      <c r="BK164" s="2">
        <v>42.24</v>
      </c>
      <c r="BL164" s="2">
        <v>36.57</v>
      </c>
      <c r="BM164" s="2">
        <v>45.68</v>
      </c>
      <c r="BN164" s="2">
        <v>43.51</v>
      </c>
      <c r="BO164" s="2">
        <v>46.12</v>
      </c>
    </row>
    <row r="165" spans="24:67" x14ac:dyDescent="0.3">
      <c r="X165" s="1" t="s">
        <v>23</v>
      </c>
      <c r="Y165" s="2">
        <v>21.03</v>
      </c>
      <c r="Z165" s="2">
        <v>7.49</v>
      </c>
      <c r="AA165" s="2">
        <v>14.83</v>
      </c>
      <c r="AB165" s="2">
        <v>3.45</v>
      </c>
      <c r="AC165" s="2">
        <v>16.84</v>
      </c>
      <c r="AD165" s="2">
        <v>30.93</v>
      </c>
      <c r="AE165" s="2">
        <v>25.67</v>
      </c>
      <c r="AF165" s="2">
        <v>24.28</v>
      </c>
      <c r="AG165" s="2">
        <v>23.75</v>
      </c>
      <c r="AH165" s="2">
        <v>19.440000000000001</v>
      </c>
      <c r="AI165" s="2">
        <v>21.82</v>
      </c>
      <c r="AJ165" s="2">
        <v>17.600000000000001</v>
      </c>
      <c r="AK165" s="2">
        <v>34.86</v>
      </c>
      <c r="AL165" s="2">
        <v>17.95</v>
      </c>
      <c r="AM165" s="2">
        <v>33.89</v>
      </c>
      <c r="AN165" s="2">
        <v>14.89</v>
      </c>
      <c r="AO165" s="2">
        <v>13.77</v>
      </c>
      <c r="AP165" s="2">
        <v>13.68</v>
      </c>
      <c r="AQ165" s="2">
        <v>10.52</v>
      </c>
      <c r="AR165" s="2">
        <v>9.35</v>
      </c>
      <c r="AU165" s="1" t="s">
        <v>23</v>
      </c>
      <c r="AV165" s="2">
        <v>154.88999999999999</v>
      </c>
      <c r="AW165" s="2">
        <v>109.51</v>
      </c>
      <c r="AX165" s="2">
        <v>148.71</v>
      </c>
      <c r="AY165" s="2">
        <v>65.55</v>
      </c>
      <c r="AZ165" s="2">
        <v>93.56</v>
      </c>
      <c r="BA165" s="2">
        <v>292.07</v>
      </c>
      <c r="BB165" s="2">
        <v>196.46</v>
      </c>
      <c r="BC165" s="2">
        <v>215.92</v>
      </c>
      <c r="BD165" s="2">
        <v>192.25</v>
      </c>
      <c r="BE165" s="2">
        <v>191.14</v>
      </c>
      <c r="BF165" s="2">
        <v>191.18</v>
      </c>
      <c r="BG165" s="2">
        <v>171.89</v>
      </c>
      <c r="BH165" s="2">
        <v>222.6</v>
      </c>
      <c r="BI165" s="2">
        <v>174.15</v>
      </c>
      <c r="BJ165" s="2">
        <v>212.5</v>
      </c>
      <c r="BK165" s="2">
        <v>153.78</v>
      </c>
      <c r="BL165" s="2">
        <v>127.5</v>
      </c>
      <c r="BM165" s="2">
        <v>157.52000000000001</v>
      </c>
      <c r="BN165" s="2">
        <v>128.24</v>
      </c>
      <c r="BO165" s="2">
        <v>120.26</v>
      </c>
    </row>
    <row r="166" spans="24:67" x14ac:dyDescent="0.3">
      <c r="X166" s="1" t="s">
        <v>24</v>
      </c>
      <c r="Y166" s="2">
        <v>7.54</v>
      </c>
      <c r="Z166" s="2">
        <v>3.17</v>
      </c>
      <c r="AA166" s="2">
        <v>6.36</v>
      </c>
      <c r="AB166" s="2">
        <v>1.95</v>
      </c>
      <c r="AC166" s="2">
        <v>6.89</v>
      </c>
      <c r="AD166" s="2">
        <v>7.95</v>
      </c>
      <c r="AE166" s="2">
        <v>10.19</v>
      </c>
      <c r="AF166" s="2">
        <v>5.44</v>
      </c>
      <c r="AG166" s="2">
        <v>11.86</v>
      </c>
      <c r="AH166" s="2">
        <v>4.74</v>
      </c>
      <c r="AI166" s="2">
        <v>11.55</v>
      </c>
      <c r="AJ166" s="2">
        <v>4.04</v>
      </c>
      <c r="AK166" s="2">
        <v>12.52</v>
      </c>
      <c r="AL166" s="2">
        <v>4.16</v>
      </c>
      <c r="AM166" s="2">
        <v>8.4499999999999993</v>
      </c>
      <c r="AN166" s="2">
        <v>5.18</v>
      </c>
      <c r="AO166" s="2">
        <v>5.46</v>
      </c>
      <c r="AP166" s="2">
        <v>3.93</v>
      </c>
      <c r="AQ166" s="2">
        <v>4.47</v>
      </c>
      <c r="AR166" s="2">
        <v>4.22</v>
      </c>
      <c r="AU166" s="1" t="s">
        <v>24</v>
      </c>
      <c r="AV166" s="2">
        <v>58.71</v>
      </c>
      <c r="AW166" s="2">
        <v>35.83</v>
      </c>
      <c r="AX166" s="2">
        <v>52.35</v>
      </c>
      <c r="AY166" s="2">
        <v>29.05</v>
      </c>
      <c r="AZ166" s="2">
        <v>40.79</v>
      </c>
      <c r="BA166" s="2">
        <v>68.03</v>
      </c>
      <c r="BB166" s="2">
        <v>87.81</v>
      </c>
      <c r="BC166" s="2">
        <v>66.599999999999994</v>
      </c>
      <c r="BD166" s="2">
        <v>98.14</v>
      </c>
      <c r="BE166" s="2">
        <v>62.28</v>
      </c>
      <c r="BF166" s="2">
        <v>91.46</v>
      </c>
      <c r="BG166" s="2">
        <v>51.98</v>
      </c>
      <c r="BH166" s="2">
        <v>98.48</v>
      </c>
      <c r="BI166" s="2">
        <v>53.84</v>
      </c>
      <c r="BJ166" s="2">
        <v>93.55</v>
      </c>
      <c r="BK166" s="2">
        <v>66.819999999999993</v>
      </c>
      <c r="BL166" s="2">
        <v>71.540000000000006</v>
      </c>
      <c r="BM166" s="2">
        <v>49.07</v>
      </c>
      <c r="BN166" s="2">
        <v>56.53</v>
      </c>
      <c r="BO166" s="2">
        <v>52.79</v>
      </c>
    </row>
    <row r="167" spans="24:67" x14ac:dyDescent="0.3">
      <c r="X167" s="1" t="s">
        <v>25</v>
      </c>
      <c r="Y167" s="2">
        <v>26.44</v>
      </c>
      <c r="Z167" s="2">
        <v>20.6</v>
      </c>
      <c r="AA167" s="2">
        <v>16.25</v>
      </c>
      <c r="AB167" s="2">
        <v>8.0500000000000007</v>
      </c>
      <c r="AC167" s="2">
        <v>16.39</v>
      </c>
      <c r="AD167" s="2">
        <v>38.54</v>
      </c>
      <c r="AE167" s="2">
        <v>20.8</v>
      </c>
      <c r="AF167" s="2">
        <v>27.78</v>
      </c>
      <c r="AG167" s="2">
        <v>28.16</v>
      </c>
      <c r="AH167" s="2">
        <v>28.17</v>
      </c>
      <c r="AI167" s="2">
        <v>20.85</v>
      </c>
      <c r="AJ167" s="2">
        <v>18.809999999999999</v>
      </c>
      <c r="AK167" s="2">
        <v>19.68</v>
      </c>
      <c r="AL167" s="2">
        <v>19</v>
      </c>
      <c r="AM167" s="2">
        <v>19.72</v>
      </c>
      <c r="AN167" s="2">
        <v>19.13</v>
      </c>
      <c r="AO167" s="2">
        <v>20.38</v>
      </c>
      <c r="AP167" s="2">
        <v>16.010000000000002</v>
      </c>
      <c r="AQ167" s="2">
        <v>17.57</v>
      </c>
      <c r="AR167" s="2">
        <v>13.98</v>
      </c>
      <c r="AU167" s="1" t="s">
        <v>25</v>
      </c>
      <c r="AV167" s="2">
        <v>153.56</v>
      </c>
      <c r="AW167" s="2">
        <v>194.4</v>
      </c>
      <c r="AX167" s="2">
        <v>148.75</v>
      </c>
      <c r="AY167" s="2">
        <v>131.94999999999999</v>
      </c>
      <c r="AZ167" s="2">
        <v>123.61</v>
      </c>
      <c r="BA167" s="2">
        <v>216.25</v>
      </c>
      <c r="BB167" s="2">
        <v>314.2</v>
      </c>
      <c r="BC167" s="2">
        <v>262.22000000000003</v>
      </c>
      <c r="BD167" s="2">
        <v>321.83999999999997</v>
      </c>
      <c r="BE167" s="2">
        <v>301.83</v>
      </c>
      <c r="BF167" s="2">
        <v>259.14999999999998</v>
      </c>
      <c r="BG167" s="2">
        <v>256.19</v>
      </c>
      <c r="BH167" s="2">
        <v>275.32</v>
      </c>
      <c r="BI167" s="2">
        <v>276</v>
      </c>
      <c r="BJ167" s="2">
        <v>270.27999999999997</v>
      </c>
      <c r="BK167" s="2">
        <v>265.87</v>
      </c>
      <c r="BL167" s="2">
        <v>269.62</v>
      </c>
      <c r="BM167" s="2">
        <v>228.99</v>
      </c>
      <c r="BN167" s="2">
        <v>237.43</v>
      </c>
      <c r="BO167" s="2">
        <v>231.02</v>
      </c>
    </row>
    <row r="168" spans="24:67" x14ac:dyDescent="0.3">
      <c r="X168" s="1" t="s">
        <v>26</v>
      </c>
      <c r="Y168" s="2">
        <v>5.12</v>
      </c>
      <c r="Z168" s="2">
        <v>1.23</v>
      </c>
      <c r="AA168" s="2">
        <v>2.93</v>
      </c>
      <c r="AB168" s="2">
        <v>1.27</v>
      </c>
      <c r="AC168" s="2">
        <v>4.22</v>
      </c>
      <c r="AD168" s="2">
        <v>2.91</v>
      </c>
      <c r="AE168" s="2">
        <v>1.87</v>
      </c>
      <c r="AF168" s="2">
        <v>3.25</v>
      </c>
      <c r="AG168" s="2">
        <v>1.72</v>
      </c>
      <c r="AH168" s="2">
        <v>3.15</v>
      </c>
      <c r="AI168" s="2">
        <v>2.0299999999999998</v>
      </c>
      <c r="AJ168" s="2">
        <v>2.81</v>
      </c>
      <c r="AK168" s="2">
        <v>2.2799999999999998</v>
      </c>
      <c r="AL168" s="2">
        <v>2.11</v>
      </c>
      <c r="AM168" s="2">
        <v>2.2400000000000002</v>
      </c>
      <c r="AN168" s="2">
        <v>2.73</v>
      </c>
      <c r="AO168" s="2">
        <v>2.62</v>
      </c>
      <c r="AP168" s="2">
        <v>1.44</v>
      </c>
      <c r="AQ168" s="2">
        <v>2.09</v>
      </c>
      <c r="AR168" s="2">
        <v>1.48</v>
      </c>
      <c r="AU168" s="1" t="s">
        <v>26</v>
      </c>
      <c r="AV168" s="2">
        <v>34.61</v>
      </c>
      <c r="AW168" s="2">
        <v>14.24</v>
      </c>
      <c r="AX168" s="2">
        <v>30.07</v>
      </c>
      <c r="AY168" s="2">
        <v>12.73</v>
      </c>
      <c r="AZ168" s="2">
        <v>23.18</v>
      </c>
      <c r="BA168" s="2">
        <v>18.77</v>
      </c>
      <c r="BB168" s="2">
        <v>28.13</v>
      </c>
      <c r="BC168" s="2">
        <v>18.899999999999999</v>
      </c>
      <c r="BD168" s="2">
        <v>27.28</v>
      </c>
      <c r="BE168" s="2">
        <v>36.11</v>
      </c>
      <c r="BF168" s="2">
        <v>31.97</v>
      </c>
      <c r="BG168" s="2">
        <v>28.21</v>
      </c>
      <c r="BH168" s="2">
        <v>35.729999999999997</v>
      </c>
      <c r="BI168" s="2">
        <v>25.9</v>
      </c>
      <c r="BJ168" s="2">
        <v>34.770000000000003</v>
      </c>
      <c r="BK168" s="2">
        <v>33.270000000000003</v>
      </c>
      <c r="BL168" s="2">
        <v>39.39</v>
      </c>
      <c r="BM168" s="2">
        <v>19.559999999999999</v>
      </c>
      <c r="BN168" s="2">
        <v>30.91</v>
      </c>
      <c r="BO168" s="2">
        <v>23.52</v>
      </c>
    </row>
    <row r="169" spans="24:67" x14ac:dyDescent="0.3">
      <c r="X169" s="1" t="s">
        <v>27</v>
      </c>
      <c r="Y169" s="2">
        <v>10.64</v>
      </c>
      <c r="Z169" s="2">
        <v>10.94</v>
      </c>
      <c r="AA169" s="2">
        <v>2.59</v>
      </c>
      <c r="AB169" s="2">
        <v>5.41</v>
      </c>
      <c r="AC169" s="2">
        <v>8.84</v>
      </c>
      <c r="AD169" s="2">
        <v>11.22</v>
      </c>
      <c r="AE169" s="2">
        <v>8.1999999999999993</v>
      </c>
      <c r="AF169" s="2">
        <v>9.52</v>
      </c>
      <c r="AG169" s="2">
        <v>7.08</v>
      </c>
      <c r="AH169" s="2">
        <v>7.23</v>
      </c>
      <c r="AI169" s="2">
        <v>6.29</v>
      </c>
      <c r="AJ169" s="2">
        <v>7.32</v>
      </c>
      <c r="AK169" s="2">
        <v>6.05</v>
      </c>
      <c r="AL169" s="2">
        <v>8.01</v>
      </c>
      <c r="AM169" s="2">
        <v>7.98</v>
      </c>
      <c r="AN169" s="2">
        <v>8.36</v>
      </c>
      <c r="AO169" s="2">
        <v>6.65</v>
      </c>
      <c r="AP169" s="2">
        <v>4.8499999999999996</v>
      </c>
      <c r="AQ169" s="2">
        <v>4.92</v>
      </c>
      <c r="AR169" s="2">
        <v>3.66</v>
      </c>
      <c r="AU169" s="1" t="s">
        <v>27</v>
      </c>
      <c r="AV169" s="2">
        <v>68.34</v>
      </c>
      <c r="AW169" s="2">
        <v>71.12</v>
      </c>
      <c r="AX169" s="2">
        <v>49.3</v>
      </c>
      <c r="AY169" s="2">
        <v>54.65</v>
      </c>
      <c r="AZ169" s="2">
        <v>56.71</v>
      </c>
      <c r="BA169" s="2">
        <v>75.03</v>
      </c>
      <c r="BB169" s="2">
        <v>73.11</v>
      </c>
      <c r="BC169" s="2">
        <v>59.27</v>
      </c>
      <c r="BD169" s="2">
        <v>75.150000000000006</v>
      </c>
      <c r="BE169" s="2">
        <v>84.03</v>
      </c>
      <c r="BF169" s="2">
        <v>63.7</v>
      </c>
      <c r="BG169" s="2">
        <v>73.680000000000007</v>
      </c>
      <c r="BH169" s="2">
        <v>61.51</v>
      </c>
      <c r="BI169" s="2">
        <v>72.989999999999995</v>
      </c>
      <c r="BJ169" s="2">
        <v>76.11</v>
      </c>
      <c r="BK169" s="2">
        <v>73.45</v>
      </c>
      <c r="BL169" s="2">
        <v>71.989999999999995</v>
      </c>
      <c r="BM169" s="2">
        <v>52.19</v>
      </c>
      <c r="BN169" s="2">
        <v>58.44</v>
      </c>
      <c r="BO169" s="2">
        <v>44.75</v>
      </c>
    </row>
    <row r="170" spans="24:67" x14ac:dyDescent="0.3">
      <c r="X170" s="1" t="s">
        <v>28</v>
      </c>
      <c r="Y170" s="2">
        <v>1.21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1.56</v>
      </c>
      <c r="AG170" s="2">
        <v>1.55</v>
      </c>
      <c r="AH170" s="2">
        <v>2.61</v>
      </c>
      <c r="AI170" s="2">
        <v>1.97</v>
      </c>
      <c r="AJ170" s="2">
        <v>1.63</v>
      </c>
      <c r="AK170" s="2">
        <v>2.02</v>
      </c>
      <c r="AL170" s="2">
        <v>0.94</v>
      </c>
      <c r="AM170" s="2">
        <v>1.1599999999999999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28</v>
      </c>
      <c r="AV170" s="2">
        <v>13.79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13.44</v>
      </c>
      <c r="BD170" s="2">
        <v>16.45</v>
      </c>
      <c r="BE170" s="2">
        <v>24.39</v>
      </c>
      <c r="BF170" s="2">
        <v>19.03</v>
      </c>
      <c r="BG170" s="2">
        <v>16.37</v>
      </c>
      <c r="BH170" s="2">
        <v>18.98</v>
      </c>
      <c r="BI170" s="2">
        <v>11.06</v>
      </c>
      <c r="BJ170" s="2">
        <v>10.84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213.25</v>
      </c>
      <c r="Z177" s="2">
        <v>678.07</v>
      </c>
      <c r="AA177" s="2">
        <v>101.61</v>
      </c>
      <c r="AB177" s="2">
        <v>61</v>
      </c>
      <c r="AC177" s="2">
        <v>231.56</v>
      </c>
      <c r="AD177" s="2">
        <v>293.14999999999998</v>
      </c>
      <c r="AE177" s="2">
        <v>537.53</v>
      </c>
      <c r="AF177" s="2">
        <v>421.09</v>
      </c>
      <c r="AG177" s="2">
        <v>564.79</v>
      </c>
      <c r="AH177" s="2">
        <v>430.82</v>
      </c>
      <c r="AI177" s="2">
        <v>218.77</v>
      </c>
      <c r="AJ177" s="2">
        <v>690.4</v>
      </c>
      <c r="AK177" s="2">
        <v>104.13</v>
      </c>
      <c r="AL177" s="2">
        <v>67.069999999999993</v>
      </c>
      <c r="AM177" s="2">
        <v>236.88</v>
      </c>
      <c r="AN177" s="2">
        <v>283.56</v>
      </c>
      <c r="AO177" s="2">
        <v>507.94</v>
      </c>
      <c r="AP177" s="2">
        <v>429.04</v>
      </c>
      <c r="AQ177" s="2">
        <v>549.16999999999996</v>
      </c>
      <c r="AR177" s="2">
        <v>451.77</v>
      </c>
      <c r="AU177" s="1" t="s">
        <v>21</v>
      </c>
      <c r="AV177" s="2">
        <v>2043.55</v>
      </c>
      <c r="AW177" s="2">
        <v>6251.93</v>
      </c>
      <c r="AX177" s="2">
        <v>899.39</v>
      </c>
      <c r="AY177" s="2">
        <v>541</v>
      </c>
      <c r="AZ177" s="2">
        <v>2053.2399999999998</v>
      </c>
      <c r="BA177" s="2">
        <v>2702.85</v>
      </c>
      <c r="BB177" s="2">
        <v>4956.07</v>
      </c>
      <c r="BC177" s="2">
        <v>3882.51</v>
      </c>
      <c r="BD177" s="2">
        <v>5207.41</v>
      </c>
      <c r="BE177" s="2">
        <v>3972.18</v>
      </c>
      <c r="BF177" s="2">
        <v>2056.23</v>
      </c>
      <c r="BG177" s="2">
        <v>6365.6</v>
      </c>
      <c r="BH177" s="2">
        <v>924.17</v>
      </c>
      <c r="BI177" s="2">
        <v>583.92999999999995</v>
      </c>
      <c r="BJ177" s="2">
        <v>2081.52</v>
      </c>
      <c r="BK177" s="2">
        <v>2614.44</v>
      </c>
      <c r="BL177" s="2">
        <v>4683.26</v>
      </c>
      <c r="BM177" s="2">
        <v>3955.76</v>
      </c>
      <c r="BN177" s="2">
        <v>5063.43</v>
      </c>
      <c r="BO177" s="2">
        <v>4165.43</v>
      </c>
    </row>
    <row r="178" spans="24:67" x14ac:dyDescent="0.3">
      <c r="X178" s="1" t="s">
        <v>22</v>
      </c>
      <c r="Y178" s="2">
        <v>16.420000000000002</v>
      </c>
      <c r="Z178" s="2">
        <v>68.75</v>
      </c>
      <c r="AA178" s="2">
        <v>8.26</v>
      </c>
      <c r="AB178" s="2">
        <v>5.08</v>
      </c>
      <c r="AC178" s="2">
        <v>14.64</v>
      </c>
      <c r="AD178" s="2">
        <v>23.7</v>
      </c>
      <c r="AE178" s="2">
        <v>41.26</v>
      </c>
      <c r="AF178" s="2">
        <v>34.409999999999997</v>
      </c>
      <c r="AG178" s="2">
        <v>47.65</v>
      </c>
      <c r="AH178" s="2">
        <v>41.76</v>
      </c>
      <c r="AI178" s="2">
        <v>19.600000000000001</v>
      </c>
      <c r="AJ178" s="2">
        <v>65.540000000000006</v>
      </c>
      <c r="AK178" s="2">
        <v>10.37</v>
      </c>
      <c r="AL178" s="2">
        <v>5</v>
      </c>
      <c r="AM178" s="2">
        <v>24.74</v>
      </c>
      <c r="AN178" s="2">
        <v>26.13</v>
      </c>
      <c r="AO178" s="2">
        <v>51.39</v>
      </c>
      <c r="AP178" s="2">
        <v>39.450000000000003</v>
      </c>
      <c r="AQ178" s="2">
        <v>47.55</v>
      </c>
      <c r="AR178" s="2">
        <v>49.78</v>
      </c>
      <c r="AU178" s="1" t="s">
        <v>22</v>
      </c>
      <c r="AV178" s="2">
        <v>317.68</v>
      </c>
      <c r="AW178" s="2">
        <v>1393.75</v>
      </c>
      <c r="AX178" s="2">
        <v>156.84</v>
      </c>
      <c r="AY178" s="2">
        <v>75.42</v>
      </c>
      <c r="AZ178" s="2">
        <v>278.16000000000003</v>
      </c>
      <c r="BA178" s="2">
        <v>382.3</v>
      </c>
      <c r="BB178" s="2">
        <v>671.54</v>
      </c>
      <c r="BC178" s="2">
        <v>603.59</v>
      </c>
      <c r="BD178" s="2">
        <v>826.35</v>
      </c>
      <c r="BE178" s="2">
        <v>726.64</v>
      </c>
      <c r="BF178" s="2">
        <v>328.8</v>
      </c>
      <c r="BG178" s="2">
        <v>1212.46</v>
      </c>
      <c r="BH178" s="2">
        <v>189.83</v>
      </c>
      <c r="BI178" s="2">
        <v>92</v>
      </c>
      <c r="BJ178" s="2">
        <v>349.66</v>
      </c>
      <c r="BK178" s="2">
        <v>417.87</v>
      </c>
      <c r="BL178" s="2">
        <v>819.81</v>
      </c>
      <c r="BM178" s="2">
        <v>650.75</v>
      </c>
      <c r="BN178" s="2">
        <v>841.65</v>
      </c>
      <c r="BO178" s="2">
        <v>790.02</v>
      </c>
    </row>
    <row r="179" spans="24:67" x14ac:dyDescent="0.3">
      <c r="X179" s="1" t="s">
        <v>23</v>
      </c>
      <c r="Y179" s="2">
        <v>198.67</v>
      </c>
      <c r="Z179" s="2">
        <v>290.38</v>
      </c>
      <c r="AA179" s="2">
        <v>75.72</v>
      </c>
      <c r="AB179" s="2">
        <v>80.84</v>
      </c>
      <c r="AC179" s="2">
        <v>185.65</v>
      </c>
      <c r="AD179" s="2">
        <v>238.42</v>
      </c>
      <c r="AE179" s="2">
        <v>428.22</v>
      </c>
      <c r="AF179" s="2">
        <v>564.02</v>
      </c>
      <c r="AG179" s="2">
        <v>719.85</v>
      </c>
      <c r="AH179" s="2">
        <v>308.24</v>
      </c>
      <c r="AI179" s="2">
        <v>57.45</v>
      </c>
      <c r="AJ179" s="2">
        <v>270.37</v>
      </c>
      <c r="AK179" s="2">
        <v>22.82</v>
      </c>
      <c r="AL179" s="2">
        <v>56.65</v>
      </c>
      <c r="AM179" s="2">
        <v>144.93</v>
      </c>
      <c r="AN179" s="2">
        <v>168.01</v>
      </c>
      <c r="AO179" s="2">
        <v>319.52999999999997</v>
      </c>
      <c r="AP179" s="2">
        <v>272.25</v>
      </c>
      <c r="AQ179" s="2">
        <v>300.87</v>
      </c>
      <c r="AR179" s="2">
        <v>258.08</v>
      </c>
      <c r="AU179" s="1" t="s">
        <v>23</v>
      </c>
      <c r="AV179" s="2">
        <v>1665.36</v>
      </c>
      <c r="AW179" s="2">
        <v>4066.8</v>
      </c>
      <c r="AX179" s="2">
        <v>870.16</v>
      </c>
      <c r="AY179" s="2">
        <v>509.11</v>
      </c>
      <c r="AZ179" s="2">
        <v>1620.17</v>
      </c>
      <c r="BA179" s="2">
        <v>2197.58</v>
      </c>
      <c r="BB179" s="2">
        <v>4291.38</v>
      </c>
      <c r="BC179" s="2">
        <v>4093.1</v>
      </c>
      <c r="BD179" s="2">
        <v>5131.83</v>
      </c>
      <c r="BE179" s="2">
        <v>3258.49</v>
      </c>
      <c r="BF179" s="2">
        <v>968.25</v>
      </c>
      <c r="BG179" s="2">
        <v>4002.51</v>
      </c>
      <c r="BH179" s="2">
        <v>433.48</v>
      </c>
      <c r="BI179" s="2">
        <v>612.41999999999996</v>
      </c>
      <c r="BJ179" s="2">
        <v>1474.01</v>
      </c>
      <c r="BK179" s="2">
        <v>1889.59</v>
      </c>
      <c r="BL179" s="2">
        <v>3567.74</v>
      </c>
      <c r="BM179" s="2">
        <v>3018.08</v>
      </c>
      <c r="BN179" s="2">
        <v>3556.23</v>
      </c>
      <c r="BO179" s="2">
        <v>3408.13</v>
      </c>
    </row>
    <row r="180" spans="24:67" x14ac:dyDescent="0.3">
      <c r="X180" s="1" t="s">
        <v>24</v>
      </c>
      <c r="Y180" s="2">
        <v>83.06</v>
      </c>
      <c r="Z180" s="2">
        <v>117.93</v>
      </c>
      <c r="AA180" s="2">
        <v>36.33</v>
      </c>
      <c r="AB180" s="2">
        <v>32.049999999999997</v>
      </c>
      <c r="AC180" s="2">
        <v>64.87</v>
      </c>
      <c r="AD180" s="2">
        <v>93.24</v>
      </c>
      <c r="AE180" s="2">
        <v>179.81</v>
      </c>
      <c r="AF180" s="2">
        <v>154.99</v>
      </c>
      <c r="AG180" s="2">
        <v>125.98</v>
      </c>
      <c r="AH180" s="2">
        <v>79.400000000000006</v>
      </c>
      <c r="AI180" s="2">
        <v>33.04</v>
      </c>
      <c r="AJ180" s="2">
        <v>119.93</v>
      </c>
      <c r="AK180" s="2">
        <v>13.46</v>
      </c>
      <c r="AL180" s="2">
        <v>25.73</v>
      </c>
      <c r="AM180" s="2">
        <v>46.45</v>
      </c>
      <c r="AN180" s="2">
        <v>52.32</v>
      </c>
      <c r="AO180" s="2">
        <v>100.29</v>
      </c>
      <c r="AP180" s="2">
        <v>82.41</v>
      </c>
      <c r="AQ180" s="2">
        <v>97.51</v>
      </c>
      <c r="AR180" s="2">
        <v>100.12</v>
      </c>
      <c r="AU180" s="1" t="s">
        <v>24</v>
      </c>
      <c r="AV180" s="2">
        <v>735.79</v>
      </c>
      <c r="AW180" s="2">
        <v>1718.07</v>
      </c>
      <c r="AX180" s="2">
        <v>341.44</v>
      </c>
      <c r="AY180" s="2">
        <v>215.36</v>
      </c>
      <c r="AZ180" s="2">
        <v>639.13</v>
      </c>
      <c r="BA180" s="2">
        <v>878.76</v>
      </c>
      <c r="BB180" s="2">
        <v>1620.44</v>
      </c>
      <c r="BC180" s="2">
        <v>1387.81</v>
      </c>
      <c r="BD180" s="2">
        <v>1599.22</v>
      </c>
      <c r="BE180" s="2">
        <v>1199</v>
      </c>
      <c r="BF180" s="2">
        <v>428.46</v>
      </c>
      <c r="BG180" s="2">
        <v>1725.56</v>
      </c>
      <c r="BH180" s="2">
        <v>232.24</v>
      </c>
      <c r="BI180" s="2">
        <v>251.49</v>
      </c>
      <c r="BJ180" s="2">
        <v>654.66999999999996</v>
      </c>
      <c r="BK180" s="2">
        <v>791.96</v>
      </c>
      <c r="BL180" s="2">
        <v>1487.61</v>
      </c>
      <c r="BM180" s="2">
        <v>1228.3900000000001</v>
      </c>
      <c r="BN180" s="2">
        <v>1449.09</v>
      </c>
      <c r="BO180" s="2">
        <v>1436.68</v>
      </c>
    </row>
    <row r="181" spans="24:67" x14ac:dyDescent="0.3">
      <c r="X181" s="1" t="s">
        <v>25</v>
      </c>
      <c r="Y181" s="2">
        <v>325.77</v>
      </c>
      <c r="Z181" s="2">
        <v>524.63</v>
      </c>
      <c r="AA181" s="2">
        <v>108.61</v>
      </c>
      <c r="AB181" s="2">
        <v>72.06</v>
      </c>
      <c r="AC181" s="2">
        <v>137.12</v>
      </c>
      <c r="AD181" s="2">
        <v>256.3</v>
      </c>
      <c r="AE181" s="2">
        <v>420.04</v>
      </c>
      <c r="AF181" s="2">
        <v>300.87</v>
      </c>
      <c r="AG181" s="2">
        <v>394.25</v>
      </c>
      <c r="AH181" s="2">
        <v>363.93</v>
      </c>
      <c r="AI181" s="2">
        <v>232.61</v>
      </c>
      <c r="AJ181" s="2">
        <v>462</v>
      </c>
      <c r="AK181" s="2">
        <v>67.61</v>
      </c>
      <c r="AL181" s="2">
        <v>112.49</v>
      </c>
      <c r="AM181" s="2">
        <v>230.78</v>
      </c>
      <c r="AN181" s="2">
        <v>282.25</v>
      </c>
      <c r="AO181" s="2">
        <v>391.26</v>
      </c>
      <c r="AP181" s="2">
        <v>303.92</v>
      </c>
      <c r="AQ181" s="2">
        <v>380.02</v>
      </c>
      <c r="AR181" s="2">
        <v>331.83</v>
      </c>
      <c r="AU181" s="1" t="s">
        <v>25</v>
      </c>
      <c r="AV181" s="2">
        <v>2144.23</v>
      </c>
      <c r="AW181" s="2">
        <v>8182.87</v>
      </c>
      <c r="AX181" s="2">
        <v>1139.3900000000001</v>
      </c>
      <c r="AY181" s="2">
        <v>620.44000000000005</v>
      </c>
      <c r="AZ181" s="2">
        <v>2398.88</v>
      </c>
      <c r="BA181" s="2">
        <v>3363.7</v>
      </c>
      <c r="BB181" s="2">
        <v>6005.96</v>
      </c>
      <c r="BC181" s="2">
        <v>4861.13</v>
      </c>
      <c r="BD181" s="2">
        <v>6236.75</v>
      </c>
      <c r="BE181" s="2">
        <v>5552.07</v>
      </c>
      <c r="BF181" s="2">
        <v>2510.39</v>
      </c>
      <c r="BG181" s="2">
        <v>8853</v>
      </c>
      <c r="BH181" s="2">
        <v>1284.3900000000001</v>
      </c>
      <c r="BI181" s="2">
        <v>716.77</v>
      </c>
      <c r="BJ181" s="2">
        <v>2497.2199999999998</v>
      </c>
      <c r="BK181" s="2">
        <v>3467.75</v>
      </c>
      <c r="BL181" s="2">
        <v>6196.74</v>
      </c>
      <c r="BM181" s="2">
        <v>4959.58</v>
      </c>
      <c r="BN181" s="2">
        <v>6098.98</v>
      </c>
      <c r="BO181" s="2">
        <v>5482.17</v>
      </c>
    </row>
    <row r="182" spans="24:67" x14ac:dyDescent="0.3">
      <c r="X182" s="1" t="s">
        <v>26</v>
      </c>
      <c r="Y182" s="2">
        <v>63.21</v>
      </c>
      <c r="Z182" s="2">
        <v>76.400000000000006</v>
      </c>
      <c r="AA182" s="2">
        <v>19.13</v>
      </c>
      <c r="AB182" s="2">
        <v>21.24</v>
      </c>
      <c r="AC182" s="2">
        <v>18.37</v>
      </c>
      <c r="AD182" s="2">
        <v>23.82</v>
      </c>
      <c r="AE182" s="2">
        <v>49.24</v>
      </c>
      <c r="AF182" s="2">
        <v>39.89</v>
      </c>
      <c r="AG182" s="2">
        <v>54.17</v>
      </c>
      <c r="AH182" s="2">
        <v>54.62</v>
      </c>
      <c r="AI182" s="2">
        <v>36.369999999999997</v>
      </c>
      <c r="AJ182" s="2">
        <v>46.16</v>
      </c>
      <c r="AK182" s="2">
        <v>14.66</v>
      </c>
      <c r="AL182" s="2">
        <v>17.73</v>
      </c>
      <c r="AM182" s="2">
        <v>56.63</v>
      </c>
      <c r="AN182" s="2">
        <v>36.86</v>
      </c>
      <c r="AO182" s="2">
        <v>81.680000000000007</v>
      </c>
      <c r="AP182" s="2">
        <v>47.27</v>
      </c>
      <c r="AQ182" s="2">
        <v>70.34</v>
      </c>
      <c r="AR182" s="2">
        <v>48.81</v>
      </c>
      <c r="AU182" s="1" t="s">
        <v>26</v>
      </c>
      <c r="AV182" s="2">
        <v>498.3</v>
      </c>
      <c r="AW182" s="2">
        <v>1341.18</v>
      </c>
      <c r="AX182" s="2">
        <v>231.78</v>
      </c>
      <c r="AY182" s="2">
        <v>135.79</v>
      </c>
      <c r="AZ182" s="2">
        <v>328.83</v>
      </c>
      <c r="BA182" s="2">
        <v>450.18</v>
      </c>
      <c r="BB182" s="2">
        <v>922.76</v>
      </c>
      <c r="BC182" s="2">
        <v>746.15</v>
      </c>
      <c r="BD182" s="2">
        <v>1002.55</v>
      </c>
      <c r="BE182" s="2">
        <v>979.23</v>
      </c>
      <c r="BF182" s="2">
        <v>483.59</v>
      </c>
      <c r="BG182" s="2">
        <v>871.84</v>
      </c>
      <c r="BH182" s="2">
        <v>173.84</v>
      </c>
      <c r="BI182" s="2">
        <v>133.5</v>
      </c>
      <c r="BJ182" s="2">
        <v>384.19</v>
      </c>
      <c r="BK182" s="2">
        <v>731.86</v>
      </c>
      <c r="BL182" s="2">
        <v>966.43</v>
      </c>
      <c r="BM182" s="2">
        <v>686.62</v>
      </c>
      <c r="BN182" s="2">
        <v>1012.72</v>
      </c>
      <c r="BO182" s="2">
        <v>784.28</v>
      </c>
    </row>
    <row r="183" spans="24:67" x14ac:dyDescent="0.3">
      <c r="X183" s="1" t="s">
        <v>27</v>
      </c>
      <c r="Y183" s="2">
        <v>216.29</v>
      </c>
      <c r="Z183" s="2">
        <v>308.27</v>
      </c>
      <c r="AA183" s="2">
        <v>36.049999999999997</v>
      </c>
      <c r="AB183" s="2">
        <v>55.08</v>
      </c>
      <c r="AC183" s="2">
        <v>116.37</v>
      </c>
      <c r="AD183" s="2">
        <v>124.09</v>
      </c>
      <c r="AE183" s="2">
        <v>247.7</v>
      </c>
      <c r="AF183" s="2">
        <v>126.16</v>
      </c>
      <c r="AG183" s="2">
        <v>323.75</v>
      </c>
      <c r="AH183" s="2">
        <v>258.75</v>
      </c>
      <c r="AI183" s="2">
        <v>239.36</v>
      </c>
      <c r="AJ183" s="2">
        <v>266.63</v>
      </c>
      <c r="AK183" s="2">
        <v>56.56</v>
      </c>
      <c r="AL183" s="2">
        <v>71.03</v>
      </c>
      <c r="AM183" s="2">
        <v>208.35</v>
      </c>
      <c r="AN183" s="2">
        <v>184.75</v>
      </c>
      <c r="AO183" s="2">
        <v>332.03</v>
      </c>
      <c r="AP183" s="2">
        <v>273.86</v>
      </c>
      <c r="AQ183" s="2">
        <v>350.23</v>
      </c>
      <c r="AR183" s="2">
        <v>232.24</v>
      </c>
      <c r="AU183" s="1" t="s">
        <v>27</v>
      </c>
      <c r="AV183" s="2">
        <v>1618.59</v>
      </c>
      <c r="AW183" s="2">
        <v>4321.6899999999996</v>
      </c>
      <c r="AX183" s="2">
        <v>684.94</v>
      </c>
      <c r="AY183" s="2">
        <v>412.39</v>
      </c>
      <c r="AZ183" s="2">
        <v>1221.01</v>
      </c>
      <c r="BA183" s="2">
        <v>1551.05</v>
      </c>
      <c r="BB183" s="2">
        <v>2951.34</v>
      </c>
      <c r="BC183" s="2">
        <v>2527.77</v>
      </c>
      <c r="BD183" s="2">
        <v>3628.83</v>
      </c>
      <c r="BE183" s="2">
        <v>3302.59</v>
      </c>
      <c r="BF183" s="2">
        <v>1814.27</v>
      </c>
      <c r="BG183" s="2">
        <v>3858.11</v>
      </c>
      <c r="BH183" s="2">
        <v>673.49</v>
      </c>
      <c r="BI183" s="2">
        <v>555.14</v>
      </c>
      <c r="BJ183" s="2">
        <v>1515.82</v>
      </c>
      <c r="BK183" s="2">
        <v>2534.31</v>
      </c>
      <c r="BL183" s="2">
        <v>3944.77</v>
      </c>
      <c r="BM183" s="2">
        <v>2927.74</v>
      </c>
      <c r="BN183" s="2">
        <v>3610.18</v>
      </c>
      <c r="BO183" s="2">
        <v>2942.25</v>
      </c>
    </row>
    <row r="184" spans="24:67" x14ac:dyDescent="0.3">
      <c r="X184" s="1" t="s">
        <v>28</v>
      </c>
      <c r="Y184" s="2">
        <v>71.77</v>
      </c>
      <c r="Z184" s="2">
        <v>261.39999999999998</v>
      </c>
      <c r="AA184" s="2">
        <v>21.26</v>
      </c>
      <c r="AB184" s="2">
        <v>13.35</v>
      </c>
      <c r="AC184" s="2">
        <v>51.12</v>
      </c>
      <c r="AD184" s="2">
        <v>101.56</v>
      </c>
      <c r="AE184" s="2">
        <v>202.66</v>
      </c>
      <c r="AF184" s="2">
        <v>168.49</v>
      </c>
      <c r="AG184" s="2">
        <v>219.48</v>
      </c>
      <c r="AH184" s="2">
        <v>199.51</v>
      </c>
      <c r="AI184" s="2">
        <v>69.459999999999994</v>
      </c>
      <c r="AJ184" s="2">
        <v>275.64</v>
      </c>
      <c r="AK184" s="2">
        <v>22.82</v>
      </c>
      <c r="AL184" s="2">
        <v>14.93</v>
      </c>
      <c r="AM184" s="2">
        <v>98.02</v>
      </c>
      <c r="AN184" s="2">
        <v>117.92</v>
      </c>
      <c r="AO184" s="2">
        <v>202.94</v>
      </c>
      <c r="AP184" s="2">
        <v>139.75</v>
      </c>
      <c r="AQ184" s="2">
        <v>201.84</v>
      </c>
      <c r="AR184" s="2">
        <v>182.7</v>
      </c>
      <c r="AU184" s="1" t="s">
        <v>28</v>
      </c>
      <c r="AV184" s="2">
        <v>961.73</v>
      </c>
      <c r="AW184" s="2">
        <v>2965.1</v>
      </c>
      <c r="AX184" s="2">
        <v>403.84</v>
      </c>
      <c r="AY184" s="2">
        <v>253.65</v>
      </c>
      <c r="AZ184" s="2">
        <v>971.28</v>
      </c>
      <c r="BA184" s="2">
        <v>1266.44</v>
      </c>
      <c r="BB184" s="2">
        <v>2302.94</v>
      </c>
      <c r="BC184" s="2">
        <v>1858.61</v>
      </c>
      <c r="BD184" s="2">
        <v>2413.92</v>
      </c>
      <c r="BE184" s="2">
        <v>2136.29</v>
      </c>
      <c r="BF184" s="2">
        <v>1038.1400000000001</v>
      </c>
      <c r="BG184" s="2">
        <v>3463.86</v>
      </c>
      <c r="BH184" s="2">
        <v>433.48</v>
      </c>
      <c r="BI184" s="2">
        <v>283.57</v>
      </c>
      <c r="BJ184" s="2">
        <v>991.58</v>
      </c>
      <c r="BK184" s="2">
        <v>1292.08</v>
      </c>
      <c r="BL184" s="2">
        <v>2399.86</v>
      </c>
      <c r="BM184" s="2">
        <v>1948.25</v>
      </c>
      <c r="BN184" s="2">
        <v>2442.96</v>
      </c>
      <c r="BO184" s="2">
        <v>2102.1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164.04</v>
      </c>
      <c r="Z191" s="2">
        <v>168.28</v>
      </c>
      <c r="AA191" s="2">
        <v>78.16</v>
      </c>
      <c r="AB191" s="2">
        <v>80.099999999999994</v>
      </c>
      <c r="AC191" s="2">
        <v>121.99</v>
      </c>
      <c r="AD191" s="2">
        <v>134.13999999999999</v>
      </c>
      <c r="AE191" s="2">
        <v>144.72999999999999</v>
      </c>
      <c r="AF191" s="2">
        <v>148.05000000000001</v>
      </c>
      <c r="AG191" s="2">
        <v>146.57</v>
      </c>
      <c r="AH191" s="2">
        <v>141.78</v>
      </c>
      <c r="AI191" s="2">
        <v>149.31</v>
      </c>
      <c r="AJ191" s="2">
        <v>141.09</v>
      </c>
      <c r="AK191" s="2">
        <v>145.19999999999999</v>
      </c>
      <c r="AL191" s="2">
        <v>147.94</v>
      </c>
      <c r="AM191" s="2">
        <v>148.63</v>
      </c>
      <c r="AN191" s="2">
        <v>144.52000000000001</v>
      </c>
      <c r="AO191" s="2">
        <v>126.71</v>
      </c>
      <c r="AP191" s="2">
        <v>132.87</v>
      </c>
      <c r="AQ191" s="2">
        <v>150.68</v>
      </c>
      <c r="AR191" s="2">
        <v>153.41999999999999</v>
      </c>
      <c r="AU191" s="1" t="s">
        <v>21</v>
      </c>
      <c r="AV191" s="2">
        <v>1571.96</v>
      </c>
      <c r="AW191" s="2">
        <v>1581.72</v>
      </c>
      <c r="AX191" s="2">
        <v>691.84</v>
      </c>
      <c r="AY191" s="2">
        <v>710.9</v>
      </c>
      <c r="AZ191" s="2">
        <v>1082.01</v>
      </c>
      <c r="BA191" s="2">
        <v>1167.8599999999999</v>
      </c>
      <c r="BB191" s="2">
        <v>1283.27</v>
      </c>
      <c r="BC191" s="2">
        <v>1300.95</v>
      </c>
      <c r="BD191" s="2">
        <v>1351.43</v>
      </c>
      <c r="BE191" s="2">
        <v>1307.22</v>
      </c>
      <c r="BF191" s="2">
        <v>1376.69</v>
      </c>
      <c r="BG191" s="2">
        <v>1300.9100000000001</v>
      </c>
      <c r="BH191" s="2">
        <v>1338.8</v>
      </c>
      <c r="BI191" s="2">
        <v>1364.06</v>
      </c>
      <c r="BJ191" s="2">
        <v>1370.37</v>
      </c>
      <c r="BK191" s="2">
        <v>1332.48</v>
      </c>
      <c r="BL191" s="2">
        <v>1168.29</v>
      </c>
      <c r="BM191" s="2">
        <v>1225.1300000000001</v>
      </c>
      <c r="BN191" s="2">
        <v>1389.32</v>
      </c>
      <c r="BO191" s="2">
        <v>1414.58</v>
      </c>
    </row>
    <row r="192" spans="24:67" x14ac:dyDescent="0.3">
      <c r="X192" s="1" t="s">
        <v>22</v>
      </c>
      <c r="Y192" s="2">
        <v>12.63</v>
      </c>
      <c r="Z192" s="2">
        <v>15.08</v>
      </c>
      <c r="AA192" s="2">
        <v>6.35</v>
      </c>
      <c r="AB192" s="2">
        <v>7.98</v>
      </c>
      <c r="AC192" s="2">
        <v>10.17</v>
      </c>
      <c r="AD192" s="2">
        <v>9.99</v>
      </c>
      <c r="AE192" s="2">
        <v>9.15</v>
      </c>
      <c r="AF192" s="2">
        <v>15.46</v>
      </c>
      <c r="AG192" s="2">
        <v>11.85</v>
      </c>
      <c r="AH192" s="2">
        <v>13.06</v>
      </c>
      <c r="AI192" s="2">
        <v>11.46</v>
      </c>
      <c r="AJ192" s="2">
        <v>14.28</v>
      </c>
      <c r="AK192" s="2">
        <v>11.87</v>
      </c>
      <c r="AL192" s="2">
        <v>13.6</v>
      </c>
      <c r="AM192" s="2">
        <v>12.54</v>
      </c>
      <c r="AN192" s="2">
        <v>12.51</v>
      </c>
      <c r="AO192" s="2">
        <v>12.28</v>
      </c>
      <c r="AP192" s="2">
        <v>14.64</v>
      </c>
      <c r="AQ192" s="2">
        <v>15.28</v>
      </c>
      <c r="AR192" s="2">
        <v>14.56</v>
      </c>
      <c r="AU192" s="1" t="s">
        <v>22</v>
      </c>
      <c r="AV192" s="2">
        <v>244.37</v>
      </c>
      <c r="AW192" s="2">
        <v>252.92</v>
      </c>
      <c r="AX192" s="2">
        <v>120.65</v>
      </c>
      <c r="AY192" s="2">
        <v>146.02000000000001</v>
      </c>
      <c r="AZ192" s="2">
        <v>150.83000000000001</v>
      </c>
      <c r="BA192" s="2">
        <v>184.01</v>
      </c>
      <c r="BB192" s="2">
        <v>173.85</v>
      </c>
      <c r="BC192" s="2">
        <v>218.54</v>
      </c>
      <c r="BD192" s="2">
        <v>191.15</v>
      </c>
      <c r="BE192" s="2">
        <v>208.94</v>
      </c>
      <c r="BF192" s="2">
        <v>186.54</v>
      </c>
      <c r="BG192" s="2">
        <v>227.72</v>
      </c>
      <c r="BH192" s="2">
        <v>208.13</v>
      </c>
      <c r="BI192" s="2">
        <v>224.4</v>
      </c>
      <c r="BJ192" s="2">
        <v>217.46</v>
      </c>
      <c r="BK192" s="2">
        <v>221.49</v>
      </c>
      <c r="BL192" s="2">
        <v>213.72</v>
      </c>
      <c r="BM192" s="2">
        <v>232.36</v>
      </c>
      <c r="BN192" s="2">
        <v>309.72000000000003</v>
      </c>
      <c r="BO192" s="2">
        <v>269.44</v>
      </c>
    </row>
    <row r="193" spans="24:67" x14ac:dyDescent="0.3">
      <c r="X193" s="1" t="s">
        <v>23</v>
      </c>
      <c r="Y193" s="2">
        <v>152.82</v>
      </c>
      <c r="Z193" s="2">
        <v>44.19</v>
      </c>
      <c r="AA193" s="2">
        <v>58.24</v>
      </c>
      <c r="AB193" s="2">
        <v>17.55</v>
      </c>
      <c r="AC193" s="2">
        <v>161.68</v>
      </c>
      <c r="AD193" s="2">
        <v>113.29</v>
      </c>
      <c r="AE193" s="2">
        <v>116.03</v>
      </c>
      <c r="AF193" s="2">
        <v>90.58</v>
      </c>
      <c r="AG193" s="2">
        <v>119.21</v>
      </c>
      <c r="AH193" s="2">
        <v>84</v>
      </c>
      <c r="AI193" s="2">
        <v>118.95</v>
      </c>
      <c r="AJ193" s="2">
        <v>88.76</v>
      </c>
      <c r="AK193" s="2">
        <v>194.49</v>
      </c>
      <c r="AL193" s="2">
        <v>93.88</v>
      </c>
      <c r="AM193" s="2">
        <v>189.43</v>
      </c>
      <c r="AN193" s="2">
        <v>79.180000000000007</v>
      </c>
      <c r="AO193" s="2">
        <v>90.66</v>
      </c>
      <c r="AP193" s="2">
        <v>75.91</v>
      </c>
      <c r="AQ193" s="2">
        <v>64.53</v>
      </c>
      <c r="AR193" s="2">
        <v>60.08</v>
      </c>
      <c r="AU193" s="1" t="s">
        <v>23</v>
      </c>
      <c r="AV193" s="2">
        <v>1281.05</v>
      </c>
      <c r="AW193" s="2">
        <v>744.81</v>
      </c>
      <c r="AX193" s="2">
        <v>669.35</v>
      </c>
      <c r="AY193" s="2">
        <v>333.45</v>
      </c>
      <c r="AZ193" s="2">
        <v>1018.22</v>
      </c>
      <c r="BA193" s="2">
        <v>1224.8399999999999</v>
      </c>
      <c r="BB193" s="2">
        <v>1012.61</v>
      </c>
      <c r="BC193" s="2">
        <v>921.26</v>
      </c>
      <c r="BD193" s="2">
        <v>1098.79</v>
      </c>
      <c r="BE193" s="2">
        <v>944.8</v>
      </c>
      <c r="BF193" s="2">
        <v>1192.05</v>
      </c>
      <c r="BG193" s="2">
        <v>991.04</v>
      </c>
      <c r="BH193" s="2">
        <v>1411.41</v>
      </c>
      <c r="BI193" s="2">
        <v>1040.72</v>
      </c>
      <c r="BJ193" s="2">
        <v>1350.48</v>
      </c>
      <c r="BK193" s="2">
        <v>935.85</v>
      </c>
      <c r="BL193" s="2">
        <v>958.38</v>
      </c>
      <c r="BM193" s="2">
        <v>1002.39</v>
      </c>
      <c r="BN193" s="2">
        <v>903.73</v>
      </c>
      <c r="BO193" s="2">
        <v>889.45</v>
      </c>
    </row>
    <row r="194" spans="24:67" x14ac:dyDescent="0.3">
      <c r="X194" s="1" t="s">
        <v>24</v>
      </c>
      <c r="Y194" s="2">
        <v>63.89</v>
      </c>
      <c r="Z194" s="2">
        <v>25.41</v>
      </c>
      <c r="AA194" s="2">
        <v>27.94</v>
      </c>
      <c r="AB194" s="2">
        <v>10.35</v>
      </c>
      <c r="AC194" s="2">
        <v>64.11</v>
      </c>
      <c r="AD194" s="2">
        <v>51.46</v>
      </c>
      <c r="AE194" s="2">
        <v>40.54</v>
      </c>
      <c r="AF194" s="2">
        <v>29.03</v>
      </c>
      <c r="AG194" s="2">
        <v>46.62</v>
      </c>
      <c r="AH194" s="2">
        <v>26.16</v>
      </c>
      <c r="AI194" s="2">
        <v>49.95</v>
      </c>
      <c r="AJ194" s="2">
        <v>27.86</v>
      </c>
      <c r="AK194" s="2">
        <v>53.45</v>
      </c>
      <c r="AL194" s="2">
        <v>28.42</v>
      </c>
      <c r="AM194" s="2">
        <v>33.15</v>
      </c>
      <c r="AN194" s="2">
        <v>25.66</v>
      </c>
      <c r="AO194" s="2">
        <v>23.35</v>
      </c>
      <c r="AP194" s="2">
        <v>29.45</v>
      </c>
      <c r="AQ194" s="2">
        <v>26.21</v>
      </c>
      <c r="AR194" s="2">
        <v>26.65</v>
      </c>
      <c r="AU194" s="1" t="s">
        <v>24</v>
      </c>
      <c r="AV194" s="2">
        <v>565.99</v>
      </c>
      <c r="AW194" s="2">
        <v>329.59</v>
      </c>
      <c r="AX194" s="2">
        <v>262.64</v>
      </c>
      <c r="AY194" s="2">
        <v>178.65</v>
      </c>
      <c r="AZ194" s="2">
        <v>430.72</v>
      </c>
      <c r="BA194" s="2">
        <v>502.97</v>
      </c>
      <c r="BB194" s="2">
        <v>399.46</v>
      </c>
      <c r="BC194" s="2">
        <v>409.17</v>
      </c>
      <c r="BD194" s="2">
        <v>439.38</v>
      </c>
      <c r="BE194" s="2">
        <v>395.98</v>
      </c>
      <c r="BF194" s="2">
        <v>450.12</v>
      </c>
      <c r="BG194" s="2">
        <v>413.23</v>
      </c>
      <c r="BH194" s="2">
        <v>478.55</v>
      </c>
      <c r="BI194" s="2">
        <v>423.58</v>
      </c>
      <c r="BJ194" s="2">
        <v>420.85</v>
      </c>
      <c r="BK194" s="2">
        <v>381.34</v>
      </c>
      <c r="BL194" s="2">
        <v>352.65</v>
      </c>
      <c r="BM194" s="2">
        <v>422.55</v>
      </c>
      <c r="BN194" s="2">
        <v>381.79</v>
      </c>
      <c r="BO194" s="2">
        <v>383.46</v>
      </c>
    </row>
    <row r="195" spans="24:67" x14ac:dyDescent="0.3">
      <c r="X195" s="1" t="s">
        <v>25</v>
      </c>
      <c r="Y195" s="2">
        <v>250.59</v>
      </c>
      <c r="Z195" s="2">
        <v>178.93</v>
      </c>
      <c r="AA195" s="2">
        <v>83.54</v>
      </c>
      <c r="AB195" s="2">
        <v>52.01</v>
      </c>
      <c r="AC195" s="2">
        <v>144.12</v>
      </c>
      <c r="AD195" s="2">
        <v>224.98</v>
      </c>
      <c r="AE195" s="2">
        <v>85.7</v>
      </c>
      <c r="AF195" s="2">
        <v>144.24</v>
      </c>
      <c r="AG195" s="2">
        <v>128.15</v>
      </c>
      <c r="AH195" s="2">
        <v>141.13</v>
      </c>
      <c r="AI195" s="2">
        <v>116.68</v>
      </c>
      <c r="AJ195" s="2">
        <v>108.68</v>
      </c>
      <c r="AK195" s="2">
        <v>103.75</v>
      </c>
      <c r="AL195" s="2">
        <v>104.8</v>
      </c>
      <c r="AM195" s="2">
        <v>103.75</v>
      </c>
      <c r="AN195" s="2">
        <v>100.01</v>
      </c>
      <c r="AO195" s="2">
        <v>107.04</v>
      </c>
      <c r="AP195" s="2">
        <v>97.6</v>
      </c>
      <c r="AQ195" s="2">
        <v>116.58</v>
      </c>
      <c r="AR195" s="2">
        <v>102.67</v>
      </c>
      <c r="AU195" s="1" t="s">
        <v>25</v>
      </c>
      <c r="AV195" s="2">
        <v>1649.41</v>
      </c>
      <c r="AW195" s="2">
        <v>1931.07</v>
      </c>
      <c r="AX195" s="2">
        <v>876.46</v>
      </c>
      <c r="AY195" s="2">
        <v>987.99</v>
      </c>
      <c r="AZ195" s="2">
        <v>1240.8800000000001</v>
      </c>
      <c r="BA195" s="2">
        <v>1433.53</v>
      </c>
      <c r="BB195" s="2">
        <v>1499.3</v>
      </c>
      <c r="BC195" s="2">
        <v>1560.76</v>
      </c>
      <c r="BD195" s="2">
        <v>1681.85</v>
      </c>
      <c r="BE195" s="2">
        <v>1733.87</v>
      </c>
      <c r="BF195" s="2">
        <v>1668.32</v>
      </c>
      <c r="BG195" s="2">
        <v>1721.32</v>
      </c>
      <c r="BH195" s="2">
        <v>1676.25</v>
      </c>
      <c r="BI195" s="2">
        <v>1710.2</v>
      </c>
      <c r="BJ195" s="2">
        <v>1641.25</v>
      </c>
      <c r="BK195" s="2">
        <v>1604.99</v>
      </c>
      <c r="BL195" s="2">
        <v>1632.96</v>
      </c>
      <c r="BM195" s="2">
        <v>1612.4</v>
      </c>
      <c r="BN195" s="2">
        <v>1818.42</v>
      </c>
      <c r="BO195" s="2">
        <v>1967.33</v>
      </c>
    </row>
    <row r="196" spans="24:67" x14ac:dyDescent="0.3">
      <c r="X196" s="1" t="s">
        <v>26</v>
      </c>
      <c r="Y196" s="2">
        <v>48.63</v>
      </c>
      <c r="Z196" s="2">
        <v>27.98</v>
      </c>
      <c r="AA196" s="2">
        <v>14.71</v>
      </c>
      <c r="AB196" s="2">
        <v>11.28</v>
      </c>
      <c r="AC196" s="2">
        <v>42.48</v>
      </c>
      <c r="AD196" s="2">
        <v>35.46</v>
      </c>
      <c r="AE196" s="2">
        <v>11.48</v>
      </c>
      <c r="AF196" s="2">
        <v>35.39</v>
      </c>
      <c r="AG196" s="2">
        <v>11.91</v>
      </c>
      <c r="AH196" s="2">
        <v>18.43</v>
      </c>
      <c r="AI196" s="2">
        <v>13.68</v>
      </c>
      <c r="AJ196" s="2">
        <v>22.69</v>
      </c>
      <c r="AK196" s="2">
        <v>13.76</v>
      </c>
      <c r="AL196" s="2">
        <v>16.3</v>
      </c>
      <c r="AM196" s="2">
        <v>14.26</v>
      </c>
      <c r="AN196" s="2">
        <v>18.510000000000002</v>
      </c>
      <c r="AO196" s="2">
        <v>16.07</v>
      </c>
      <c r="AP196" s="2">
        <v>14.35</v>
      </c>
      <c r="AQ196" s="2">
        <v>16.98</v>
      </c>
      <c r="AR196" s="2">
        <v>10.26</v>
      </c>
      <c r="AU196" s="1" t="s">
        <v>26</v>
      </c>
      <c r="AV196" s="2">
        <v>383.31</v>
      </c>
      <c r="AW196" s="2">
        <v>371.99</v>
      </c>
      <c r="AX196" s="2">
        <v>178.29</v>
      </c>
      <c r="AY196" s="2">
        <v>133.72</v>
      </c>
      <c r="AZ196" s="2">
        <v>271.58</v>
      </c>
      <c r="BA196" s="2">
        <v>267</v>
      </c>
      <c r="BB196" s="2">
        <v>205.52</v>
      </c>
      <c r="BC196" s="2">
        <v>240.12</v>
      </c>
      <c r="BD196" s="2">
        <v>225.09</v>
      </c>
      <c r="BE196" s="2">
        <v>365.93</v>
      </c>
      <c r="BF196" s="2">
        <v>256.32</v>
      </c>
      <c r="BG196" s="2">
        <v>268.45</v>
      </c>
      <c r="BH196" s="2">
        <v>257.29000000000002</v>
      </c>
      <c r="BI196" s="2">
        <v>236.77</v>
      </c>
      <c r="BJ196" s="2">
        <v>263.83</v>
      </c>
      <c r="BK196" s="2">
        <v>266.5</v>
      </c>
      <c r="BL196" s="2">
        <v>288.01</v>
      </c>
      <c r="BM196" s="2">
        <v>230.67</v>
      </c>
      <c r="BN196" s="2">
        <v>298.04000000000002</v>
      </c>
      <c r="BO196" s="2">
        <v>193.74</v>
      </c>
    </row>
    <row r="197" spans="24:67" x14ac:dyDescent="0.3">
      <c r="X197" s="1" t="s">
        <v>27</v>
      </c>
      <c r="Y197" s="2">
        <v>166.38</v>
      </c>
      <c r="Z197" s="2">
        <v>184.12</v>
      </c>
      <c r="AA197" s="2">
        <v>27.73</v>
      </c>
      <c r="AB197" s="2">
        <v>43.51</v>
      </c>
      <c r="AC197" s="2">
        <v>110.16</v>
      </c>
      <c r="AD197" s="2">
        <v>142.06</v>
      </c>
      <c r="AE197" s="2">
        <v>72.73</v>
      </c>
      <c r="AF197" s="2">
        <v>130.22</v>
      </c>
      <c r="AG197" s="2">
        <v>62.04</v>
      </c>
      <c r="AH197" s="2">
        <v>92.37</v>
      </c>
      <c r="AI197" s="2">
        <v>68.8</v>
      </c>
      <c r="AJ197" s="2">
        <v>92.23</v>
      </c>
      <c r="AK197" s="2">
        <v>43.5</v>
      </c>
      <c r="AL197" s="2">
        <v>94.44</v>
      </c>
      <c r="AM197" s="2">
        <v>85.2</v>
      </c>
      <c r="AN197" s="2">
        <v>92.16</v>
      </c>
      <c r="AO197" s="2">
        <v>76.099999999999994</v>
      </c>
      <c r="AP197" s="2">
        <v>68.31</v>
      </c>
      <c r="AQ197" s="2">
        <v>68.510000000000005</v>
      </c>
      <c r="AR197" s="2">
        <v>59.25</v>
      </c>
      <c r="AU197" s="1" t="s">
        <v>27</v>
      </c>
      <c r="AV197" s="2">
        <v>1245.07</v>
      </c>
      <c r="AW197" s="2">
        <v>1395.59</v>
      </c>
      <c r="AX197" s="2">
        <v>526.87</v>
      </c>
      <c r="AY197" s="2">
        <v>518.07000000000005</v>
      </c>
      <c r="AZ197" s="2">
        <v>824.79</v>
      </c>
      <c r="BA197" s="2">
        <v>1110.29</v>
      </c>
      <c r="BB197" s="2">
        <v>763.13</v>
      </c>
      <c r="BC197" s="2">
        <v>947.39</v>
      </c>
      <c r="BD197" s="2">
        <v>775.53</v>
      </c>
      <c r="BE197" s="2">
        <v>1267.1600000000001</v>
      </c>
      <c r="BF197" s="2">
        <v>819.82</v>
      </c>
      <c r="BG197" s="2">
        <v>1095.77</v>
      </c>
      <c r="BH197" s="2">
        <v>871.64</v>
      </c>
      <c r="BI197" s="2">
        <v>1009.56</v>
      </c>
      <c r="BJ197" s="2">
        <v>954.95</v>
      </c>
      <c r="BK197" s="2">
        <v>950.05</v>
      </c>
      <c r="BL197" s="2">
        <v>971.35</v>
      </c>
      <c r="BM197" s="2">
        <v>865.37</v>
      </c>
      <c r="BN197" s="2">
        <v>960.37</v>
      </c>
      <c r="BO197" s="2">
        <v>857.36</v>
      </c>
    </row>
    <row r="198" spans="24:67" x14ac:dyDescent="0.3">
      <c r="X198" s="1" t="s">
        <v>28</v>
      </c>
      <c r="Y198" s="2">
        <v>55.21</v>
      </c>
      <c r="Z198" s="2">
        <v>53.43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61.26</v>
      </c>
      <c r="AG198" s="2">
        <v>50.78</v>
      </c>
      <c r="AH198" s="2">
        <v>58.96</v>
      </c>
      <c r="AI198" s="2">
        <v>56.29</v>
      </c>
      <c r="AJ198" s="2">
        <v>56.37</v>
      </c>
      <c r="AK198" s="2">
        <v>58.1</v>
      </c>
      <c r="AL198" s="2">
        <v>48.19</v>
      </c>
      <c r="AM198" s="2">
        <v>57.76</v>
      </c>
      <c r="AN198" s="2">
        <v>53.12</v>
      </c>
      <c r="AO198" s="2">
        <v>58.68</v>
      </c>
      <c r="AP198" s="2">
        <v>53.73</v>
      </c>
      <c r="AQ198" s="2">
        <v>58.09</v>
      </c>
      <c r="AR198" s="2">
        <v>61.25</v>
      </c>
      <c r="AU198" s="1" t="s">
        <v>28</v>
      </c>
      <c r="AV198" s="2">
        <v>739.79</v>
      </c>
      <c r="AW198" s="2">
        <v>798.57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619.74</v>
      </c>
      <c r="BD198" s="2">
        <v>633.22</v>
      </c>
      <c r="BE198" s="2">
        <v>646.04</v>
      </c>
      <c r="BF198" s="2">
        <v>639.71</v>
      </c>
      <c r="BG198" s="2">
        <v>666.63</v>
      </c>
      <c r="BH198" s="2">
        <v>640.9</v>
      </c>
      <c r="BI198" s="2">
        <v>671.81</v>
      </c>
      <c r="BJ198" s="2">
        <v>635.24</v>
      </c>
      <c r="BK198" s="2">
        <v>642.88</v>
      </c>
      <c r="BL198" s="2">
        <v>628.32000000000005</v>
      </c>
      <c r="BM198" s="2">
        <v>618.27</v>
      </c>
      <c r="BN198" s="2">
        <v>658.91</v>
      </c>
      <c r="BO198" s="2">
        <v>769.75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0.24</v>
      </c>
      <c r="AD207" s="2">
        <v>0.35</v>
      </c>
      <c r="AE207" s="2">
        <v>0.19</v>
      </c>
      <c r="AF207" s="2">
        <v>0.1</v>
      </c>
      <c r="AG207" s="2">
        <v>0.17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0.04</v>
      </c>
      <c r="AP207" s="2">
        <v>0.02</v>
      </c>
      <c r="AQ207" s="2">
        <v>0.01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17.36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233.32</v>
      </c>
      <c r="BD207" s="2">
        <v>247.07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23.07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0.18</v>
      </c>
      <c r="AH208" s="2">
        <v>0.06</v>
      </c>
      <c r="AI208" s="2">
        <v>0.2</v>
      </c>
      <c r="AJ208" s="2">
        <v>0.05</v>
      </c>
      <c r="AK208" s="2">
        <v>0.19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24.61</v>
      </c>
      <c r="AW208" s="2">
        <v>58.5</v>
      </c>
      <c r="AX208" s="2">
        <v>5.09</v>
      </c>
      <c r="AY208" s="2">
        <v>10.6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6.57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0.26</v>
      </c>
      <c r="Z209" s="2">
        <v>0.21</v>
      </c>
      <c r="AA209" s="2">
        <v>0.22</v>
      </c>
      <c r="AB209" s="2">
        <v>0.17</v>
      </c>
      <c r="AC209" s="2">
        <v>0.2</v>
      </c>
      <c r="AD209" s="2">
        <v>0.28999999999999998</v>
      </c>
      <c r="AE209" s="2">
        <v>0.13</v>
      </c>
      <c r="AF209" s="2">
        <v>0.17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21.63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0.31</v>
      </c>
      <c r="Z210" s="2">
        <v>0.34</v>
      </c>
      <c r="AA210" s="2">
        <v>0.25</v>
      </c>
      <c r="AB210" s="2">
        <v>0.32</v>
      </c>
      <c r="AC210" s="2">
        <v>0.28999999999999998</v>
      </c>
      <c r="AD210" s="2">
        <v>0.31</v>
      </c>
      <c r="AE210" s="2">
        <v>0.13</v>
      </c>
      <c r="AF210" s="2">
        <v>0.25</v>
      </c>
      <c r="AG210" s="2">
        <v>0.05</v>
      </c>
      <c r="AH210" s="2">
        <v>0.21</v>
      </c>
      <c r="AI210" s="2">
        <v>7.0000000000000007E-2</v>
      </c>
      <c r="AJ210" s="2">
        <v>0.18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26</v>
      </c>
      <c r="AV210" s="2">
        <v>14.57</v>
      </c>
      <c r="AW210" s="2">
        <v>54</v>
      </c>
      <c r="AX210" s="2">
        <v>5.2</v>
      </c>
      <c r="AY210" s="2">
        <v>4.22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8.0399999999999991</v>
      </c>
      <c r="BG210" s="2">
        <v>40.5</v>
      </c>
      <c r="BH210" s="2">
        <v>2.6</v>
      </c>
      <c r="BI210" s="2">
        <v>3.61</v>
      </c>
      <c r="BJ210" s="2">
        <v>9.92</v>
      </c>
      <c r="BK210" s="2">
        <v>45.46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0.17</v>
      </c>
      <c r="AB211" s="2">
        <v>0.23</v>
      </c>
      <c r="AC211" s="2">
        <v>0.26</v>
      </c>
      <c r="AD211" s="2">
        <v>0.32</v>
      </c>
      <c r="AE211" s="2">
        <v>0.13</v>
      </c>
      <c r="AF211" s="2">
        <v>0.28000000000000003</v>
      </c>
      <c r="AG211" s="2">
        <v>0.05</v>
      </c>
      <c r="AH211" s="2">
        <v>0.27</v>
      </c>
      <c r="AI211" s="2">
        <v>0.05</v>
      </c>
      <c r="AJ211" s="2">
        <v>0.21</v>
      </c>
      <c r="AK211" s="2">
        <v>0.05</v>
      </c>
      <c r="AL211" s="2">
        <v>0.15</v>
      </c>
      <c r="AM211" s="2">
        <v>0.06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0.02</v>
      </c>
      <c r="AU211" s="1" t="s">
        <v>27</v>
      </c>
      <c r="AV211" s="2">
        <v>62.5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88.9</v>
      </c>
      <c r="BG211" s="2">
        <v>190.58</v>
      </c>
      <c r="BH211" s="2">
        <v>31.23</v>
      </c>
      <c r="BI211" s="2">
        <v>32.78</v>
      </c>
      <c r="BJ211" s="2">
        <v>110.05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0.23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0.05</v>
      </c>
      <c r="AL212" s="2">
        <v>0.06</v>
      </c>
      <c r="AM212" s="2">
        <v>0.04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0.18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0.09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0.48</v>
      </c>
      <c r="Z221" s="2">
        <v>0</v>
      </c>
      <c r="AA221" s="2">
        <v>1.04</v>
      </c>
      <c r="AB221" s="2">
        <v>0</v>
      </c>
      <c r="AC221" s="2">
        <v>0.11</v>
      </c>
      <c r="AD221" s="2">
        <v>0.41</v>
      </c>
      <c r="AE221" s="2">
        <v>0.21</v>
      </c>
      <c r="AF221" s="2">
        <v>0.04</v>
      </c>
      <c r="AG221" s="2">
        <v>0.38</v>
      </c>
      <c r="AH221" s="2">
        <v>0.04</v>
      </c>
      <c r="AI221" s="2">
        <v>1.07</v>
      </c>
      <c r="AJ221" s="2">
        <v>7.0000000000000007E-2</v>
      </c>
      <c r="AK221" s="2">
        <v>1.33</v>
      </c>
      <c r="AL221" s="2">
        <v>0.06</v>
      </c>
      <c r="AM221" s="2">
        <v>1.7</v>
      </c>
      <c r="AN221" s="2">
        <v>7.0000000000000007E-2</v>
      </c>
      <c r="AO221" s="2">
        <v>0.1</v>
      </c>
      <c r="AP221" s="2">
        <v>0.03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0.43</v>
      </c>
      <c r="Z222" s="2">
        <v>0.01</v>
      </c>
      <c r="AA222" s="2">
        <v>0.4</v>
      </c>
      <c r="AB222" s="2">
        <v>0</v>
      </c>
      <c r="AC222" s="2">
        <v>0.12</v>
      </c>
      <c r="AD222" s="2">
        <v>0.17</v>
      </c>
      <c r="AE222" s="2">
        <v>0.16</v>
      </c>
      <c r="AF222" s="2">
        <v>0.06</v>
      </c>
      <c r="AG222" s="2">
        <v>0.26</v>
      </c>
      <c r="AH222" s="2">
        <v>0.06</v>
      </c>
      <c r="AI222" s="2">
        <v>0.51</v>
      </c>
      <c r="AJ222" s="2">
        <v>0.09</v>
      </c>
      <c r="AK222" s="2">
        <v>0.41</v>
      </c>
      <c r="AL222" s="2">
        <v>0.08</v>
      </c>
      <c r="AM222" s="2">
        <v>0.26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0.2</v>
      </c>
      <c r="Z223" s="2">
        <v>0.1</v>
      </c>
      <c r="AA223" s="2">
        <v>0.11</v>
      </c>
      <c r="AB223" s="2">
        <v>0.03</v>
      </c>
      <c r="AC223" s="2">
        <v>0.04</v>
      </c>
      <c r="AD223" s="2">
        <v>0.09</v>
      </c>
      <c r="AE223" s="2">
        <v>0.03</v>
      </c>
      <c r="AF223" s="2">
        <v>0.11</v>
      </c>
      <c r="AG223" s="2">
        <v>0.14000000000000001</v>
      </c>
      <c r="AH223" s="2">
        <v>0.15</v>
      </c>
      <c r="AI223" s="2">
        <v>0.2</v>
      </c>
      <c r="AJ223" s="2">
        <v>0.18</v>
      </c>
      <c r="AK223" s="2">
        <v>0.12</v>
      </c>
      <c r="AL223" s="2">
        <v>0.12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0.3</v>
      </c>
      <c r="Z224" s="2">
        <v>0.19</v>
      </c>
      <c r="AA224" s="2">
        <v>0.13</v>
      </c>
      <c r="AB224" s="2">
        <v>0.3</v>
      </c>
      <c r="AC224" s="2">
        <v>0.08</v>
      </c>
      <c r="AD224" s="2">
        <v>0.1</v>
      </c>
      <c r="AE224" s="2">
        <v>0.03</v>
      </c>
      <c r="AF224" s="2">
        <v>0.24</v>
      </c>
      <c r="AG224" s="2">
        <v>0.05</v>
      </c>
      <c r="AH224" s="2">
        <v>0.22</v>
      </c>
      <c r="AI224" s="2">
        <v>0.13</v>
      </c>
      <c r="AJ224" s="2">
        <v>0.43</v>
      </c>
      <c r="AK224" s="2">
        <v>0.1</v>
      </c>
      <c r="AL224" s="2">
        <v>0.23</v>
      </c>
      <c r="AM224" s="2">
        <v>0.12</v>
      </c>
      <c r="AN224" s="2">
        <v>0.3</v>
      </c>
      <c r="AO224" s="2">
        <v>0.09</v>
      </c>
      <c r="AP224" s="2">
        <v>0.22</v>
      </c>
      <c r="AQ224" s="2">
        <v>7.0000000000000007E-2</v>
      </c>
      <c r="AR224" s="2">
        <v>0.05</v>
      </c>
      <c r="AU224" s="1" t="s">
        <v>26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0.28999999999999998</v>
      </c>
      <c r="AB225" s="2">
        <v>0.24</v>
      </c>
      <c r="AC225" s="2">
        <v>0.14000000000000001</v>
      </c>
      <c r="AD225" s="2">
        <v>0.21</v>
      </c>
      <c r="AE225" s="2">
        <v>7.0000000000000007E-2</v>
      </c>
      <c r="AF225" s="2">
        <v>0.6</v>
      </c>
      <c r="AG225" s="2">
        <v>0.06</v>
      </c>
      <c r="AH225" s="2">
        <v>1.03</v>
      </c>
      <c r="AI225" s="2">
        <v>0.13</v>
      </c>
      <c r="AJ225" s="2">
        <v>1.02</v>
      </c>
      <c r="AK225" s="2">
        <v>0.1</v>
      </c>
      <c r="AL225" s="2">
        <v>0.4</v>
      </c>
      <c r="AM225" s="2">
        <v>0.16</v>
      </c>
      <c r="AN225" s="2">
        <v>0.23</v>
      </c>
      <c r="AO225" s="2">
        <v>0.08</v>
      </c>
      <c r="AP225" s="2">
        <v>0.09</v>
      </c>
      <c r="AQ225" s="2">
        <v>0.08</v>
      </c>
      <c r="AR225" s="2">
        <v>7.0000000000000007E-2</v>
      </c>
      <c r="AU225" s="1" t="s">
        <v>27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0.11</v>
      </c>
      <c r="AG226" s="2">
        <v>0.02</v>
      </c>
      <c r="AH226" s="2">
        <v>0.15</v>
      </c>
      <c r="AI226" s="2">
        <v>0.09</v>
      </c>
      <c r="AJ226" s="2">
        <v>0.24</v>
      </c>
      <c r="AK226" s="2">
        <v>0.09</v>
      </c>
      <c r="AL226" s="2">
        <v>0.11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opLeftCell="B26" workbookViewId="0">
      <selection activeCell="W37" sqref="W37:W4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4547.2700000000004</v>
      </c>
      <c r="Z9" s="2">
        <v>4327.96</v>
      </c>
      <c r="AA9" s="2">
        <v>1949.04</v>
      </c>
      <c r="AB9" s="2">
        <v>1823.15</v>
      </c>
      <c r="AC9" s="2">
        <v>685.27</v>
      </c>
      <c r="AD9" s="2">
        <v>869.42</v>
      </c>
      <c r="AE9" s="2">
        <v>3553.2</v>
      </c>
      <c r="AF9" s="2">
        <v>2820.01</v>
      </c>
      <c r="AG9" s="2">
        <v>6680.1</v>
      </c>
      <c r="AH9" s="2">
        <v>3261.27</v>
      </c>
      <c r="AI9" s="2">
        <v>12359.34</v>
      </c>
      <c r="AJ9" s="2">
        <v>5644.78</v>
      </c>
      <c r="AK9" s="2">
        <v>9167.48</v>
      </c>
      <c r="AL9" s="2">
        <v>4621.76</v>
      </c>
      <c r="AM9" s="2">
        <v>8917.65</v>
      </c>
      <c r="AN9" s="2">
        <v>6004.53</v>
      </c>
      <c r="AO9" s="2">
        <v>5344.91</v>
      </c>
      <c r="AP9" s="2">
        <v>4069.11</v>
      </c>
      <c r="AQ9" s="2">
        <v>7209.91</v>
      </c>
      <c r="AR9" s="2">
        <v>5708.45</v>
      </c>
      <c r="AU9" s="1" t="s">
        <v>21</v>
      </c>
      <c r="AV9" s="2">
        <v>21840</v>
      </c>
      <c r="AW9" s="2">
        <v>21840</v>
      </c>
      <c r="AX9" s="2">
        <v>17693.310000000001</v>
      </c>
      <c r="AY9" s="2">
        <v>16543.38</v>
      </c>
      <c r="AZ9" s="2">
        <v>6421.48</v>
      </c>
      <c r="BA9" s="2">
        <v>8023.38</v>
      </c>
      <c r="BB9" s="2">
        <v>26880</v>
      </c>
      <c r="BC9" s="2">
        <v>25893.99</v>
      </c>
      <c r="BD9" s="2">
        <v>33600</v>
      </c>
      <c r="BE9" s="2">
        <v>32210.53</v>
      </c>
      <c r="BF9" s="2">
        <v>60480</v>
      </c>
      <c r="BG9" s="2">
        <v>57158.66</v>
      </c>
      <c r="BH9" s="2">
        <v>48720</v>
      </c>
      <c r="BI9" s="2">
        <v>44580.37</v>
      </c>
      <c r="BJ9" s="2">
        <v>63840</v>
      </c>
      <c r="BK9" s="2">
        <v>60206.86</v>
      </c>
      <c r="BL9" s="2">
        <v>51301.47</v>
      </c>
      <c r="BM9" s="2">
        <v>39538.44</v>
      </c>
      <c r="BN9" s="2">
        <v>69651.66</v>
      </c>
      <c r="BO9" s="2">
        <v>55099.15</v>
      </c>
      <c r="BR9" s="1" t="s">
        <v>21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22</v>
      </c>
      <c r="C10" s="2">
        <v>0.8</v>
      </c>
      <c r="D10" s="2">
        <v>0.8</v>
      </c>
      <c r="E10" s="2">
        <v>0.8</v>
      </c>
      <c r="F10" s="2">
        <v>0.8</v>
      </c>
      <c r="G10" s="2">
        <v>0.8</v>
      </c>
      <c r="H10" s="2">
        <v>0.8</v>
      </c>
      <c r="I10" s="2">
        <v>0.85</v>
      </c>
      <c r="J10" s="2">
        <v>0.8</v>
      </c>
      <c r="K10" s="2">
        <v>0.85</v>
      </c>
      <c r="L10" s="2">
        <v>0.8</v>
      </c>
      <c r="M10" s="2">
        <v>1.04</v>
      </c>
      <c r="N10" s="2">
        <v>0.8</v>
      </c>
      <c r="O10" s="2">
        <v>0.8</v>
      </c>
      <c r="P10" s="2">
        <v>0.8</v>
      </c>
      <c r="Q10" s="2">
        <v>0.8</v>
      </c>
      <c r="R10" s="2">
        <v>0.8</v>
      </c>
      <c r="S10" s="2">
        <v>0.8</v>
      </c>
      <c r="T10" s="2">
        <v>0.8</v>
      </c>
      <c r="U10" s="2">
        <v>0.8</v>
      </c>
      <c r="V10" s="2">
        <v>0.73</v>
      </c>
      <c r="X10" s="1" t="s">
        <v>22</v>
      </c>
      <c r="Y10" s="2">
        <v>1752.72</v>
      </c>
      <c r="Z10" s="2">
        <v>736.59</v>
      </c>
      <c r="AA10" s="2">
        <v>1579.26</v>
      </c>
      <c r="AB10" s="2">
        <v>707.31</v>
      </c>
      <c r="AC10" s="2">
        <v>394.3</v>
      </c>
      <c r="AD10" s="2">
        <v>418.17</v>
      </c>
      <c r="AE10" s="2">
        <v>2262.98</v>
      </c>
      <c r="AF10" s="2">
        <v>1739.43</v>
      </c>
      <c r="AG10" s="2">
        <v>2805.2</v>
      </c>
      <c r="AH10" s="2">
        <v>1683.96</v>
      </c>
      <c r="AI10" s="2">
        <v>5075.83</v>
      </c>
      <c r="AJ10" s="2">
        <v>3144.37</v>
      </c>
      <c r="AK10" s="2">
        <v>3767.23</v>
      </c>
      <c r="AL10" s="2">
        <v>2944.54</v>
      </c>
      <c r="AM10" s="2">
        <v>4643.16</v>
      </c>
      <c r="AN10" s="2">
        <v>3555.21</v>
      </c>
      <c r="AO10" s="2">
        <v>3941.28</v>
      </c>
      <c r="AP10" s="2">
        <v>2148.4499999999998</v>
      </c>
      <c r="AQ10" s="2">
        <v>5348.73</v>
      </c>
      <c r="AR10" s="2">
        <v>2308.08</v>
      </c>
      <c r="AU10" s="1" t="s">
        <v>22</v>
      </c>
      <c r="AV10" s="2">
        <v>8938.93</v>
      </c>
      <c r="AW10" s="2">
        <v>6191.44</v>
      </c>
      <c r="AX10" s="2">
        <v>8410.98</v>
      </c>
      <c r="AY10" s="2">
        <v>5899.55</v>
      </c>
      <c r="AZ10" s="2">
        <v>2091.67</v>
      </c>
      <c r="BA10" s="2">
        <v>2776.31</v>
      </c>
      <c r="BB10" s="2">
        <v>11499.74</v>
      </c>
      <c r="BC10" s="2">
        <v>7599.85</v>
      </c>
      <c r="BD10" s="2">
        <v>14379.4</v>
      </c>
      <c r="BE10" s="2">
        <v>9789.5400000000009</v>
      </c>
      <c r="BF10" s="2">
        <v>24989.03</v>
      </c>
      <c r="BG10" s="2">
        <v>17864.330000000002</v>
      </c>
      <c r="BH10" s="2">
        <v>16492.46</v>
      </c>
      <c r="BI10" s="2">
        <v>15177.41</v>
      </c>
      <c r="BJ10" s="2">
        <v>21165.3</v>
      </c>
      <c r="BK10" s="2">
        <v>20358.38</v>
      </c>
      <c r="BL10" s="2">
        <v>18575.39</v>
      </c>
      <c r="BM10" s="2">
        <v>14891.5</v>
      </c>
      <c r="BN10" s="2">
        <v>31249.55</v>
      </c>
      <c r="BO10" s="2">
        <v>20839.25</v>
      </c>
      <c r="BR10" s="1" t="s">
        <v>22</v>
      </c>
      <c r="BS10" s="2">
        <v>10691.66</v>
      </c>
      <c r="BT10" s="2">
        <v>6928.03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23</v>
      </c>
      <c r="C11" s="2">
        <v>3.6</v>
      </c>
      <c r="D11" s="2">
        <v>0.8</v>
      </c>
      <c r="E11" s="2">
        <v>3.79</v>
      </c>
      <c r="F11" s="2">
        <v>0.8</v>
      </c>
      <c r="G11" s="2">
        <v>1.8</v>
      </c>
      <c r="H11" s="2">
        <v>2.92</v>
      </c>
      <c r="I11" s="2">
        <v>1.8</v>
      </c>
      <c r="J11" s="2">
        <v>0.96</v>
      </c>
      <c r="K11" s="2">
        <v>1.8</v>
      </c>
      <c r="L11" s="2">
        <v>0.8</v>
      </c>
      <c r="M11" s="2">
        <v>1.8</v>
      </c>
      <c r="N11" s="2">
        <v>0.8</v>
      </c>
      <c r="O11" s="2">
        <v>1.8</v>
      </c>
      <c r="P11" s="2">
        <v>0.8</v>
      </c>
      <c r="Q11" s="2">
        <v>1.8</v>
      </c>
      <c r="R11" s="2">
        <v>0.8</v>
      </c>
      <c r="S11" s="2">
        <v>0.96</v>
      </c>
      <c r="T11" s="2">
        <v>0.8</v>
      </c>
      <c r="U11" s="2">
        <v>0.8</v>
      </c>
      <c r="V11" s="2">
        <v>0.8</v>
      </c>
      <c r="X11" s="1" t="s">
        <v>23</v>
      </c>
      <c r="Y11" s="2">
        <v>7244.82</v>
      </c>
      <c r="Z11" s="2">
        <v>2252.6799999999998</v>
      </c>
      <c r="AA11" s="2">
        <v>7066.47</v>
      </c>
      <c r="AB11" s="2">
        <v>1776.56</v>
      </c>
      <c r="AC11" s="2">
        <v>3053.75</v>
      </c>
      <c r="AD11" s="2">
        <v>2104.86</v>
      </c>
      <c r="AE11" s="2">
        <v>10051.129999999999</v>
      </c>
      <c r="AF11" s="2">
        <v>6761</v>
      </c>
      <c r="AG11" s="2">
        <v>13292.17</v>
      </c>
      <c r="AH11" s="2">
        <v>7973.21</v>
      </c>
      <c r="AI11" s="2">
        <v>25561.18</v>
      </c>
      <c r="AJ11" s="2">
        <v>14374.15</v>
      </c>
      <c r="AK11" s="2">
        <v>19526.189999999999</v>
      </c>
      <c r="AL11" s="2">
        <v>11899.11</v>
      </c>
      <c r="AM11" s="2">
        <v>24723.5</v>
      </c>
      <c r="AN11" s="2">
        <v>14684.73</v>
      </c>
      <c r="AO11" s="2">
        <v>14379.02</v>
      </c>
      <c r="AP11" s="2">
        <v>10589.73</v>
      </c>
      <c r="AQ11" s="2">
        <v>13773.94</v>
      </c>
      <c r="AR11" s="2">
        <v>11528.06</v>
      </c>
      <c r="AU11" s="1" t="s">
        <v>23</v>
      </c>
      <c r="AV11" s="2">
        <v>30360</v>
      </c>
      <c r="AW11" s="2">
        <v>15409.84</v>
      </c>
      <c r="AX11" s="2">
        <v>29081.51</v>
      </c>
      <c r="AY11" s="2">
        <v>13210.16</v>
      </c>
      <c r="AZ11" s="2">
        <v>8067.53</v>
      </c>
      <c r="BA11" s="2">
        <v>10416.91</v>
      </c>
      <c r="BB11" s="2">
        <v>35295.97</v>
      </c>
      <c r="BC11" s="2">
        <v>26190.98</v>
      </c>
      <c r="BD11" s="2">
        <v>45883.13</v>
      </c>
      <c r="BE11" s="2">
        <v>31311.56</v>
      </c>
      <c r="BF11" s="2">
        <v>84166.82</v>
      </c>
      <c r="BG11" s="2">
        <v>56469.36</v>
      </c>
      <c r="BH11" s="2">
        <v>62485.14</v>
      </c>
      <c r="BI11" s="2">
        <v>46079.59</v>
      </c>
      <c r="BJ11" s="2">
        <v>77454.460000000006</v>
      </c>
      <c r="BK11" s="2">
        <v>58436.37</v>
      </c>
      <c r="BL11" s="2">
        <v>57503.99</v>
      </c>
      <c r="BM11" s="2">
        <v>47296.55</v>
      </c>
      <c r="BN11" s="2">
        <v>61700.26</v>
      </c>
      <c r="BO11" s="2">
        <v>56572.21</v>
      </c>
      <c r="BR11" s="1" t="s">
        <v>23</v>
      </c>
      <c r="BS11" s="2">
        <v>37604.82</v>
      </c>
      <c r="BT11" s="2">
        <v>17662.52</v>
      </c>
      <c r="BU11" s="2">
        <v>36147.980000000003</v>
      </c>
      <c r="BV11" s="2">
        <v>14986.73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24</v>
      </c>
      <c r="C12" s="2">
        <v>1.8</v>
      </c>
      <c r="D12" s="2">
        <v>0.8</v>
      </c>
      <c r="E12" s="2">
        <v>2.4</v>
      </c>
      <c r="F12" s="2">
        <v>0.74</v>
      </c>
      <c r="G12" s="2">
        <v>1.8</v>
      </c>
      <c r="H12" s="2">
        <v>1.8</v>
      </c>
      <c r="I12" s="2">
        <v>1.8</v>
      </c>
      <c r="J12" s="2">
        <v>0.8</v>
      </c>
      <c r="K12" s="2">
        <v>1.8</v>
      </c>
      <c r="L12" s="2">
        <v>0.8</v>
      </c>
      <c r="M12" s="2">
        <v>1.8</v>
      </c>
      <c r="N12" s="2">
        <v>0.8</v>
      </c>
      <c r="O12" s="2">
        <v>1.8</v>
      </c>
      <c r="P12" s="2">
        <v>0.8</v>
      </c>
      <c r="Q12" s="2">
        <v>1.1599999999999999</v>
      </c>
      <c r="R12" s="2">
        <v>0.8</v>
      </c>
      <c r="S12" s="2">
        <v>0.8</v>
      </c>
      <c r="T12" s="2">
        <v>0.8</v>
      </c>
      <c r="U12" s="2">
        <v>0.8</v>
      </c>
      <c r="V12" s="2">
        <v>0.8</v>
      </c>
      <c r="X12" s="1" t="s">
        <v>24</v>
      </c>
      <c r="Y12" s="2">
        <v>2117.92</v>
      </c>
      <c r="Z12" s="2">
        <v>855.86</v>
      </c>
      <c r="AA12" s="2">
        <v>1854.63</v>
      </c>
      <c r="AB12" s="2">
        <v>669.53</v>
      </c>
      <c r="AC12" s="2">
        <v>703.39</v>
      </c>
      <c r="AD12" s="2">
        <v>857.11</v>
      </c>
      <c r="AE12" s="2">
        <v>2518.25</v>
      </c>
      <c r="AF12" s="2">
        <v>569.37</v>
      </c>
      <c r="AG12" s="2">
        <v>3040.22</v>
      </c>
      <c r="AH12" s="2">
        <v>2366.79</v>
      </c>
      <c r="AI12" s="2">
        <v>5467.11</v>
      </c>
      <c r="AJ12" s="2">
        <v>4008.37</v>
      </c>
      <c r="AK12" s="2">
        <v>4388.2700000000004</v>
      </c>
      <c r="AL12" s="2">
        <v>3295.78</v>
      </c>
      <c r="AM12" s="2">
        <v>5344.81</v>
      </c>
      <c r="AN12" s="2">
        <v>3851.12</v>
      </c>
      <c r="AO12" s="2">
        <v>3434.87</v>
      </c>
      <c r="AP12" s="2">
        <v>2969.27</v>
      </c>
      <c r="AQ12" s="2">
        <v>3827.82</v>
      </c>
      <c r="AR12" s="2">
        <v>3418.15</v>
      </c>
      <c r="AU12" s="1" t="s">
        <v>24</v>
      </c>
      <c r="AV12" s="2">
        <v>9009.67</v>
      </c>
      <c r="AW12" s="2">
        <v>5441.27</v>
      </c>
      <c r="AX12" s="2">
        <v>8700.56</v>
      </c>
      <c r="AY12" s="2">
        <v>5527.18</v>
      </c>
      <c r="AZ12" s="2">
        <v>2765.95</v>
      </c>
      <c r="BA12" s="2">
        <v>3582.89</v>
      </c>
      <c r="BB12" s="2">
        <v>11555.11</v>
      </c>
      <c r="BC12" s="2">
        <v>10908.72</v>
      </c>
      <c r="BD12" s="2">
        <v>14719.78</v>
      </c>
      <c r="BE12" s="2">
        <v>11166.23</v>
      </c>
      <c r="BF12" s="2">
        <v>26500.89</v>
      </c>
      <c r="BG12" s="2">
        <v>19712.060000000001</v>
      </c>
      <c r="BH12" s="2">
        <v>21363.73</v>
      </c>
      <c r="BI12" s="2">
        <v>15984.58</v>
      </c>
      <c r="BJ12" s="2">
        <v>24790.9</v>
      </c>
      <c r="BK12" s="2">
        <v>20107.12</v>
      </c>
      <c r="BL12" s="2">
        <v>17940.25</v>
      </c>
      <c r="BM12" s="2">
        <v>17102.12</v>
      </c>
      <c r="BN12" s="2">
        <v>22367.35</v>
      </c>
      <c r="BO12" s="2">
        <v>21465.63</v>
      </c>
      <c r="BR12" s="1" t="s">
        <v>24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25</v>
      </c>
      <c r="C13" s="2">
        <v>1.1599999999999999</v>
      </c>
      <c r="D13" s="2">
        <v>1.28</v>
      </c>
      <c r="E13" s="2">
        <v>1.8</v>
      </c>
      <c r="F13" s="2">
        <v>0.8</v>
      </c>
      <c r="G13" s="2">
        <v>1.1200000000000001</v>
      </c>
      <c r="H13" s="2">
        <v>1.3</v>
      </c>
      <c r="I13" s="2">
        <v>0.8</v>
      </c>
      <c r="J13" s="2">
        <v>1.32</v>
      </c>
      <c r="K13" s="2">
        <v>1.18</v>
      </c>
      <c r="L13" s="2">
        <v>1.3</v>
      </c>
      <c r="M13" s="2">
        <v>0.98</v>
      </c>
      <c r="N13" s="2">
        <v>0.9</v>
      </c>
      <c r="O13" s="2">
        <v>0.8</v>
      </c>
      <c r="P13" s="2">
        <v>0.8</v>
      </c>
      <c r="Q13" s="2">
        <v>0.8</v>
      </c>
      <c r="R13" s="2">
        <v>0.8</v>
      </c>
      <c r="S13" s="2">
        <v>0.8</v>
      </c>
      <c r="T13" s="2">
        <v>0.8</v>
      </c>
      <c r="U13" s="2">
        <v>0.8</v>
      </c>
      <c r="V13" s="2">
        <v>0.8</v>
      </c>
      <c r="X13" s="1" t="s">
        <v>25</v>
      </c>
      <c r="Y13" s="2">
        <v>9147.76</v>
      </c>
      <c r="Z13" s="2">
        <v>9105.06</v>
      </c>
      <c r="AA13" s="2">
        <v>9112.64</v>
      </c>
      <c r="AB13" s="2">
        <v>8716.9599999999991</v>
      </c>
      <c r="AC13" s="2">
        <v>3507.34</v>
      </c>
      <c r="AD13" s="2">
        <v>3594.25</v>
      </c>
      <c r="AE13" s="2">
        <v>9284.4599999999991</v>
      </c>
      <c r="AF13" s="2">
        <v>11206.41</v>
      </c>
      <c r="AG13" s="2">
        <v>14065.68</v>
      </c>
      <c r="AH13" s="2">
        <v>14093.22</v>
      </c>
      <c r="AI13" s="2">
        <v>25221.4</v>
      </c>
      <c r="AJ13" s="2">
        <v>25362.01</v>
      </c>
      <c r="AK13" s="2">
        <v>19679.78</v>
      </c>
      <c r="AL13" s="2">
        <v>20134.47</v>
      </c>
      <c r="AM13" s="2">
        <v>21363.91</v>
      </c>
      <c r="AN13" s="2">
        <v>22003.89</v>
      </c>
      <c r="AO13" s="2">
        <v>16805.27</v>
      </c>
      <c r="AP13" s="2">
        <v>16129.31</v>
      </c>
      <c r="AQ13" s="2">
        <v>21839.1</v>
      </c>
      <c r="AR13" s="2">
        <v>19128.66</v>
      </c>
      <c r="AU13" s="1" t="s">
        <v>25</v>
      </c>
      <c r="AV13" s="2">
        <v>28700.45</v>
      </c>
      <c r="AW13" s="2">
        <v>38326.410000000003</v>
      </c>
      <c r="AX13" s="2">
        <v>39521.01</v>
      </c>
      <c r="AY13" s="2">
        <v>44099.44</v>
      </c>
      <c r="AZ13" s="2">
        <v>10406.290000000001</v>
      </c>
      <c r="BA13" s="2">
        <v>11961.96</v>
      </c>
      <c r="BB13" s="2">
        <v>49175.94</v>
      </c>
      <c r="BC13" s="2">
        <v>46008.79</v>
      </c>
      <c r="BD13" s="2">
        <v>65218.82</v>
      </c>
      <c r="BE13" s="2">
        <v>65270.78</v>
      </c>
      <c r="BF13" s="2">
        <v>111757.7</v>
      </c>
      <c r="BG13" s="2">
        <v>114971.39</v>
      </c>
      <c r="BH13" s="2">
        <v>84464.29</v>
      </c>
      <c r="BI13" s="2">
        <v>90673.08</v>
      </c>
      <c r="BJ13" s="2">
        <v>103800.49</v>
      </c>
      <c r="BK13" s="2">
        <v>104744.16</v>
      </c>
      <c r="BL13" s="2">
        <v>87341.83</v>
      </c>
      <c r="BM13" s="2">
        <v>90746.29</v>
      </c>
      <c r="BN13" s="2">
        <v>119359.65</v>
      </c>
      <c r="BO13" s="2">
        <v>138452.34</v>
      </c>
      <c r="BR13" s="1" t="s">
        <v>25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26</v>
      </c>
      <c r="C14" s="2">
        <v>1.8</v>
      </c>
      <c r="D14" s="2">
        <v>2.62</v>
      </c>
      <c r="E14" s="2">
        <v>1.8</v>
      </c>
      <c r="F14" s="2">
        <v>2.84</v>
      </c>
      <c r="G14" s="2">
        <v>1.5</v>
      </c>
      <c r="H14" s="2">
        <v>1.8</v>
      </c>
      <c r="I14" s="2">
        <v>0.8</v>
      </c>
      <c r="J14" s="2">
        <v>1.3</v>
      </c>
      <c r="K14" s="2">
        <v>0.8</v>
      </c>
      <c r="L14" s="2">
        <v>1.8</v>
      </c>
      <c r="M14" s="2">
        <v>0.8</v>
      </c>
      <c r="N14" s="2">
        <v>1.8</v>
      </c>
      <c r="O14" s="2">
        <v>0.8</v>
      </c>
      <c r="P14" s="2">
        <v>1.7</v>
      </c>
      <c r="Q14" s="2">
        <v>0.8</v>
      </c>
      <c r="R14" s="2">
        <v>1.6</v>
      </c>
      <c r="S14" s="2">
        <v>0.8</v>
      </c>
      <c r="T14" s="2">
        <v>1.28</v>
      </c>
      <c r="U14" s="2">
        <v>0.8</v>
      </c>
      <c r="V14" s="2">
        <v>0.8</v>
      </c>
      <c r="X14" s="1" t="s">
        <v>26</v>
      </c>
      <c r="Y14" s="2">
        <v>1883.95</v>
      </c>
      <c r="Z14" s="2">
        <v>2652.87</v>
      </c>
      <c r="AA14" s="2">
        <v>2341.89</v>
      </c>
      <c r="AB14" s="2">
        <v>1820.49</v>
      </c>
      <c r="AC14" s="2">
        <v>703.69</v>
      </c>
      <c r="AD14" s="2">
        <v>713.56</v>
      </c>
      <c r="AE14" s="2">
        <v>2006.04</v>
      </c>
      <c r="AF14" s="2">
        <v>2253.64</v>
      </c>
      <c r="AG14" s="2">
        <v>2348.7399999999998</v>
      </c>
      <c r="AH14" s="2">
        <v>3146.82</v>
      </c>
      <c r="AI14" s="2">
        <v>1184.76</v>
      </c>
      <c r="AJ14" s="2">
        <v>5789.75</v>
      </c>
      <c r="AK14" s="2">
        <v>3883.11</v>
      </c>
      <c r="AL14" s="2">
        <v>4062.59</v>
      </c>
      <c r="AM14" s="2">
        <v>4988.41</v>
      </c>
      <c r="AN14" s="2">
        <v>5395.15</v>
      </c>
      <c r="AO14" s="2">
        <v>4079.9</v>
      </c>
      <c r="AP14" s="2">
        <v>4801.75</v>
      </c>
      <c r="AQ14" s="2">
        <v>4597.93</v>
      </c>
      <c r="AR14" s="2">
        <v>4066.63</v>
      </c>
      <c r="AU14" s="1" t="s">
        <v>26</v>
      </c>
      <c r="AV14" s="2">
        <v>7094.9</v>
      </c>
      <c r="AW14" s="2">
        <v>6497.51</v>
      </c>
      <c r="AX14" s="2">
        <v>9183.5499999999993</v>
      </c>
      <c r="AY14" s="2">
        <v>9723.51</v>
      </c>
      <c r="AZ14" s="2">
        <v>2184.6799999999998</v>
      </c>
      <c r="BA14" s="2">
        <v>2564.4299999999998</v>
      </c>
      <c r="BB14" s="2">
        <v>8436.36</v>
      </c>
      <c r="BC14" s="2">
        <v>6658.24</v>
      </c>
      <c r="BD14" s="2">
        <v>10768.36</v>
      </c>
      <c r="BE14" s="2">
        <v>14171.18</v>
      </c>
      <c r="BF14" s="2">
        <v>24155.82</v>
      </c>
      <c r="BG14" s="2">
        <v>26178.25</v>
      </c>
      <c r="BH14" s="2">
        <v>16380.54</v>
      </c>
      <c r="BI14" s="2">
        <v>20228.78</v>
      </c>
      <c r="BJ14" s="2">
        <v>21334.13</v>
      </c>
      <c r="BK14" s="2">
        <v>26230.75</v>
      </c>
      <c r="BL14" s="2">
        <v>18535.419999999998</v>
      </c>
      <c r="BM14" s="2">
        <v>22101.95</v>
      </c>
      <c r="BN14" s="2">
        <v>23175.56</v>
      </c>
      <c r="BO14" s="2">
        <v>21971.5</v>
      </c>
      <c r="BR14" s="1" t="s">
        <v>26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3.18</v>
      </c>
      <c r="F15" s="2">
        <v>3.6</v>
      </c>
      <c r="G15" s="2">
        <v>1.8</v>
      </c>
      <c r="H15" s="2">
        <v>3.6</v>
      </c>
      <c r="I15" s="2">
        <v>1.78</v>
      </c>
      <c r="J15" s="2">
        <v>1.8</v>
      </c>
      <c r="K15" s="2">
        <v>1.1200000000000001</v>
      </c>
      <c r="L15" s="2">
        <v>3.6</v>
      </c>
      <c r="M15" s="2">
        <v>1.3</v>
      </c>
      <c r="N15" s="2">
        <v>1.8</v>
      </c>
      <c r="O15" s="2">
        <v>1.58</v>
      </c>
      <c r="P15" s="2">
        <v>1.8</v>
      </c>
      <c r="Q15" s="2">
        <v>1.58</v>
      </c>
      <c r="R15" s="2">
        <v>1.8</v>
      </c>
      <c r="S15" s="2">
        <v>0.94</v>
      </c>
      <c r="T15" s="2">
        <v>1</v>
      </c>
      <c r="U15" s="2">
        <v>0.8</v>
      </c>
      <c r="V15" s="2">
        <v>0.8</v>
      </c>
      <c r="X15" s="1" t="s">
        <v>27</v>
      </c>
      <c r="Y15" s="2">
        <v>7013.78</v>
      </c>
      <c r="Z15" s="2">
        <v>7325.55</v>
      </c>
      <c r="AA15" s="2">
        <v>5462.62</v>
      </c>
      <c r="AB15" s="2">
        <v>7446.54</v>
      </c>
      <c r="AC15" s="2">
        <v>2271.64</v>
      </c>
      <c r="AD15" s="2">
        <v>2712.89</v>
      </c>
      <c r="AE15" s="2">
        <v>6766.87</v>
      </c>
      <c r="AF15" s="2">
        <v>9515.6200000000008</v>
      </c>
      <c r="AG15" s="2">
        <v>8421.0300000000007</v>
      </c>
      <c r="AH15" s="2">
        <v>11069.62</v>
      </c>
      <c r="AI15" s="2">
        <v>15221.18</v>
      </c>
      <c r="AJ15" s="2">
        <v>26372.66</v>
      </c>
      <c r="AK15" s="2">
        <v>18056.84</v>
      </c>
      <c r="AL15" s="2">
        <v>18602.189999999999</v>
      </c>
      <c r="AM15" s="2">
        <v>15976.13</v>
      </c>
      <c r="AN15" s="2">
        <v>17636.47</v>
      </c>
      <c r="AO15" s="2">
        <v>14303.98</v>
      </c>
      <c r="AP15" s="2">
        <v>14592.38</v>
      </c>
      <c r="AQ15" s="2">
        <v>18167.91</v>
      </c>
      <c r="AR15" s="2">
        <v>17725.64</v>
      </c>
      <c r="AU15" s="1" t="s">
        <v>27</v>
      </c>
      <c r="AV15" s="2">
        <v>27180.07</v>
      </c>
      <c r="AW15" s="2">
        <v>28935.75</v>
      </c>
      <c r="AX15" s="2">
        <v>27809.01</v>
      </c>
      <c r="AY15" s="2">
        <v>31099.81</v>
      </c>
      <c r="AZ15" s="2">
        <v>6881.77</v>
      </c>
      <c r="BA15" s="2">
        <v>10262.81</v>
      </c>
      <c r="BB15" s="2">
        <v>29852.26</v>
      </c>
      <c r="BC15" s="2">
        <v>24494.53</v>
      </c>
      <c r="BD15" s="2">
        <v>34343.18</v>
      </c>
      <c r="BE15" s="2">
        <v>49890.38</v>
      </c>
      <c r="BF15" s="2">
        <v>64777.23</v>
      </c>
      <c r="BG15" s="2">
        <v>83355.34</v>
      </c>
      <c r="BH15" s="2">
        <v>46580.63</v>
      </c>
      <c r="BI15" s="2">
        <v>64570.239999999998</v>
      </c>
      <c r="BJ15" s="2">
        <v>72425.41</v>
      </c>
      <c r="BK15" s="2">
        <v>77376.479999999996</v>
      </c>
      <c r="BL15" s="2">
        <v>55552.44</v>
      </c>
      <c r="BM15" s="2">
        <v>56934.34</v>
      </c>
      <c r="BN15" s="2">
        <v>68645.22</v>
      </c>
      <c r="BO15" s="2">
        <v>67704.289999999994</v>
      </c>
      <c r="BR15" s="1" t="s">
        <v>27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28</v>
      </c>
      <c r="C16" s="2">
        <v>0.8</v>
      </c>
      <c r="D16" s="2">
        <v>0.8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0.8</v>
      </c>
      <c r="K16" s="2">
        <v>0.8</v>
      </c>
      <c r="L16" s="2">
        <v>1.52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28</v>
      </c>
      <c r="Y16" s="2">
        <v>3184.8</v>
      </c>
      <c r="Z16" s="2">
        <v>1025.81</v>
      </c>
      <c r="AA16" s="2">
        <v>2043.26</v>
      </c>
      <c r="AB16" s="2">
        <v>2170.88</v>
      </c>
      <c r="AC16" s="2">
        <v>225.09</v>
      </c>
      <c r="AD16" s="2">
        <v>876.51</v>
      </c>
      <c r="AE16" s="2">
        <v>1957.92</v>
      </c>
      <c r="AF16" s="2">
        <v>6394.57</v>
      </c>
      <c r="AG16" s="2">
        <v>4183.1400000000003</v>
      </c>
      <c r="AH16" s="2">
        <v>8770.34</v>
      </c>
      <c r="AI16" s="2">
        <v>9701.07</v>
      </c>
      <c r="AJ16" s="2">
        <v>14069.24</v>
      </c>
      <c r="AK16" s="2">
        <v>8271.5499999999993</v>
      </c>
      <c r="AL16" s="2">
        <v>10056.81</v>
      </c>
      <c r="AM16" s="2">
        <v>9711.66</v>
      </c>
      <c r="AN16" s="2">
        <v>9733.7999999999993</v>
      </c>
      <c r="AO16" s="2">
        <v>7752.33</v>
      </c>
      <c r="AP16" s="2">
        <v>6723.3</v>
      </c>
      <c r="AQ16" s="2">
        <v>9334.44</v>
      </c>
      <c r="AR16" s="2">
        <v>7836.08</v>
      </c>
      <c r="AU16" s="1" t="s">
        <v>28</v>
      </c>
      <c r="AV16" s="2">
        <v>14869.86</v>
      </c>
      <c r="AW16" s="2">
        <v>21132.23</v>
      </c>
      <c r="AX16" s="2">
        <v>13845.53</v>
      </c>
      <c r="AY16" s="2">
        <v>14757.27</v>
      </c>
      <c r="AZ16" s="2">
        <v>4407.21</v>
      </c>
      <c r="BA16" s="2">
        <v>6278.71</v>
      </c>
      <c r="BB16" s="2">
        <v>14976</v>
      </c>
      <c r="BC16" s="2">
        <v>16986</v>
      </c>
      <c r="BD16" s="2">
        <v>19180.86</v>
      </c>
      <c r="BE16" s="2">
        <v>20963.919999999998</v>
      </c>
      <c r="BF16" s="2">
        <v>31417.23</v>
      </c>
      <c r="BG16" s="2">
        <v>41145.949999999997</v>
      </c>
      <c r="BH16" s="2">
        <v>24804.98</v>
      </c>
      <c r="BI16" s="2">
        <v>32365.69</v>
      </c>
      <c r="BJ16" s="2">
        <v>31703.4</v>
      </c>
      <c r="BK16" s="2">
        <v>34988.97</v>
      </c>
      <c r="BL16" s="2">
        <v>26979.18</v>
      </c>
      <c r="BM16" s="2">
        <v>28725.78</v>
      </c>
      <c r="BN16" s="2">
        <v>38786.31</v>
      </c>
      <c r="BO16" s="2">
        <v>42920.55</v>
      </c>
      <c r="BR16" s="1" t="s">
        <v>28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0.21</v>
      </c>
      <c r="D23" s="2">
        <v>0.19</v>
      </c>
      <c r="E23" s="2">
        <v>0.1</v>
      </c>
      <c r="F23" s="2">
        <v>0.1</v>
      </c>
      <c r="G23" s="2">
        <v>0.1</v>
      </c>
      <c r="H23" s="2">
        <v>0.1</v>
      </c>
      <c r="I23" s="2">
        <v>0.13</v>
      </c>
      <c r="J23" s="2">
        <v>0.1</v>
      </c>
      <c r="K23" s="2">
        <v>0.2</v>
      </c>
      <c r="L23" s="2">
        <v>0.1</v>
      </c>
      <c r="M23" s="2">
        <v>0.19</v>
      </c>
      <c r="N23" s="2">
        <v>0.09</v>
      </c>
      <c r="O23" s="2">
        <v>0.18</v>
      </c>
      <c r="P23" s="2">
        <v>0.1</v>
      </c>
      <c r="Q23" s="2">
        <v>0.14000000000000001</v>
      </c>
      <c r="R23" s="2">
        <v>0.09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3497.9</v>
      </c>
      <c r="Z23" s="2">
        <v>3329.2</v>
      </c>
      <c r="AA23" s="2">
        <v>1499.26</v>
      </c>
      <c r="AB23" s="2">
        <v>1402.42</v>
      </c>
      <c r="AC23" s="2">
        <v>1370.55</v>
      </c>
      <c r="AD23" s="2">
        <v>1738.84</v>
      </c>
      <c r="AE23" s="2">
        <v>2220.75</v>
      </c>
      <c r="AF23" s="2">
        <v>1762.51</v>
      </c>
      <c r="AG23" s="2">
        <v>3340.05</v>
      </c>
      <c r="AH23" s="2">
        <v>1630.64</v>
      </c>
      <c r="AI23" s="2">
        <v>3433.15</v>
      </c>
      <c r="AJ23" s="2">
        <v>1567.99</v>
      </c>
      <c r="AK23" s="2">
        <v>3161.2</v>
      </c>
      <c r="AL23" s="2">
        <v>1593.71</v>
      </c>
      <c r="AM23" s="2">
        <v>2346.75</v>
      </c>
      <c r="AN23" s="2">
        <v>1580.14</v>
      </c>
      <c r="AO23" s="2">
        <v>1572.03</v>
      </c>
      <c r="AP23" s="2">
        <v>1196.8</v>
      </c>
      <c r="AQ23" s="2">
        <v>1602.2</v>
      </c>
      <c r="AR23" s="2">
        <v>1268.54</v>
      </c>
      <c r="AU23" s="1" t="s">
        <v>21</v>
      </c>
      <c r="AV23" s="2">
        <v>16800</v>
      </c>
      <c r="AW23" s="2">
        <v>16800</v>
      </c>
      <c r="AX23" s="2">
        <v>13610.24</v>
      </c>
      <c r="AY23" s="2">
        <v>12725.68</v>
      </c>
      <c r="AZ23" s="2">
        <v>12842.95</v>
      </c>
      <c r="BA23" s="2">
        <v>16046.76</v>
      </c>
      <c r="BB23" s="2">
        <v>16800</v>
      </c>
      <c r="BC23" s="2">
        <v>16183.74</v>
      </c>
      <c r="BD23" s="2">
        <v>16800</v>
      </c>
      <c r="BE23" s="2">
        <v>16105.26</v>
      </c>
      <c r="BF23" s="2">
        <v>16800</v>
      </c>
      <c r="BG23" s="2">
        <v>15877.41</v>
      </c>
      <c r="BH23" s="2">
        <v>16800</v>
      </c>
      <c r="BI23" s="2">
        <v>15372.54</v>
      </c>
      <c r="BJ23" s="2">
        <v>16800</v>
      </c>
      <c r="BK23" s="2">
        <v>15843.91</v>
      </c>
      <c r="BL23" s="2">
        <v>15088.67</v>
      </c>
      <c r="BM23" s="2">
        <v>11628.95</v>
      </c>
      <c r="BN23" s="2">
        <v>15478.15</v>
      </c>
      <c r="BO23" s="2">
        <v>12244.26</v>
      </c>
      <c r="BR23" s="1" t="s">
        <v>21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22</v>
      </c>
      <c r="C24" s="2">
        <v>0.18</v>
      </c>
      <c r="D24" s="2">
        <v>0.13</v>
      </c>
      <c r="E24" s="2">
        <v>0.17</v>
      </c>
      <c r="F24" s="2">
        <v>0.12</v>
      </c>
      <c r="G24" s="2">
        <v>0.18</v>
      </c>
      <c r="H24" s="2">
        <v>0.15</v>
      </c>
      <c r="I24" s="2">
        <v>0.18</v>
      </c>
      <c r="J24" s="2">
        <v>0.22</v>
      </c>
      <c r="K24" s="2">
        <v>0.18</v>
      </c>
      <c r="L24" s="2">
        <v>0.17</v>
      </c>
      <c r="M24" s="2">
        <v>0.18</v>
      </c>
      <c r="N24" s="2">
        <v>0.18</v>
      </c>
      <c r="O24" s="2">
        <v>0.21</v>
      </c>
      <c r="P24" s="2">
        <v>0.19</v>
      </c>
      <c r="Q24" s="2">
        <v>0.2</v>
      </c>
      <c r="R24" s="2">
        <v>0.17</v>
      </c>
      <c r="S24" s="2">
        <v>0.2</v>
      </c>
      <c r="T24" s="2">
        <v>0.15</v>
      </c>
      <c r="U24" s="2">
        <v>0.17</v>
      </c>
      <c r="V24" s="2">
        <v>0.12</v>
      </c>
      <c r="X24" s="1" t="s">
        <v>22</v>
      </c>
      <c r="Y24" s="2">
        <v>1348.25</v>
      </c>
      <c r="Z24" s="2">
        <v>566.6</v>
      </c>
      <c r="AA24" s="2">
        <v>1214.82</v>
      </c>
      <c r="AB24" s="2">
        <v>544.09</v>
      </c>
      <c r="AC24" s="2">
        <v>788.61</v>
      </c>
      <c r="AD24" s="2">
        <v>836.34</v>
      </c>
      <c r="AE24" s="2">
        <v>1414.37</v>
      </c>
      <c r="AF24" s="2">
        <v>1087.1500000000001</v>
      </c>
      <c r="AG24" s="2">
        <v>1402.6</v>
      </c>
      <c r="AH24" s="2">
        <v>841.98</v>
      </c>
      <c r="AI24" s="2">
        <v>1409.95</v>
      </c>
      <c r="AJ24" s="2">
        <v>873.44</v>
      </c>
      <c r="AK24" s="2">
        <v>1299.04</v>
      </c>
      <c r="AL24" s="2">
        <v>1015.36</v>
      </c>
      <c r="AM24" s="2">
        <v>1221.8800000000001</v>
      </c>
      <c r="AN24" s="2">
        <v>935.58</v>
      </c>
      <c r="AO24" s="2">
        <v>1159.2</v>
      </c>
      <c r="AP24" s="2">
        <v>631.9</v>
      </c>
      <c r="AQ24" s="2">
        <v>1188.6099999999999</v>
      </c>
      <c r="AR24" s="2">
        <v>512.91</v>
      </c>
      <c r="AU24" s="1" t="s">
        <v>22</v>
      </c>
      <c r="AV24" s="2">
        <v>6876.1</v>
      </c>
      <c r="AW24" s="2">
        <v>4762.6499999999996</v>
      </c>
      <c r="AX24" s="2">
        <v>6469.98</v>
      </c>
      <c r="AY24" s="2">
        <v>4538.1099999999997</v>
      </c>
      <c r="AZ24" s="2">
        <v>4183.34</v>
      </c>
      <c r="BA24" s="2">
        <v>5552.61</v>
      </c>
      <c r="BB24" s="2">
        <v>7187.33</v>
      </c>
      <c r="BC24" s="2">
        <v>4749.8999999999996</v>
      </c>
      <c r="BD24" s="2">
        <v>7189.7</v>
      </c>
      <c r="BE24" s="2">
        <v>4894.7700000000004</v>
      </c>
      <c r="BF24" s="2">
        <v>6941.4</v>
      </c>
      <c r="BG24" s="2">
        <v>4962.3100000000004</v>
      </c>
      <c r="BH24" s="2">
        <v>5687.06</v>
      </c>
      <c r="BI24" s="2">
        <v>5233.59</v>
      </c>
      <c r="BJ24" s="2">
        <v>5569.82</v>
      </c>
      <c r="BK24" s="2">
        <v>5357.47</v>
      </c>
      <c r="BL24" s="2">
        <v>5463.35</v>
      </c>
      <c r="BM24" s="2">
        <v>4379.8500000000004</v>
      </c>
      <c r="BN24" s="2">
        <v>6944.34</v>
      </c>
      <c r="BO24" s="2">
        <v>4630.9399999999996</v>
      </c>
      <c r="BR24" s="1" t="s">
        <v>22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23</v>
      </c>
      <c r="C25" s="2">
        <v>0.22</v>
      </c>
      <c r="D25" s="2">
        <v>0.15</v>
      </c>
      <c r="E25" s="2">
        <v>0.21</v>
      </c>
      <c r="F25" s="2">
        <v>0.13</v>
      </c>
      <c r="G25" s="2">
        <v>0.32</v>
      </c>
      <c r="H25" s="2">
        <v>0.2</v>
      </c>
      <c r="I25" s="2">
        <v>0.25</v>
      </c>
      <c r="J25" s="2">
        <v>0.24</v>
      </c>
      <c r="K25" s="2">
        <v>0.26</v>
      </c>
      <c r="L25" s="2">
        <v>0.24</v>
      </c>
      <c r="M25" s="2">
        <v>0.27</v>
      </c>
      <c r="N25" s="2">
        <v>0.25</v>
      </c>
      <c r="O25" s="2">
        <v>0.28000000000000003</v>
      </c>
      <c r="P25" s="2">
        <v>0.25</v>
      </c>
      <c r="Q25" s="2">
        <v>0.28000000000000003</v>
      </c>
      <c r="R25" s="2">
        <v>0.24</v>
      </c>
      <c r="S25" s="2">
        <v>0.23</v>
      </c>
      <c r="T25" s="2">
        <v>0.23</v>
      </c>
      <c r="U25" s="2">
        <v>0.22</v>
      </c>
      <c r="V25" s="2">
        <v>0.21</v>
      </c>
      <c r="X25" s="1" t="s">
        <v>23</v>
      </c>
      <c r="Y25" s="2">
        <v>5572.94</v>
      </c>
      <c r="Z25" s="2">
        <v>1732.83</v>
      </c>
      <c r="AA25" s="2">
        <v>5435.75</v>
      </c>
      <c r="AB25" s="2">
        <v>1366.59</v>
      </c>
      <c r="AC25" s="2">
        <v>6107.51</v>
      </c>
      <c r="AD25" s="2">
        <v>4209.71</v>
      </c>
      <c r="AE25" s="2">
        <v>6281.96</v>
      </c>
      <c r="AF25" s="2">
        <v>4225.62</v>
      </c>
      <c r="AG25" s="2">
        <v>6646.09</v>
      </c>
      <c r="AH25" s="2">
        <v>3986.61</v>
      </c>
      <c r="AI25" s="2">
        <v>7100.33</v>
      </c>
      <c r="AJ25" s="2">
        <v>3992.82</v>
      </c>
      <c r="AK25" s="2">
        <v>6733.17</v>
      </c>
      <c r="AL25" s="2">
        <v>4103.1400000000003</v>
      </c>
      <c r="AM25" s="2">
        <v>6506.18</v>
      </c>
      <c r="AN25" s="2">
        <v>3864.4</v>
      </c>
      <c r="AO25" s="2">
        <v>4229.12</v>
      </c>
      <c r="AP25" s="2">
        <v>3114.63</v>
      </c>
      <c r="AQ25" s="2">
        <v>3060.88</v>
      </c>
      <c r="AR25" s="2">
        <v>2561.79</v>
      </c>
      <c r="AU25" s="1" t="s">
        <v>23</v>
      </c>
      <c r="AV25" s="2">
        <v>23353.84</v>
      </c>
      <c r="AW25" s="2">
        <v>11853.72</v>
      </c>
      <c r="AX25" s="2">
        <v>22370.39</v>
      </c>
      <c r="AY25" s="2">
        <v>10161.66</v>
      </c>
      <c r="AZ25" s="2">
        <v>16135.06</v>
      </c>
      <c r="BA25" s="2">
        <v>20833.810000000001</v>
      </c>
      <c r="BB25" s="2">
        <v>22059.98</v>
      </c>
      <c r="BC25" s="2">
        <v>16369.36</v>
      </c>
      <c r="BD25" s="2">
        <v>22941.56</v>
      </c>
      <c r="BE25" s="2">
        <v>15655.78</v>
      </c>
      <c r="BF25" s="2">
        <v>23379.67</v>
      </c>
      <c r="BG25" s="2">
        <v>15685.93</v>
      </c>
      <c r="BH25" s="2">
        <v>21546.6</v>
      </c>
      <c r="BI25" s="2">
        <v>15889.51</v>
      </c>
      <c r="BJ25" s="2">
        <v>20382.75</v>
      </c>
      <c r="BK25" s="2">
        <v>15377.99</v>
      </c>
      <c r="BL25" s="2">
        <v>16912.939999999999</v>
      </c>
      <c r="BM25" s="2">
        <v>13910.75</v>
      </c>
      <c r="BN25" s="2">
        <v>13711.17</v>
      </c>
      <c r="BO25" s="2">
        <v>12571.6</v>
      </c>
      <c r="BR25" s="1" t="s">
        <v>23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</v>
      </c>
      <c r="F26" s="2">
        <v>0.13</v>
      </c>
      <c r="G26" s="2">
        <v>0.24</v>
      </c>
      <c r="H26" s="2">
        <v>0.23</v>
      </c>
      <c r="I26" s="2">
        <v>0.21</v>
      </c>
      <c r="J26" s="2">
        <v>0.05</v>
      </c>
      <c r="K26" s="2">
        <v>0.21</v>
      </c>
      <c r="L26" s="2">
        <v>0.21</v>
      </c>
      <c r="M26" s="2">
        <v>0.2</v>
      </c>
      <c r="N26" s="2">
        <v>0.21</v>
      </c>
      <c r="O26" s="2">
        <v>0.21</v>
      </c>
      <c r="P26" s="2">
        <v>0.21</v>
      </c>
      <c r="Q26" s="2">
        <v>0.22</v>
      </c>
      <c r="R26" s="2">
        <v>0.2</v>
      </c>
      <c r="S26" s="2">
        <v>0.2</v>
      </c>
      <c r="T26" s="2">
        <v>0.19</v>
      </c>
      <c r="U26" s="2">
        <v>0.18</v>
      </c>
      <c r="V26" s="2">
        <v>0.17</v>
      </c>
      <c r="X26" s="1" t="s">
        <v>24</v>
      </c>
      <c r="Y26" s="2">
        <v>1629.17</v>
      </c>
      <c r="Z26" s="2">
        <v>658.35</v>
      </c>
      <c r="AA26" s="2">
        <v>1426.64</v>
      </c>
      <c r="AB26" s="2">
        <v>515.03</v>
      </c>
      <c r="AC26" s="2">
        <v>1406.78</v>
      </c>
      <c r="AD26" s="2">
        <v>1714.22</v>
      </c>
      <c r="AE26" s="2">
        <v>1573.9</v>
      </c>
      <c r="AF26" s="2">
        <v>355.85</v>
      </c>
      <c r="AG26" s="2">
        <v>1520.11</v>
      </c>
      <c r="AH26" s="2">
        <v>1183.3900000000001</v>
      </c>
      <c r="AI26" s="2">
        <v>1518.64</v>
      </c>
      <c r="AJ26" s="2">
        <v>1113.44</v>
      </c>
      <c r="AK26" s="2">
        <v>1513.2</v>
      </c>
      <c r="AL26" s="2">
        <v>1136.48</v>
      </c>
      <c r="AM26" s="2">
        <v>1406.53</v>
      </c>
      <c r="AN26" s="2">
        <v>1013.45</v>
      </c>
      <c r="AO26" s="2">
        <v>1010.26</v>
      </c>
      <c r="AP26" s="2">
        <v>873.32</v>
      </c>
      <c r="AQ26" s="2">
        <v>850.63</v>
      </c>
      <c r="AR26" s="2">
        <v>759.59</v>
      </c>
      <c r="AU26" s="1" t="s">
        <v>24</v>
      </c>
      <c r="AV26" s="2">
        <v>6930.52</v>
      </c>
      <c r="AW26" s="2">
        <v>4185.6000000000004</v>
      </c>
      <c r="AX26" s="2">
        <v>6692.74</v>
      </c>
      <c r="AY26" s="2">
        <v>4251.67</v>
      </c>
      <c r="AZ26" s="2">
        <v>5531.91</v>
      </c>
      <c r="BA26" s="2">
        <v>7165.78</v>
      </c>
      <c r="BB26" s="2">
        <v>7221.95</v>
      </c>
      <c r="BC26" s="2">
        <v>6817.95</v>
      </c>
      <c r="BD26" s="2">
        <v>7359.89</v>
      </c>
      <c r="BE26" s="2">
        <v>5583.12</v>
      </c>
      <c r="BF26" s="2">
        <v>7361.36</v>
      </c>
      <c r="BG26" s="2">
        <v>5475.57</v>
      </c>
      <c r="BH26" s="2">
        <v>7366.8</v>
      </c>
      <c r="BI26" s="2">
        <v>5511.92</v>
      </c>
      <c r="BJ26" s="2">
        <v>6523.92</v>
      </c>
      <c r="BK26" s="2">
        <v>5291.35</v>
      </c>
      <c r="BL26" s="2">
        <v>5276.54</v>
      </c>
      <c r="BM26" s="2">
        <v>5030.03</v>
      </c>
      <c r="BN26" s="2">
        <v>4970.5200000000004</v>
      </c>
      <c r="BO26" s="2">
        <v>4770.1400000000003</v>
      </c>
      <c r="BR26" s="1" t="s">
        <v>24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25</v>
      </c>
      <c r="C27" s="2">
        <v>0.28000000000000003</v>
      </c>
      <c r="D27" s="2">
        <v>0.23</v>
      </c>
      <c r="E27" s="2">
        <v>0.21</v>
      </c>
      <c r="F27" s="2">
        <v>0.18</v>
      </c>
      <c r="G27" s="2">
        <v>0.28999999999999998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0.21</v>
      </c>
      <c r="O27" s="2">
        <v>0.22</v>
      </c>
      <c r="P27" s="2">
        <v>0.21</v>
      </c>
      <c r="Q27" s="2">
        <v>0.2</v>
      </c>
      <c r="R27" s="2">
        <v>0.2</v>
      </c>
      <c r="S27" s="2">
        <v>0.19</v>
      </c>
      <c r="T27" s="2">
        <v>0.18</v>
      </c>
      <c r="U27" s="2">
        <v>0.19</v>
      </c>
      <c r="V27" s="2">
        <v>0.15</v>
      </c>
      <c r="X27" s="1" t="s">
        <v>25</v>
      </c>
      <c r="Y27" s="2">
        <v>7036.74</v>
      </c>
      <c r="Z27" s="2">
        <v>7003.89</v>
      </c>
      <c r="AA27" s="2">
        <v>7009.72</v>
      </c>
      <c r="AB27" s="2">
        <v>6705.35</v>
      </c>
      <c r="AC27" s="2">
        <v>7014.68</v>
      </c>
      <c r="AD27" s="2">
        <v>7188.49</v>
      </c>
      <c r="AE27" s="2">
        <v>5802.79</v>
      </c>
      <c r="AF27" s="2">
        <v>7004</v>
      </c>
      <c r="AG27" s="2">
        <v>7032.84</v>
      </c>
      <c r="AH27" s="2">
        <v>7046.61</v>
      </c>
      <c r="AI27" s="2">
        <v>7005.94</v>
      </c>
      <c r="AJ27" s="2">
        <v>7045</v>
      </c>
      <c r="AK27" s="2">
        <v>6786.13</v>
      </c>
      <c r="AL27" s="2">
        <v>6942.92</v>
      </c>
      <c r="AM27" s="2">
        <v>5622.08</v>
      </c>
      <c r="AN27" s="2">
        <v>5790.5</v>
      </c>
      <c r="AO27" s="2">
        <v>4942.7299999999996</v>
      </c>
      <c r="AP27" s="2">
        <v>4743.92</v>
      </c>
      <c r="AQ27" s="2">
        <v>4853.13</v>
      </c>
      <c r="AR27" s="2">
        <v>4250.8100000000004</v>
      </c>
      <c r="AU27" s="1" t="s">
        <v>25</v>
      </c>
      <c r="AV27" s="2">
        <v>22077.27</v>
      </c>
      <c r="AW27" s="2">
        <v>29481.86</v>
      </c>
      <c r="AX27" s="2">
        <v>30400.78</v>
      </c>
      <c r="AY27" s="2">
        <v>33922.65</v>
      </c>
      <c r="AZ27" s="2">
        <v>20812.57</v>
      </c>
      <c r="BA27" s="2">
        <v>23923.919999999998</v>
      </c>
      <c r="BB27" s="2">
        <v>30734.959999999999</v>
      </c>
      <c r="BC27" s="2">
        <v>28755.5</v>
      </c>
      <c r="BD27" s="2">
        <v>32609.41</v>
      </c>
      <c r="BE27" s="2">
        <v>32635.39</v>
      </c>
      <c r="BF27" s="2">
        <v>31043.81</v>
      </c>
      <c r="BG27" s="2">
        <v>31936.5</v>
      </c>
      <c r="BH27" s="2">
        <v>29125.62</v>
      </c>
      <c r="BI27" s="2">
        <v>31266.58</v>
      </c>
      <c r="BJ27" s="2">
        <v>27315.919999999998</v>
      </c>
      <c r="BK27" s="2">
        <v>27564.25</v>
      </c>
      <c r="BL27" s="2">
        <v>25688.77</v>
      </c>
      <c r="BM27" s="2">
        <v>26690.080000000002</v>
      </c>
      <c r="BN27" s="2">
        <v>26524.37</v>
      </c>
      <c r="BO27" s="2">
        <v>30767.19</v>
      </c>
      <c r="BR27" s="1" t="s">
        <v>25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26</v>
      </c>
      <c r="C28" s="2">
        <v>0.25</v>
      </c>
      <c r="D28" s="2">
        <v>0.34</v>
      </c>
      <c r="E28" s="2">
        <v>0.22</v>
      </c>
      <c r="F28" s="2">
        <v>0.17</v>
      </c>
      <c r="G28" s="2">
        <v>0.28000000000000003</v>
      </c>
      <c r="H28" s="2">
        <v>0.24</v>
      </c>
      <c r="I28" s="2">
        <v>0.22</v>
      </c>
      <c r="J28" s="2">
        <v>0.28999999999999998</v>
      </c>
      <c r="K28" s="2">
        <v>0.2</v>
      </c>
      <c r="L28" s="2">
        <v>0.21</v>
      </c>
      <c r="M28" s="2">
        <v>0.05</v>
      </c>
      <c r="N28" s="2">
        <v>0.2</v>
      </c>
      <c r="O28" s="2">
        <v>0.22</v>
      </c>
      <c r="P28" s="2">
        <v>0.19</v>
      </c>
      <c r="Q28" s="2">
        <v>0.22</v>
      </c>
      <c r="R28" s="2">
        <v>0.19</v>
      </c>
      <c r="S28" s="2">
        <v>0.21</v>
      </c>
      <c r="T28" s="2">
        <v>0.2</v>
      </c>
      <c r="U28" s="2">
        <v>0.2</v>
      </c>
      <c r="V28" s="2">
        <v>0.18</v>
      </c>
      <c r="X28" s="1" t="s">
        <v>26</v>
      </c>
      <c r="Y28" s="2">
        <v>1449.19</v>
      </c>
      <c r="Z28" s="2">
        <v>2040.67</v>
      </c>
      <c r="AA28" s="2">
        <v>1801.46</v>
      </c>
      <c r="AB28" s="2">
        <v>1400.37</v>
      </c>
      <c r="AC28" s="2">
        <v>1407.38</v>
      </c>
      <c r="AD28" s="2">
        <v>1427.11</v>
      </c>
      <c r="AE28" s="2">
        <v>1253.77</v>
      </c>
      <c r="AF28" s="2">
        <v>1408.52</v>
      </c>
      <c r="AG28" s="2">
        <v>1174.3699999999999</v>
      </c>
      <c r="AH28" s="2">
        <v>1573.41</v>
      </c>
      <c r="AI28" s="2">
        <v>329.1</v>
      </c>
      <c r="AJ28" s="2">
        <v>1608.26</v>
      </c>
      <c r="AK28" s="2">
        <v>1339</v>
      </c>
      <c r="AL28" s="2">
        <v>1400.89</v>
      </c>
      <c r="AM28" s="2">
        <v>1312.74</v>
      </c>
      <c r="AN28" s="2">
        <v>1419.78</v>
      </c>
      <c r="AO28" s="2">
        <v>1199.97</v>
      </c>
      <c r="AP28" s="2">
        <v>1412.28</v>
      </c>
      <c r="AQ28" s="2">
        <v>1021.76</v>
      </c>
      <c r="AR28" s="2">
        <v>903.7</v>
      </c>
      <c r="AU28" s="1" t="s">
        <v>26</v>
      </c>
      <c r="AV28" s="2">
        <v>5457.62</v>
      </c>
      <c r="AW28" s="2">
        <v>4998.08</v>
      </c>
      <c r="AX28" s="2">
        <v>7064.27</v>
      </c>
      <c r="AY28" s="2">
        <v>7479.63</v>
      </c>
      <c r="AZ28" s="2">
        <v>4369.3500000000004</v>
      </c>
      <c r="BA28" s="2">
        <v>5128.87</v>
      </c>
      <c r="BB28" s="2">
        <v>5272.73</v>
      </c>
      <c r="BC28" s="2">
        <v>4161.3999999999996</v>
      </c>
      <c r="BD28" s="2">
        <v>5384.18</v>
      </c>
      <c r="BE28" s="2">
        <v>7085.59</v>
      </c>
      <c r="BF28" s="2">
        <v>6709.95</v>
      </c>
      <c r="BG28" s="2">
        <v>7271.74</v>
      </c>
      <c r="BH28" s="2">
        <v>5648.46</v>
      </c>
      <c r="BI28" s="2">
        <v>6975.44</v>
      </c>
      <c r="BJ28" s="2">
        <v>5614.25</v>
      </c>
      <c r="BK28" s="2">
        <v>6902.83</v>
      </c>
      <c r="BL28" s="2">
        <v>5451.59</v>
      </c>
      <c r="BM28" s="2">
        <v>6500.57</v>
      </c>
      <c r="BN28" s="2">
        <v>5150.12</v>
      </c>
      <c r="BO28" s="2">
        <v>4882.55</v>
      </c>
      <c r="BR28" s="1" t="s">
        <v>26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0.22</v>
      </c>
      <c r="L29" s="2">
        <v>0.21</v>
      </c>
      <c r="M29" s="2">
        <v>0.22</v>
      </c>
      <c r="N29" s="2">
        <v>0.27</v>
      </c>
      <c r="O29" s="2">
        <v>0.34</v>
      </c>
      <c r="P29" s="2">
        <v>0.25</v>
      </c>
      <c r="Q29" s="2">
        <v>0.21</v>
      </c>
      <c r="R29" s="2">
        <v>0.21</v>
      </c>
      <c r="S29" s="2">
        <v>0.24</v>
      </c>
      <c r="T29" s="2">
        <v>0.23</v>
      </c>
      <c r="U29" s="2">
        <v>0.24</v>
      </c>
      <c r="V29" s="2">
        <v>0.24</v>
      </c>
      <c r="X29" s="1" t="s">
        <v>27</v>
      </c>
      <c r="Y29" s="2">
        <v>5395.21</v>
      </c>
      <c r="Z29" s="2">
        <v>5635.04</v>
      </c>
      <c r="AA29" s="2">
        <v>4202.01</v>
      </c>
      <c r="AB29" s="2">
        <v>5728.1</v>
      </c>
      <c r="AC29" s="2">
        <v>4543.28</v>
      </c>
      <c r="AD29" s="2">
        <v>5425.78</v>
      </c>
      <c r="AE29" s="2">
        <v>4229.29</v>
      </c>
      <c r="AF29" s="2">
        <v>5947.26</v>
      </c>
      <c r="AG29" s="2">
        <v>4210.5200000000004</v>
      </c>
      <c r="AH29" s="2">
        <v>5534.81</v>
      </c>
      <c r="AI29" s="2">
        <v>4228.1099999999997</v>
      </c>
      <c r="AJ29" s="2">
        <v>7325.74</v>
      </c>
      <c r="AK29" s="2">
        <v>6226.5</v>
      </c>
      <c r="AL29" s="2">
        <v>6414.55</v>
      </c>
      <c r="AM29" s="2">
        <v>4204.24</v>
      </c>
      <c r="AN29" s="2">
        <v>4641.18</v>
      </c>
      <c r="AO29" s="2">
        <v>4207.05</v>
      </c>
      <c r="AP29" s="2">
        <v>4291.88</v>
      </c>
      <c r="AQ29" s="2">
        <v>4037.31</v>
      </c>
      <c r="AR29" s="2">
        <v>3939.03</v>
      </c>
      <c r="AU29" s="1" t="s">
        <v>27</v>
      </c>
      <c r="AV29" s="2">
        <v>20907.75</v>
      </c>
      <c r="AW29" s="2">
        <v>22258.27</v>
      </c>
      <c r="AX29" s="2">
        <v>21391.54</v>
      </c>
      <c r="AY29" s="2">
        <v>23922.93</v>
      </c>
      <c r="AZ29" s="2">
        <v>13763.53</v>
      </c>
      <c r="BA29" s="2">
        <v>20525.61</v>
      </c>
      <c r="BB29" s="2">
        <v>18657.66</v>
      </c>
      <c r="BC29" s="2">
        <v>15309.08</v>
      </c>
      <c r="BD29" s="2">
        <v>17171.59</v>
      </c>
      <c r="BE29" s="2">
        <v>24945.19</v>
      </c>
      <c r="BF29" s="2">
        <v>17993.68</v>
      </c>
      <c r="BG29" s="2">
        <v>23154.26</v>
      </c>
      <c r="BH29" s="2">
        <v>16062.28</v>
      </c>
      <c r="BI29" s="2">
        <v>22265.599999999999</v>
      </c>
      <c r="BJ29" s="2">
        <v>19059.32</v>
      </c>
      <c r="BK29" s="2">
        <v>20362.23</v>
      </c>
      <c r="BL29" s="2">
        <v>16338.95</v>
      </c>
      <c r="BM29" s="2">
        <v>16745.39</v>
      </c>
      <c r="BN29" s="2">
        <v>15254.49</v>
      </c>
      <c r="BO29" s="2">
        <v>15045.4</v>
      </c>
      <c r="BR29" s="1" t="s">
        <v>27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28</v>
      </c>
      <c r="C30" s="2">
        <v>0.21</v>
      </c>
      <c r="D30" s="2">
        <v>0.05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0.31</v>
      </c>
      <c r="K30" s="2">
        <v>0.22</v>
      </c>
      <c r="L30" s="2">
        <v>0.34</v>
      </c>
      <c r="M30" s="2">
        <v>0.28000000000000003</v>
      </c>
      <c r="N30" s="2">
        <v>0.28999999999999998</v>
      </c>
      <c r="O30" s="2">
        <v>0.3</v>
      </c>
      <c r="P30" s="2">
        <v>0.27</v>
      </c>
      <c r="Q30" s="2">
        <v>0.28000000000000003</v>
      </c>
      <c r="R30" s="2">
        <v>0.26</v>
      </c>
      <c r="S30" s="2">
        <v>0.27</v>
      </c>
      <c r="T30" s="2">
        <v>0.23</v>
      </c>
      <c r="U30" s="2">
        <v>0.24</v>
      </c>
      <c r="V30" s="2">
        <v>0.19</v>
      </c>
      <c r="X30" s="1" t="s">
        <v>28</v>
      </c>
      <c r="Y30" s="2">
        <v>2449.84</v>
      </c>
      <c r="Z30" s="2">
        <v>789.09</v>
      </c>
      <c r="AA30" s="2">
        <v>1571.74</v>
      </c>
      <c r="AB30" s="2">
        <v>1669.91</v>
      </c>
      <c r="AC30" s="2">
        <v>450.18</v>
      </c>
      <c r="AD30" s="2">
        <v>1753.03</v>
      </c>
      <c r="AE30" s="2">
        <v>1223.7</v>
      </c>
      <c r="AF30" s="2">
        <v>3996.6</v>
      </c>
      <c r="AG30" s="2">
        <v>2091.5700000000002</v>
      </c>
      <c r="AH30" s="2">
        <v>4385.17</v>
      </c>
      <c r="AI30" s="2">
        <v>2694.74</v>
      </c>
      <c r="AJ30" s="2">
        <v>3908.12</v>
      </c>
      <c r="AK30" s="2">
        <v>2852.26</v>
      </c>
      <c r="AL30" s="2">
        <v>3467.87</v>
      </c>
      <c r="AM30" s="2">
        <v>2555.6999999999998</v>
      </c>
      <c r="AN30" s="2">
        <v>2561.5300000000002</v>
      </c>
      <c r="AO30" s="2">
        <v>2280.1</v>
      </c>
      <c r="AP30" s="2">
        <v>1977.44</v>
      </c>
      <c r="AQ30" s="2">
        <v>2074.3200000000002</v>
      </c>
      <c r="AR30" s="2">
        <v>1741.35</v>
      </c>
      <c r="AU30" s="1" t="s">
        <v>28</v>
      </c>
      <c r="AV30" s="2">
        <v>11438.36</v>
      </c>
      <c r="AW30" s="2">
        <v>16255.56</v>
      </c>
      <c r="AX30" s="2">
        <v>10650.41</v>
      </c>
      <c r="AY30" s="2">
        <v>11351.74</v>
      </c>
      <c r="AZ30" s="2">
        <v>8814.42</v>
      </c>
      <c r="BA30" s="2">
        <v>12557.42</v>
      </c>
      <c r="BB30" s="2">
        <v>9360</v>
      </c>
      <c r="BC30" s="2">
        <v>10616.25</v>
      </c>
      <c r="BD30" s="2">
        <v>9590.43</v>
      </c>
      <c r="BE30" s="2">
        <v>10481.959999999999</v>
      </c>
      <c r="BF30" s="2">
        <v>8727.01</v>
      </c>
      <c r="BG30" s="2">
        <v>11429.43</v>
      </c>
      <c r="BH30" s="2">
        <v>8553.44</v>
      </c>
      <c r="BI30" s="2">
        <v>11160.58</v>
      </c>
      <c r="BJ30" s="2">
        <v>8343</v>
      </c>
      <c r="BK30" s="2">
        <v>9207.6200000000008</v>
      </c>
      <c r="BL30" s="2">
        <v>7935.05</v>
      </c>
      <c r="BM30" s="2">
        <v>8448.76</v>
      </c>
      <c r="BN30" s="2">
        <v>8619.18</v>
      </c>
      <c r="BO30" s="2">
        <v>9537.9</v>
      </c>
      <c r="BR30" s="1" t="s">
        <v>28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1229.25</v>
      </c>
      <c r="D37" s="2">
        <v>1225.71</v>
      </c>
      <c r="E37" s="2">
        <v>504.27</v>
      </c>
      <c r="F37" s="2">
        <v>481.96</v>
      </c>
      <c r="G37" s="2">
        <v>202.87</v>
      </c>
      <c r="H37" s="2">
        <v>247.19</v>
      </c>
      <c r="I37" s="2">
        <v>986.04</v>
      </c>
      <c r="J37" s="2">
        <v>825.95</v>
      </c>
      <c r="K37" s="2">
        <v>1761.24</v>
      </c>
      <c r="L37" s="2">
        <v>956.94</v>
      </c>
      <c r="M37" s="2">
        <v>3403.73</v>
      </c>
      <c r="N37" s="2">
        <v>1656.67</v>
      </c>
      <c r="O37" s="2">
        <v>2502.4899999999998</v>
      </c>
      <c r="P37" s="2">
        <v>1383.2</v>
      </c>
      <c r="Q37" s="2">
        <v>2455.0100000000002</v>
      </c>
      <c r="R37" s="2">
        <v>1764.32</v>
      </c>
      <c r="S37" s="2">
        <v>1527.56</v>
      </c>
      <c r="T37" s="2">
        <v>1289.47</v>
      </c>
      <c r="U37" s="2">
        <v>2161.6999999999998</v>
      </c>
      <c r="V37" s="2">
        <v>1870.06</v>
      </c>
      <c r="W37">
        <f>SUM(C37:V37)/W$45</f>
        <v>1.8175363901745324E-2</v>
      </c>
      <c r="X37" s="1" t="s">
        <v>21</v>
      </c>
      <c r="Y37" s="2">
        <v>499.7</v>
      </c>
      <c r="Z37" s="2">
        <v>475.6</v>
      </c>
      <c r="AA37" s="2">
        <v>214.18</v>
      </c>
      <c r="AB37" s="2">
        <v>200.35</v>
      </c>
      <c r="AC37" s="2">
        <v>195.79</v>
      </c>
      <c r="AD37" s="2">
        <v>248.41</v>
      </c>
      <c r="AE37" s="2">
        <v>317.25</v>
      </c>
      <c r="AF37" s="2">
        <v>251.79</v>
      </c>
      <c r="AG37" s="2">
        <v>477.15</v>
      </c>
      <c r="AH37" s="2">
        <v>232.95</v>
      </c>
      <c r="AI37" s="2">
        <v>490.45</v>
      </c>
      <c r="AJ37" s="2">
        <v>224</v>
      </c>
      <c r="AK37" s="2">
        <v>451.6</v>
      </c>
      <c r="AL37" s="2">
        <v>227.67</v>
      </c>
      <c r="AM37" s="2">
        <v>335.25</v>
      </c>
      <c r="AN37" s="2">
        <v>225.73</v>
      </c>
      <c r="AO37" s="2">
        <v>224.58</v>
      </c>
      <c r="AP37" s="2">
        <v>170.97</v>
      </c>
      <c r="AQ37" s="2">
        <v>228.89</v>
      </c>
      <c r="AR37" s="2">
        <v>181.22</v>
      </c>
      <c r="AU37" s="1" t="s">
        <v>21</v>
      </c>
      <c r="AV37" s="2">
        <v>2400</v>
      </c>
      <c r="AW37" s="2">
        <v>2400</v>
      </c>
      <c r="AX37" s="2">
        <v>1944.32</v>
      </c>
      <c r="AY37" s="2">
        <v>1817.95</v>
      </c>
      <c r="AZ37" s="2">
        <v>1834.71</v>
      </c>
      <c r="BA37" s="2">
        <v>2292.39</v>
      </c>
      <c r="BB37" s="2">
        <v>2400</v>
      </c>
      <c r="BC37" s="2">
        <v>2311.96</v>
      </c>
      <c r="BD37" s="2">
        <v>2400</v>
      </c>
      <c r="BE37" s="2">
        <v>2300.75</v>
      </c>
      <c r="BF37" s="2">
        <v>2400</v>
      </c>
      <c r="BG37" s="2">
        <v>2268.1999999999998</v>
      </c>
      <c r="BH37" s="2">
        <v>2400</v>
      </c>
      <c r="BI37" s="2">
        <v>2196.08</v>
      </c>
      <c r="BJ37" s="2">
        <v>2400</v>
      </c>
      <c r="BK37" s="2">
        <v>2263.42</v>
      </c>
      <c r="BL37" s="2">
        <v>2155.52</v>
      </c>
      <c r="BM37" s="2">
        <v>1661.28</v>
      </c>
      <c r="BN37" s="2">
        <v>2211.16</v>
      </c>
      <c r="BO37" s="2">
        <v>1749.18</v>
      </c>
      <c r="BR37" s="1" t="s">
        <v>21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22</v>
      </c>
      <c r="C38" s="2">
        <v>1559.47</v>
      </c>
      <c r="D38" s="2">
        <v>683.65</v>
      </c>
      <c r="E38" s="2">
        <v>1336.91</v>
      </c>
      <c r="F38" s="2">
        <v>620.82000000000005</v>
      </c>
      <c r="G38" s="2">
        <v>349.64</v>
      </c>
      <c r="H38" s="2">
        <v>372.36</v>
      </c>
      <c r="I38" s="2">
        <v>2060.87</v>
      </c>
      <c r="J38" s="2">
        <v>1618.24</v>
      </c>
      <c r="K38" s="2">
        <v>2590.0700000000002</v>
      </c>
      <c r="L38" s="2">
        <v>1550.5</v>
      </c>
      <c r="M38" s="2">
        <v>5716.47</v>
      </c>
      <c r="N38" s="2">
        <v>2914.16</v>
      </c>
      <c r="O38" s="2">
        <v>3356.32</v>
      </c>
      <c r="P38" s="2">
        <v>2686.26</v>
      </c>
      <c r="Q38" s="2">
        <v>4159.55</v>
      </c>
      <c r="R38" s="2">
        <v>3205.34</v>
      </c>
      <c r="S38" s="2">
        <v>3514.09</v>
      </c>
      <c r="T38" s="2">
        <v>2002.86</v>
      </c>
      <c r="U38" s="2">
        <v>4836.18</v>
      </c>
      <c r="V38" s="2">
        <v>1993.85</v>
      </c>
      <c r="W38">
        <f t="shared" ref="W38:W44" si="0">SUM(C38:V38)/W$45</f>
        <v>3.0122823428548339E-2</v>
      </c>
      <c r="X38" s="1" t="s">
        <v>22</v>
      </c>
      <c r="Y38" s="2">
        <v>1348.25</v>
      </c>
      <c r="Z38" s="2">
        <v>566.6</v>
      </c>
      <c r="AA38" s="2">
        <v>1214.82</v>
      </c>
      <c r="AB38" s="2">
        <v>544.09</v>
      </c>
      <c r="AC38" s="2">
        <v>788.61</v>
      </c>
      <c r="AD38" s="2">
        <v>836.34</v>
      </c>
      <c r="AE38" s="2">
        <v>1414.37</v>
      </c>
      <c r="AF38" s="2">
        <v>1087.1500000000001</v>
      </c>
      <c r="AG38" s="2">
        <v>1402.6</v>
      </c>
      <c r="AH38" s="2">
        <v>841.98</v>
      </c>
      <c r="AI38" s="2">
        <v>1409.95</v>
      </c>
      <c r="AJ38" s="2">
        <v>873.44</v>
      </c>
      <c r="AK38" s="2">
        <v>1299.04</v>
      </c>
      <c r="AL38" s="2">
        <v>1015.36</v>
      </c>
      <c r="AM38" s="2">
        <v>1221.8800000000001</v>
      </c>
      <c r="AN38" s="2">
        <v>935.58</v>
      </c>
      <c r="AO38" s="2">
        <v>1159.2</v>
      </c>
      <c r="AP38" s="2">
        <v>631.9</v>
      </c>
      <c r="AQ38" s="2">
        <v>1188.6099999999999</v>
      </c>
      <c r="AR38" s="2">
        <v>512.91</v>
      </c>
      <c r="AU38" s="1" t="s">
        <v>22</v>
      </c>
      <c r="AV38" s="2">
        <v>6876.1</v>
      </c>
      <c r="AW38" s="2">
        <v>4762.6499999999996</v>
      </c>
      <c r="AX38" s="2">
        <v>6469.98</v>
      </c>
      <c r="AY38" s="2">
        <v>4538.1099999999997</v>
      </c>
      <c r="AZ38" s="2">
        <v>4183.34</v>
      </c>
      <c r="BA38" s="2">
        <v>5552.61</v>
      </c>
      <c r="BB38" s="2">
        <v>7187.33</v>
      </c>
      <c r="BC38" s="2">
        <v>4749.8999999999996</v>
      </c>
      <c r="BD38" s="2">
        <v>7189.7</v>
      </c>
      <c r="BE38" s="2">
        <v>4894.7700000000004</v>
      </c>
      <c r="BF38" s="2">
        <v>6941.4</v>
      </c>
      <c r="BG38" s="2">
        <v>4962.3100000000004</v>
      </c>
      <c r="BH38" s="2">
        <v>5687.06</v>
      </c>
      <c r="BI38" s="2">
        <v>5233.59</v>
      </c>
      <c r="BJ38" s="2">
        <v>5569.82</v>
      </c>
      <c r="BK38" s="2">
        <v>5357.47</v>
      </c>
      <c r="BL38" s="2">
        <v>5463.35</v>
      </c>
      <c r="BM38" s="2">
        <v>4379.8500000000004</v>
      </c>
      <c r="BN38" s="2">
        <v>6944.34</v>
      </c>
      <c r="BO38" s="2">
        <v>4630.9399999999996</v>
      </c>
      <c r="BR38" s="1" t="s">
        <v>22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23</v>
      </c>
      <c r="C39" s="2">
        <v>30435.84</v>
      </c>
      <c r="D39" s="2">
        <v>2153.9</v>
      </c>
      <c r="E39" s="2">
        <v>29035.41</v>
      </c>
      <c r="F39" s="2">
        <v>1581.88</v>
      </c>
      <c r="G39" s="2">
        <v>6592.56</v>
      </c>
      <c r="H39" s="2">
        <v>7129.52</v>
      </c>
      <c r="I39" s="2">
        <v>20864.23</v>
      </c>
      <c r="J39" s="2">
        <v>7794.9</v>
      </c>
      <c r="K39" s="2">
        <v>27832.81</v>
      </c>
      <c r="L39" s="2">
        <v>7757.48</v>
      </c>
      <c r="M39" s="2">
        <v>53536.08</v>
      </c>
      <c r="N39" s="2">
        <v>14103.46</v>
      </c>
      <c r="O39" s="2">
        <v>42002</v>
      </c>
      <c r="P39" s="2">
        <v>11688.01</v>
      </c>
      <c r="Q39" s="2">
        <v>53211.98</v>
      </c>
      <c r="R39" s="2">
        <v>14145.76</v>
      </c>
      <c r="S39" s="2">
        <v>16346.85</v>
      </c>
      <c r="T39" s="2">
        <v>10587.11</v>
      </c>
      <c r="U39" s="2">
        <v>13393.01</v>
      </c>
      <c r="V39" s="2">
        <v>11362.83</v>
      </c>
      <c r="W39">
        <f t="shared" si="0"/>
        <v>0.24388108307275258</v>
      </c>
      <c r="X39" s="1" t="s">
        <v>23</v>
      </c>
      <c r="Y39" s="2">
        <v>1857.65</v>
      </c>
      <c r="Z39" s="2">
        <v>577.61</v>
      </c>
      <c r="AA39" s="2">
        <v>1811.92</v>
      </c>
      <c r="AB39" s="2">
        <v>455.53</v>
      </c>
      <c r="AC39" s="2">
        <v>2035.84</v>
      </c>
      <c r="AD39" s="2">
        <v>1403.24</v>
      </c>
      <c r="AE39" s="2">
        <v>2093.9899999999998</v>
      </c>
      <c r="AF39" s="2">
        <v>1408.54</v>
      </c>
      <c r="AG39" s="2">
        <v>2215.36</v>
      </c>
      <c r="AH39" s="2">
        <v>1328.87</v>
      </c>
      <c r="AI39" s="2">
        <v>2366.7800000000002</v>
      </c>
      <c r="AJ39" s="2">
        <v>1330.94</v>
      </c>
      <c r="AK39" s="2">
        <v>2244.39</v>
      </c>
      <c r="AL39" s="2">
        <v>1367.71</v>
      </c>
      <c r="AM39" s="2">
        <v>2168.73</v>
      </c>
      <c r="AN39" s="2">
        <v>1288.1300000000001</v>
      </c>
      <c r="AO39" s="2">
        <v>1409.71</v>
      </c>
      <c r="AP39" s="2">
        <v>1038.21</v>
      </c>
      <c r="AQ39" s="2">
        <v>1020.29</v>
      </c>
      <c r="AR39" s="2">
        <v>853.93</v>
      </c>
      <c r="AU39" s="1" t="s">
        <v>23</v>
      </c>
      <c r="AV39" s="2">
        <v>7784.61</v>
      </c>
      <c r="AW39" s="2">
        <v>3951.24</v>
      </c>
      <c r="AX39" s="2">
        <v>7456.8</v>
      </c>
      <c r="AY39" s="2">
        <v>3387.22</v>
      </c>
      <c r="AZ39" s="2">
        <v>5378.35</v>
      </c>
      <c r="BA39" s="2">
        <v>6944.6</v>
      </c>
      <c r="BB39" s="2">
        <v>7353.33</v>
      </c>
      <c r="BC39" s="2">
        <v>5456.45</v>
      </c>
      <c r="BD39" s="2">
        <v>7647.19</v>
      </c>
      <c r="BE39" s="2">
        <v>5218.59</v>
      </c>
      <c r="BF39" s="2">
        <v>7793.22</v>
      </c>
      <c r="BG39" s="2">
        <v>5228.6400000000003</v>
      </c>
      <c r="BH39" s="2">
        <v>7182.2</v>
      </c>
      <c r="BI39" s="2">
        <v>5296.5</v>
      </c>
      <c r="BJ39" s="2">
        <v>6794.25</v>
      </c>
      <c r="BK39" s="2">
        <v>5126</v>
      </c>
      <c r="BL39" s="2">
        <v>5637.65</v>
      </c>
      <c r="BM39" s="2">
        <v>4636.92</v>
      </c>
      <c r="BN39" s="2">
        <v>4570.3900000000003</v>
      </c>
      <c r="BO39" s="2">
        <v>4190.53</v>
      </c>
      <c r="BR39" s="1" t="s">
        <v>23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24</v>
      </c>
      <c r="C40" s="2">
        <v>4667.9399999999996</v>
      </c>
      <c r="D40" s="2">
        <v>850.54</v>
      </c>
      <c r="E40" s="2">
        <v>4739.2299999999996</v>
      </c>
      <c r="F40" s="2">
        <v>556.46</v>
      </c>
      <c r="G40" s="2">
        <v>1539.64</v>
      </c>
      <c r="H40" s="2">
        <v>1832.94</v>
      </c>
      <c r="I40" s="2">
        <v>5396.19</v>
      </c>
      <c r="J40" s="2">
        <v>624.79</v>
      </c>
      <c r="K40" s="2">
        <v>6555.39</v>
      </c>
      <c r="L40" s="2">
        <v>2333.4899999999998</v>
      </c>
      <c r="M40" s="2">
        <v>11809.07</v>
      </c>
      <c r="N40" s="2">
        <v>4001.95</v>
      </c>
      <c r="O40" s="2">
        <v>9604.42</v>
      </c>
      <c r="P40" s="2">
        <v>3286.47</v>
      </c>
      <c r="Q40" s="2">
        <v>7569.32</v>
      </c>
      <c r="R40" s="2">
        <v>3816.45</v>
      </c>
      <c r="S40" s="2">
        <v>3353.22</v>
      </c>
      <c r="T40" s="2">
        <v>3010.73</v>
      </c>
      <c r="U40" s="2">
        <v>3830.59</v>
      </c>
      <c r="V40" s="2">
        <v>3440.91</v>
      </c>
      <c r="W40">
        <f t="shared" si="0"/>
        <v>5.2936365846226484E-2</v>
      </c>
      <c r="X40" s="1" t="s">
        <v>24</v>
      </c>
      <c r="Y40" s="2">
        <v>1629.17</v>
      </c>
      <c r="Z40" s="2">
        <v>658.35</v>
      </c>
      <c r="AA40" s="2">
        <v>1426.64</v>
      </c>
      <c r="AB40" s="2">
        <v>515.03</v>
      </c>
      <c r="AC40" s="2">
        <v>1406.78</v>
      </c>
      <c r="AD40" s="2">
        <v>1714.22</v>
      </c>
      <c r="AE40" s="2">
        <v>1573.9</v>
      </c>
      <c r="AF40" s="2">
        <v>355.85</v>
      </c>
      <c r="AG40" s="2">
        <v>1520.11</v>
      </c>
      <c r="AH40" s="2">
        <v>1183.3900000000001</v>
      </c>
      <c r="AI40" s="2">
        <v>1518.64</v>
      </c>
      <c r="AJ40" s="2">
        <v>1113.44</v>
      </c>
      <c r="AK40" s="2">
        <v>1513.2</v>
      </c>
      <c r="AL40" s="2">
        <v>1136.48</v>
      </c>
      <c r="AM40" s="2">
        <v>1406.53</v>
      </c>
      <c r="AN40" s="2">
        <v>1013.45</v>
      </c>
      <c r="AO40" s="2">
        <v>1010.26</v>
      </c>
      <c r="AP40" s="2">
        <v>873.32</v>
      </c>
      <c r="AQ40" s="2">
        <v>850.63</v>
      </c>
      <c r="AR40" s="2">
        <v>759.59</v>
      </c>
      <c r="AU40" s="1" t="s">
        <v>24</v>
      </c>
      <c r="AV40" s="2">
        <v>6930.52</v>
      </c>
      <c r="AW40" s="2">
        <v>4185.6000000000004</v>
      </c>
      <c r="AX40" s="2">
        <v>6692.74</v>
      </c>
      <c r="AY40" s="2">
        <v>4251.67</v>
      </c>
      <c r="AZ40" s="2">
        <v>5531.91</v>
      </c>
      <c r="BA40" s="2">
        <v>7165.78</v>
      </c>
      <c r="BB40" s="2">
        <v>7221.95</v>
      </c>
      <c r="BC40" s="2">
        <v>6817.95</v>
      </c>
      <c r="BD40" s="2">
        <v>7359.89</v>
      </c>
      <c r="BE40" s="2">
        <v>5583.12</v>
      </c>
      <c r="BF40" s="2">
        <v>7361.36</v>
      </c>
      <c r="BG40" s="2">
        <v>5475.57</v>
      </c>
      <c r="BH40" s="2">
        <v>7366.8</v>
      </c>
      <c r="BI40" s="2">
        <v>5511.92</v>
      </c>
      <c r="BJ40" s="2">
        <v>6523.92</v>
      </c>
      <c r="BK40" s="2">
        <v>5291.35</v>
      </c>
      <c r="BL40" s="2">
        <v>5276.54</v>
      </c>
      <c r="BM40" s="2">
        <v>5030.03</v>
      </c>
      <c r="BN40" s="2">
        <v>4970.5200000000004</v>
      </c>
      <c r="BO40" s="2">
        <v>4770.1400000000003</v>
      </c>
      <c r="BR40" s="1" t="s">
        <v>24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25</v>
      </c>
      <c r="C41" s="2">
        <v>12813.6</v>
      </c>
      <c r="D41" s="2">
        <v>13932.72</v>
      </c>
      <c r="E41" s="2">
        <v>17940.77</v>
      </c>
      <c r="F41" s="2">
        <v>7603.61</v>
      </c>
      <c r="G41" s="2">
        <v>4643.6899999999996</v>
      </c>
      <c r="H41" s="2">
        <v>5419.56</v>
      </c>
      <c r="I41" s="2">
        <v>8586.15</v>
      </c>
      <c r="J41" s="2">
        <v>17376.27</v>
      </c>
      <c r="K41" s="2">
        <v>19381.73</v>
      </c>
      <c r="L41" s="2">
        <v>21389.51</v>
      </c>
      <c r="M41" s="2">
        <v>28941.7</v>
      </c>
      <c r="N41" s="2">
        <v>26585.9</v>
      </c>
      <c r="O41" s="2">
        <v>18634.53</v>
      </c>
      <c r="P41" s="2">
        <v>18808.77</v>
      </c>
      <c r="Q41" s="2">
        <v>20347.48</v>
      </c>
      <c r="R41" s="2">
        <v>20795.3</v>
      </c>
      <c r="S41" s="2">
        <v>16166.56</v>
      </c>
      <c r="T41" s="2">
        <v>15194.07</v>
      </c>
      <c r="U41" s="2">
        <v>21181.29</v>
      </c>
      <c r="V41" s="2">
        <v>18164.97</v>
      </c>
      <c r="W41">
        <f t="shared" si="0"/>
        <v>0.21342599693657144</v>
      </c>
      <c r="X41" s="1" t="s">
        <v>25</v>
      </c>
      <c r="Y41" s="2">
        <v>1407.35</v>
      </c>
      <c r="Z41" s="2">
        <v>1400.78</v>
      </c>
      <c r="AA41" s="2">
        <v>1401.94</v>
      </c>
      <c r="AB41" s="2">
        <v>1341.07</v>
      </c>
      <c r="AC41" s="2">
        <v>1402.94</v>
      </c>
      <c r="AD41" s="2">
        <v>1437.7</v>
      </c>
      <c r="AE41" s="2">
        <v>1160.56</v>
      </c>
      <c r="AF41" s="2">
        <v>1400.8</v>
      </c>
      <c r="AG41" s="2">
        <v>1406.57</v>
      </c>
      <c r="AH41" s="2">
        <v>1409.32</v>
      </c>
      <c r="AI41" s="2">
        <v>1401.19</v>
      </c>
      <c r="AJ41" s="2">
        <v>1409</v>
      </c>
      <c r="AK41" s="2">
        <v>1357.23</v>
      </c>
      <c r="AL41" s="2">
        <v>1388.58</v>
      </c>
      <c r="AM41" s="2">
        <v>1124.42</v>
      </c>
      <c r="AN41" s="2">
        <v>1158.0999999999999</v>
      </c>
      <c r="AO41" s="2">
        <v>988.55</v>
      </c>
      <c r="AP41" s="2">
        <v>948.78</v>
      </c>
      <c r="AQ41" s="2">
        <v>970.63</v>
      </c>
      <c r="AR41" s="2">
        <v>850.16</v>
      </c>
      <c r="AU41" s="1" t="s">
        <v>25</v>
      </c>
      <c r="AV41" s="2">
        <v>4415.45</v>
      </c>
      <c r="AW41" s="2">
        <v>5896.37</v>
      </c>
      <c r="AX41" s="2">
        <v>6080.16</v>
      </c>
      <c r="AY41" s="2">
        <v>6784.53</v>
      </c>
      <c r="AZ41" s="2">
        <v>4162.51</v>
      </c>
      <c r="BA41" s="2">
        <v>4784.78</v>
      </c>
      <c r="BB41" s="2">
        <v>6146.99</v>
      </c>
      <c r="BC41" s="2">
        <v>5751.1</v>
      </c>
      <c r="BD41" s="2">
        <v>6521.88</v>
      </c>
      <c r="BE41" s="2">
        <v>6527.08</v>
      </c>
      <c r="BF41" s="2">
        <v>6208.76</v>
      </c>
      <c r="BG41" s="2">
        <v>6387.3</v>
      </c>
      <c r="BH41" s="2">
        <v>5825.12</v>
      </c>
      <c r="BI41" s="2">
        <v>6253.32</v>
      </c>
      <c r="BJ41" s="2">
        <v>5463.18</v>
      </c>
      <c r="BK41" s="2">
        <v>5512.85</v>
      </c>
      <c r="BL41" s="2">
        <v>5137.75</v>
      </c>
      <c r="BM41" s="2">
        <v>5338.02</v>
      </c>
      <c r="BN41" s="2">
        <v>5304.87</v>
      </c>
      <c r="BO41" s="2">
        <v>6153.44</v>
      </c>
      <c r="BR41" s="1" t="s">
        <v>25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26</v>
      </c>
      <c r="C42" s="2">
        <v>3921.29</v>
      </c>
      <c r="D42" s="2">
        <v>7724.48</v>
      </c>
      <c r="E42" s="2">
        <v>4490.32</v>
      </c>
      <c r="F42" s="2">
        <v>5391.57</v>
      </c>
      <c r="G42" s="2">
        <v>1203.32</v>
      </c>
      <c r="H42" s="2">
        <v>1423.79</v>
      </c>
      <c r="I42" s="2">
        <v>1768.37</v>
      </c>
      <c r="J42" s="2">
        <v>3298.85</v>
      </c>
      <c r="K42" s="2">
        <v>2079.23</v>
      </c>
      <c r="L42" s="2">
        <v>6283.99</v>
      </c>
      <c r="M42" s="2">
        <v>1174.3699999999999</v>
      </c>
      <c r="N42" s="2">
        <v>11390.83</v>
      </c>
      <c r="O42" s="2">
        <v>3475.48</v>
      </c>
      <c r="P42" s="2">
        <v>7486.88</v>
      </c>
      <c r="Q42" s="2">
        <v>4480.7700000000004</v>
      </c>
      <c r="R42" s="2">
        <v>9490.17</v>
      </c>
      <c r="S42" s="2">
        <v>3716.21</v>
      </c>
      <c r="T42" s="2">
        <v>6664.91</v>
      </c>
      <c r="U42" s="2">
        <v>4222.4399999999996</v>
      </c>
      <c r="V42" s="2">
        <v>3574.57</v>
      </c>
      <c r="W42">
        <f t="shared" si="0"/>
        <v>5.9610702493538871E-2</v>
      </c>
      <c r="X42" s="1" t="s">
        <v>26</v>
      </c>
      <c r="Y42" s="2">
        <v>1449.19</v>
      </c>
      <c r="Z42" s="2">
        <v>2040.67</v>
      </c>
      <c r="AA42" s="2">
        <v>1801.46</v>
      </c>
      <c r="AB42" s="2">
        <v>1400.37</v>
      </c>
      <c r="AC42" s="2">
        <v>1407.38</v>
      </c>
      <c r="AD42" s="2">
        <v>1427.11</v>
      </c>
      <c r="AE42" s="2">
        <v>1253.77</v>
      </c>
      <c r="AF42" s="2">
        <v>1408.52</v>
      </c>
      <c r="AG42" s="2">
        <v>1174.3699999999999</v>
      </c>
      <c r="AH42" s="2">
        <v>1573.41</v>
      </c>
      <c r="AI42" s="2">
        <v>329.1</v>
      </c>
      <c r="AJ42" s="2">
        <v>1608.26</v>
      </c>
      <c r="AK42" s="2">
        <v>1339</v>
      </c>
      <c r="AL42" s="2">
        <v>1400.89</v>
      </c>
      <c r="AM42" s="2">
        <v>1312.74</v>
      </c>
      <c r="AN42" s="2">
        <v>1419.78</v>
      </c>
      <c r="AO42" s="2">
        <v>1199.97</v>
      </c>
      <c r="AP42" s="2">
        <v>1412.28</v>
      </c>
      <c r="AQ42" s="2">
        <v>1021.76</v>
      </c>
      <c r="AR42" s="2">
        <v>903.7</v>
      </c>
      <c r="AU42" s="1" t="s">
        <v>26</v>
      </c>
      <c r="AV42" s="2">
        <v>5457.62</v>
      </c>
      <c r="AW42" s="2">
        <v>4998.08</v>
      </c>
      <c r="AX42" s="2">
        <v>7064.27</v>
      </c>
      <c r="AY42" s="2">
        <v>7479.63</v>
      </c>
      <c r="AZ42" s="2">
        <v>4369.3500000000004</v>
      </c>
      <c r="BA42" s="2">
        <v>5128.87</v>
      </c>
      <c r="BB42" s="2">
        <v>5272.73</v>
      </c>
      <c r="BC42" s="2">
        <v>4161.3999999999996</v>
      </c>
      <c r="BD42" s="2">
        <v>5384.18</v>
      </c>
      <c r="BE42" s="2">
        <v>7085.59</v>
      </c>
      <c r="BF42" s="2">
        <v>6709.95</v>
      </c>
      <c r="BG42" s="2">
        <v>7271.74</v>
      </c>
      <c r="BH42" s="2">
        <v>5648.46</v>
      </c>
      <c r="BI42" s="2">
        <v>6975.44</v>
      </c>
      <c r="BJ42" s="2">
        <v>5614.25</v>
      </c>
      <c r="BK42" s="2">
        <v>6902.83</v>
      </c>
      <c r="BL42" s="2">
        <v>5451.59</v>
      </c>
      <c r="BM42" s="2">
        <v>6500.57</v>
      </c>
      <c r="BN42" s="2">
        <v>5150.12</v>
      </c>
      <c r="BO42" s="2">
        <v>4882.55</v>
      </c>
      <c r="BR42" s="1" t="s">
        <v>26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27</v>
      </c>
      <c r="C43" s="2">
        <v>28444.99</v>
      </c>
      <c r="D43" s="2">
        <v>29947.14</v>
      </c>
      <c r="E43" s="2">
        <v>18360.59</v>
      </c>
      <c r="F43" s="2">
        <v>28239.78</v>
      </c>
      <c r="G43" s="2">
        <v>4580.6099999999997</v>
      </c>
      <c r="H43" s="2">
        <v>10873.33</v>
      </c>
      <c r="I43" s="2">
        <v>13271.18</v>
      </c>
      <c r="J43" s="2">
        <v>19410.86</v>
      </c>
      <c r="K43" s="2">
        <v>10489.04</v>
      </c>
      <c r="L43" s="2">
        <v>44221.4</v>
      </c>
      <c r="M43" s="2">
        <v>22013.59</v>
      </c>
      <c r="N43" s="2">
        <v>52775.71</v>
      </c>
      <c r="O43" s="2">
        <v>29710.61</v>
      </c>
      <c r="P43" s="2">
        <v>37185.769999999997</v>
      </c>
      <c r="Q43" s="2">
        <v>28355.01</v>
      </c>
      <c r="R43" s="2">
        <v>35447.31</v>
      </c>
      <c r="S43" s="2">
        <v>15416.61</v>
      </c>
      <c r="T43" s="2">
        <v>16365.9</v>
      </c>
      <c r="U43" s="2">
        <v>16755.43</v>
      </c>
      <c r="V43" s="2">
        <v>16121.74</v>
      </c>
      <c r="W43">
        <f t="shared" si="0"/>
        <v>0.30551742286553812</v>
      </c>
      <c r="X43" s="1" t="s">
        <v>27</v>
      </c>
      <c r="Y43" s="2">
        <v>1798.4</v>
      </c>
      <c r="Z43" s="2">
        <v>1878.35</v>
      </c>
      <c r="AA43" s="2">
        <v>1400.67</v>
      </c>
      <c r="AB43" s="2">
        <v>1909.37</v>
      </c>
      <c r="AC43" s="2">
        <v>1514.43</v>
      </c>
      <c r="AD43" s="2">
        <v>1808.59</v>
      </c>
      <c r="AE43" s="2">
        <v>1409.76</v>
      </c>
      <c r="AF43" s="2">
        <v>1982.42</v>
      </c>
      <c r="AG43" s="2">
        <v>1403.51</v>
      </c>
      <c r="AH43" s="2">
        <v>1844.94</v>
      </c>
      <c r="AI43" s="2">
        <v>1409.37</v>
      </c>
      <c r="AJ43" s="2">
        <v>2441.91</v>
      </c>
      <c r="AK43" s="2">
        <v>2075.5</v>
      </c>
      <c r="AL43" s="2">
        <v>2138.1799999999998</v>
      </c>
      <c r="AM43" s="2">
        <v>1401.41</v>
      </c>
      <c r="AN43" s="2">
        <v>1547.06</v>
      </c>
      <c r="AO43" s="2">
        <v>1402.35</v>
      </c>
      <c r="AP43" s="2">
        <v>1430.63</v>
      </c>
      <c r="AQ43" s="2">
        <v>1345.77</v>
      </c>
      <c r="AR43" s="2">
        <v>1313.01</v>
      </c>
      <c r="AU43" s="1" t="s">
        <v>27</v>
      </c>
      <c r="AV43" s="2">
        <v>6969.25</v>
      </c>
      <c r="AW43" s="2">
        <v>7419.42</v>
      </c>
      <c r="AX43" s="2">
        <v>7130.51</v>
      </c>
      <c r="AY43" s="2">
        <v>7974.31</v>
      </c>
      <c r="AZ43" s="2">
        <v>4587.84</v>
      </c>
      <c r="BA43" s="2">
        <v>6841.87</v>
      </c>
      <c r="BB43" s="2">
        <v>6219.22</v>
      </c>
      <c r="BC43" s="2">
        <v>5103.03</v>
      </c>
      <c r="BD43" s="2">
        <v>5723.86</v>
      </c>
      <c r="BE43" s="2">
        <v>8315.06</v>
      </c>
      <c r="BF43" s="2">
        <v>5997.89</v>
      </c>
      <c r="BG43" s="2">
        <v>7718.09</v>
      </c>
      <c r="BH43" s="2">
        <v>5354.09</v>
      </c>
      <c r="BI43" s="2">
        <v>7421.87</v>
      </c>
      <c r="BJ43" s="2">
        <v>6353.11</v>
      </c>
      <c r="BK43" s="2">
        <v>6787.41</v>
      </c>
      <c r="BL43" s="2">
        <v>5446.32</v>
      </c>
      <c r="BM43" s="2">
        <v>5581.8</v>
      </c>
      <c r="BN43" s="2">
        <v>5084.83</v>
      </c>
      <c r="BO43" s="2">
        <v>5015.13</v>
      </c>
      <c r="BR43" s="1" t="s">
        <v>27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28</v>
      </c>
      <c r="C44" s="2">
        <v>2937.48</v>
      </c>
      <c r="D44" s="2">
        <v>1039.4000000000001</v>
      </c>
      <c r="E44" s="2">
        <v>1217.8900000000001</v>
      </c>
      <c r="F44" s="2">
        <v>1368.04</v>
      </c>
      <c r="G44" s="2">
        <v>59.33</v>
      </c>
      <c r="H44" s="2">
        <v>639.33000000000004</v>
      </c>
      <c r="I44" s="2">
        <v>1124.25</v>
      </c>
      <c r="J44" s="2">
        <v>5730.17</v>
      </c>
      <c r="K44" s="2">
        <v>3879.55</v>
      </c>
      <c r="L44" s="2">
        <v>14496.64</v>
      </c>
      <c r="M44" s="2">
        <v>9115.8700000000008</v>
      </c>
      <c r="N44" s="2">
        <v>12613.9</v>
      </c>
      <c r="O44" s="2">
        <v>7829.11</v>
      </c>
      <c r="P44" s="2">
        <v>9134.93</v>
      </c>
      <c r="Q44" s="2">
        <v>9179.89</v>
      </c>
      <c r="R44" s="2">
        <v>9043.33</v>
      </c>
      <c r="S44" s="2">
        <v>7383.99</v>
      </c>
      <c r="T44" s="2">
        <v>6298.23</v>
      </c>
      <c r="U44" s="2">
        <v>8857.77</v>
      </c>
      <c r="V44" s="2">
        <v>7470.71</v>
      </c>
      <c r="W44">
        <f t="shared" si="0"/>
        <v>7.6330241455078926E-2</v>
      </c>
      <c r="X44" s="1" t="s">
        <v>28</v>
      </c>
      <c r="Y44" s="2">
        <v>816.61</v>
      </c>
      <c r="Z44" s="2">
        <v>263.02999999999997</v>
      </c>
      <c r="AA44" s="2">
        <v>523.91</v>
      </c>
      <c r="AB44" s="2">
        <v>556.64</v>
      </c>
      <c r="AC44" s="2">
        <v>150.06</v>
      </c>
      <c r="AD44" s="2">
        <v>584.34</v>
      </c>
      <c r="AE44" s="2">
        <v>407.9</v>
      </c>
      <c r="AF44" s="2">
        <v>1332.2</v>
      </c>
      <c r="AG44" s="2">
        <v>697.19</v>
      </c>
      <c r="AH44" s="2">
        <v>1461.72</v>
      </c>
      <c r="AI44" s="2">
        <v>898.25</v>
      </c>
      <c r="AJ44" s="2">
        <v>1302.71</v>
      </c>
      <c r="AK44" s="2">
        <v>950.75</v>
      </c>
      <c r="AL44" s="2">
        <v>1155.96</v>
      </c>
      <c r="AM44" s="2">
        <v>851.9</v>
      </c>
      <c r="AN44" s="2">
        <v>853.84</v>
      </c>
      <c r="AO44" s="2">
        <v>760.03</v>
      </c>
      <c r="AP44" s="2">
        <v>659.15</v>
      </c>
      <c r="AQ44" s="2">
        <v>691.44</v>
      </c>
      <c r="AR44" s="2">
        <v>580.45000000000005</v>
      </c>
      <c r="AU44" s="1" t="s">
        <v>28</v>
      </c>
      <c r="AV44" s="2">
        <v>3812.79</v>
      </c>
      <c r="AW44" s="2">
        <v>5418.52</v>
      </c>
      <c r="AX44" s="2">
        <v>3550.14</v>
      </c>
      <c r="AY44" s="2">
        <v>3783.91</v>
      </c>
      <c r="AZ44" s="2">
        <v>2938.14</v>
      </c>
      <c r="BA44" s="2">
        <v>4185.8100000000004</v>
      </c>
      <c r="BB44" s="2">
        <v>3120</v>
      </c>
      <c r="BC44" s="2">
        <v>3538.75</v>
      </c>
      <c r="BD44" s="2">
        <v>3196.81</v>
      </c>
      <c r="BE44" s="2">
        <v>3493.99</v>
      </c>
      <c r="BF44" s="2">
        <v>2909</v>
      </c>
      <c r="BG44" s="2">
        <v>3809.81</v>
      </c>
      <c r="BH44" s="2">
        <v>2851.15</v>
      </c>
      <c r="BI44" s="2">
        <v>3720.19</v>
      </c>
      <c r="BJ44" s="2">
        <v>2781</v>
      </c>
      <c r="BK44" s="2">
        <v>3069.21</v>
      </c>
      <c r="BL44" s="2">
        <v>2645.02</v>
      </c>
      <c r="BM44" s="2">
        <v>2816.25</v>
      </c>
      <c r="BN44" s="2">
        <v>2873.06</v>
      </c>
      <c r="BO44" s="2">
        <v>3179.3</v>
      </c>
      <c r="BR44" s="1" t="s">
        <v>28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1564515.0299999998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651.34</v>
      </c>
      <c r="D51" s="2">
        <v>575.44000000000005</v>
      </c>
      <c r="E51" s="2">
        <v>294.02</v>
      </c>
      <c r="F51" s="2">
        <v>266.68</v>
      </c>
      <c r="G51" s="2">
        <v>83.79</v>
      </c>
      <c r="H51" s="2">
        <v>112.3</v>
      </c>
      <c r="I51" s="2">
        <v>483.3</v>
      </c>
      <c r="J51" s="2">
        <v>345.89</v>
      </c>
      <c r="K51" s="2">
        <v>987.8</v>
      </c>
      <c r="L51" s="2">
        <v>398.51</v>
      </c>
      <c r="M51" s="2">
        <v>1728.56</v>
      </c>
      <c r="N51" s="2">
        <v>693.95</v>
      </c>
      <c r="O51" s="2">
        <v>1291.1400000000001</v>
      </c>
      <c r="P51" s="2">
        <v>550.99</v>
      </c>
      <c r="Q51" s="2">
        <v>1241.93</v>
      </c>
      <c r="R51" s="2">
        <v>746.25</v>
      </c>
      <c r="S51" s="2">
        <v>693.54</v>
      </c>
      <c r="T51" s="2">
        <v>428.72</v>
      </c>
      <c r="U51" s="2">
        <v>861.09</v>
      </c>
      <c r="V51" s="2">
        <v>557.44000000000005</v>
      </c>
      <c r="X51" s="1" t="s">
        <v>21</v>
      </c>
      <c r="Y51" s="2">
        <v>0.14000000000000001</v>
      </c>
      <c r="Z51" s="2">
        <v>0.13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0.09</v>
      </c>
      <c r="AF51" s="2">
        <v>7.0000000000000007E-2</v>
      </c>
      <c r="AG51" s="2">
        <v>0.13</v>
      </c>
      <c r="AH51" s="2">
        <v>0.06</v>
      </c>
      <c r="AI51" s="2">
        <v>0.14000000000000001</v>
      </c>
      <c r="AJ51" s="2">
        <v>0.06</v>
      </c>
      <c r="AK51" s="2">
        <v>0.13</v>
      </c>
      <c r="AL51" s="2">
        <v>0.06</v>
      </c>
      <c r="AM51" s="2">
        <v>0.09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0.3</v>
      </c>
      <c r="AW51" s="2">
        <v>0.3</v>
      </c>
      <c r="AX51" s="2">
        <v>0.24</v>
      </c>
      <c r="AY51" s="2">
        <v>0.23</v>
      </c>
      <c r="AZ51" s="2">
        <v>0.23</v>
      </c>
      <c r="BA51" s="2">
        <v>0.28999999999999998</v>
      </c>
      <c r="BB51" s="2">
        <v>0.3</v>
      </c>
      <c r="BC51" s="2">
        <v>0.28999999999999998</v>
      </c>
      <c r="BD51" s="2">
        <v>0.3</v>
      </c>
      <c r="BE51" s="2">
        <v>0.28999999999999998</v>
      </c>
      <c r="BF51" s="2">
        <v>0.3</v>
      </c>
      <c r="BG51" s="2">
        <v>0.28000000000000003</v>
      </c>
      <c r="BH51" s="2">
        <v>0.3</v>
      </c>
      <c r="BI51" s="2">
        <v>0.27</v>
      </c>
      <c r="BJ51" s="2">
        <v>0.3</v>
      </c>
      <c r="BK51" s="2">
        <v>0.28000000000000003</v>
      </c>
      <c r="BL51" s="2">
        <v>0.27</v>
      </c>
      <c r="BM51" s="2">
        <v>0.21</v>
      </c>
      <c r="BN51" s="2">
        <v>0.28000000000000003</v>
      </c>
      <c r="BO51" s="2">
        <v>0.22</v>
      </c>
      <c r="BR51" s="1" t="s">
        <v>21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1244.5999999999999</v>
      </c>
      <c r="D52" s="2">
        <v>496.97</v>
      </c>
      <c r="E52" s="2">
        <v>1188.18</v>
      </c>
      <c r="F52" s="2">
        <v>511.5</v>
      </c>
      <c r="G52" s="2">
        <v>282.75</v>
      </c>
      <c r="H52" s="2">
        <v>295.05</v>
      </c>
      <c r="I52" s="2">
        <v>1767.95</v>
      </c>
      <c r="J52" s="2">
        <v>1159.76</v>
      </c>
      <c r="K52" s="2">
        <v>2191.44</v>
      </c>
      <c r="L52" s="2">
        <v>1137.1099999999999</v>
      </c>
      <c r="M52" s="2">
        <v>4839.7</v>
      </c>
      <c r="N52" s="2">
        <v>2110.61</v>
      </c>
      <c r="O52" s="2">
        <v>2677.11</v>
      </c>
      <c r="P52" s="2">
        <v>2028.54</v>
      </c>
      <c r="Q52" s="2">
        <v>3282.14</v>
      </c>
      <c r="R52" s="2">
        <v>2494.89</v>
      </c>
      <c r="S52" s="2">
        <v>2810.95</v>
      </c>
      <c r="T52" s="2">
        <v>1447.43</v>
      </c>
      <c r="U52" s="2">
        <v>3757.8</v>
      </c>
      <c r="V52" s="2">
        <v>1415.26</v>
      </c>
      <c r="X52" s="1" t="s">
        <v>22</v>
      </c>
      <c r="Y52" s="2">
        <v>0.37</v>
      </c>
      <c r="Z52" s="2">
        <v>0.16</v>
      </c>
      <c r="AA52" s="2">
        <v>0.34</v>
      </c>
      <c r="AB52" s="2">
        <v>0.15</v>
      </c>
      <c r="AC52" s="2">
        <v>0.22</v>
      </c>
      <c r="AD52" s="2">
        <v>0.23</v>
      </c>
      <c r="AE52" s="2">
        <v>0.39</v>
      </c>
      <c r="AF52" s="2">
        <v>0.3</v>
      </c>
      <c r="AG52" s="2">
        <v>0.39</v>
      </c>
      <c r="AH52" s="2">
        <v>0.23</v>
      </c>
      <c r="AI52" s="2">
        <v>0.39</v>
      </c>
      <c r="AJ52" s="2">
        <v>0.24</v>
      </c>
      <c r="AK52" s="2">
        <v>0.36</v>
      </c>
      <c r="AL52" s="2">
        <v>0.28000000000000003</v>
      </c>
      <c r="AM52" s="2">
        <v>0.34</v>
      </c>
      <c r="AN52" s="2">
        <v>0.26</v>
      </c>
      <c r="AO52" s="2">
        <v>0.32</v>
      </c>
      <c r="AP52" s="2">
        <v>0.18</v>
      </c>
      <c r="AQ52" s="2">
        <v>0.33</v>
      </c>
      <c r="AR52" s="2">
        <v>0.14000000000000001</v>
      </c>
      <c r="AU52" s="1" t="s">
        <v>22</v>
      </c>
      <c r="AV52" s="2">
        <v>0.66</v>
      </c>
      <c r="AW52" s="2">
        <v>0.46</v>
      </c>
      <c r="AX52" s="2">
        <v>0.62</v>
      </c>
      <c r="AY52" s="2">
        <v>0.44</v>
      </c>
      <c r="AZ52" s="2">
        <v>0.55000000000000004</v>
      </c>
      <c r="BA52" s="2">
        <v>0.53</v>
      </c>
      <c r="BB52" s="2">
        <v>0.69</v>
      </c>
      <c r="BC52" s="2">
        <v>0.65</v>
      </c>
      <c r="BD52" s="2">
        <v>0.72</v>
      </c>
      <c r="BE52" s="2">
        <v>0.61</v>
      </c>
      <c r="BF52" s="2">
        <v>0.77</v>
      </c>
      <c r="BG52" s="2">
        <v>0.62</v>
      </c>
      <c r="BH52" s="2">
        <v>0.71</v>
      </c>
      <c r="BI52" s="2">
        <v>0.65</v>
      </c>
      <c r="BJ52" s="2">
        <v>0.7</v>
      </c>
      <c r="BK52" s="2">
        <v>0.63</v>
      </c>
      <c r="BL52" s="2">
        <v>0.68</v>
      </c>
      <c r="BM52" s="2">
        <v>0.55000000000000004</v>
      </c>
      <c r="BN52" s="2">
        <v>0.67</v>
      </c>
      <c r="BO52" s="2">
        <v>0.46</v>
      </c>
      <c r="BR52" s="1" t="s">
        <v>22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23</v>
      </c>
      <c r="C53" s="2">
        <v>21992.23</v>
      </c>
      <c r="D53" s="2">
        <v>1474.98</v>
      </c>
      <c r="E53" s="2">
        <v>24372.17</v>
      </c>
      <c r="F53" s="2">
        <v>1261.72</v>
      </c>
      <c r="G53" s="2">
        <v>4475.8599999999997</v>
      </c>
      <c r="H53" s="2">
        <v>5123.1899999999996</v>
      </c>
      <c r="I53" s="2">
        <v>15385.95</v>
      </c>
      <c r="J53" s="2">
        <v>5192.8999999999996</v>
      </c>
      <c r="K53" s="2">
        <v>20057.95</v>
      </c>
      <c r="L53" s="2">
        <v>5006.97</v>
      </c>
      <c r="M53" s="2">
        <v>38656.629999999997</v>
      </c>
      <c r="N53" s="2">
        <v>8926.94</v>
      </c>
      <c r="O53" s="2">
        <v>28511.94</v>
      </c>
      <c r="P53" s="2">
        <v>7432.02</v>
      </c>
      <c r="Q53" s="2">
        <v>36116.25</v>
      </c>
      <c r="R53" s="2">
        <v>9446.39</v>
      </c>
      <c r="S53" s="2">
        <v>11387.24</v>
      </c>
      <c r="T53" s="2">
        <v>6438.95</v>
      </c>
      <c r="U53" s="2">
        <v>8787.44</v>
      </c>
      <c r="V53" s="2">
        <v>7226.52</v>
      </c>
      <c r="X53" s="1" t="s">
        <v>23</v>
      </c>
      <c r="Y53" s="2">
        <v>0.52</v>
      </c>
      <c r="Z53" s="2">
        <v>0.16</v>
      </c>
      <c r="AA53" s="2">
        <v>0.5</v>
      </c>
      <c r="AB53" s="2">
        <v>0.13</v>
      </c>
      <c r="AC53" s="2">
        <v>0.56999999999999995</v>
      </c>
      <c r="AD53" s="2">
        <v>0.39</v>
      </c>
      <c r="AE53" s="2">
        <v>0.57999999999999996</v>
      </c>
      <c r="AF53" s="2">
        <v>0.39</v>
      </c>
      <c r="AG53" s="2">
        <v>0.62</v>
      </c>
      <c r="AH53" s="2">
        <v>0.37</v>
      </c>
      <c r="AI53" s="2">
        <v>0.66</v>
      </c>
      <c r="AJ53" s="2">
        <v>0.37</v>
      </c>
      <c r="AK53" s="2">
        <v>0.62</v>
      </c>
      <c r="AL53" s="2">
        <v>0.38</v>
      </c>
      <c r="AM53" s="2">
        <v>0.6</v>
      </c>
      <c r="AN53" s="2">
        <v>0.36</v>
      </c>
      <c r="AO53" s="2">
        <v>0.39</v>
      </c>
      <c r="AP53" s="2">
        <v>0.28999999999999998</v>
      </c>
      <c r="AQ53" s="2">
        <v>0.28000000000000003</v>
      </c>
      <c r="AR53" s="2">
        <v>0.24</v>
      </c>
      <c r="AU53" s="1" t="s">
        <v>23</v>
      </c>
      <c r="AV53" s="2">
        <v>1.03</v>
      </c>
      <c r="AW53" s="2">
        <v>0.38</v>
      </c>
      <c r="AX53" s="2">
        <v>1.02</v>
      </c>
      <c r="AY53" s="2">
        <v>0.33</v>
      </c>
      <c r="AZ53" s="2">
        <v>0.92</v>
      </c>
      <c r="BA53" s="2">
        <v>0.92</v>
      </c>
      <c r="BB53" s="2">
        <v>0.92</v>
      </c>
      <c r="BC53" s="2">
        <v>0.68</v>
      </c>
      <c r="BD53" s="2">
        <v>0.96</v>
      </c>
      <c r="BE53" s="2">
        <v>0.65</v>
      </c>
      <c r="BF53" s="2">
        <v>0.97</v>
      </c>
      <c r="BG53" s="2">
        <v>0.65</v>
      </c>
      <c r="BH53" s="2">
        <v>0.97</v>
      </c>
      <c r="BI53" s="2">
        <v>0.66</v>
      </c>
      <c r="BJ53" s="2">
        <v>0.96</v>
      </c>
      <c r="BK53" s="2">
        <v>0.64</v>
      </c>
      <c r="BL53" s="2">
        <v>0.7</v>
      </c>
      <c r="BM53" s="2">
        <v>0.57999999999999996</v>
      </c>
      <c r="BN53" s="2">
        <v>0.56999999999999995</v>
      </c>
      <c r="BO53" s="2">
        <v>0.52</v>
      </c>
      <c r="BR53" s="1" t="s">
        <v>23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24</v>
      </c>
      <c r="C54" s="2">
        <v>3038.02</v>
      </c>
      <c r="D54" s="2">
        <v>538.63</v>
      </c>
      <c r="E54" s="2">
        <v>4147.68</v>
      </c>
      <c r="F54" s="2">
        <v>430.79</v>
      </c>
      <c r="G54" s="2">
        <v>1019.11</v>
      </c>
      <c r="H54" s="2">
        <v>1274.0999999999999</v>
      </c>
      <c r="I54" s="2">
        <v>3695.05</v>
      </c>
      <c r="J54" s="2">
        <v>302.62</v>
      </c>
      <c r="K54" s="2">
        <v>4430.82</v>
      </c>
      <c r="L54" s="2">
        <v>1478.61</v>
      </c>
      <c r="M54" s="2">
        <v>7945.7</v>
      </c>
      <c r="N54" s="2">
        <v>2465.31</v>
      </c>
      <c r="O54" s="2">
        <v>6261.32</v>
      </c>
      <c r="P54" s="2">
        <v>2044.6</v>
      </c>
      <c r="Q54" s="2">
        <v>4881.2700000000004</v>
      </c>
      <c r="R54" s="2">
        <v>2391.39</v>
      </c>
      <c r="S54" s="2">
        <v>2173.4899999999998</v>
      </c>
      <c r="T54" s="2">
        <v>1807.17</v>
      </c>
      <c r="U54" s="2">
        <v>2357.58</v>
      </c>
      <c r="V54" s="2">
        <v>2099.31</v>
      </c>
      <c r="X54" s="1" t="s">
        <v>24</v>
      </c>
      <c r="Y54" s="2">
        <v>0.45</v>
      </c>
      <c r="Z54" s="2">
        <v>0.18</v>
      </c>
      <c r="AA54" s="2">
        <v>0.4</v>
      </c>
      <c r="AB54" s="2">
        <v>0.14000000000000001</v>
      </c>
      <c r="AC54" s="2">
        <v>0.39</v>
      </c>
      <c r="AD54" s="2">
        <v>0.48</v>
      </c>
      <c r="AE54" s="2">
        <v>0.44</v>
      </c>
      <c r="AF54" s="2">
        <v>0.1</v>
      </c>
      <c r="AG54" s="2">
        <v>0.42</v>
      </c>
      <c r="AH54" s="2">
        <v>0.33</v>
      </c>
      <c r="AI54" s="2">
        <v>0.42</v>
      </c>
      <c r="AJ54" s="2">
        <v>0.31</v>
      </c>
      <c r="AK54" s="2">
        <v>0.42</v>
      </c>
      <c r="AL54" s="2">
        <v>0.32</v>
      </c>
      <c r="AM54" s="2">
        <v>0.39</v>
      </c>
      <c r="AN54" s="2">
        <v>0.28000000000000003</v>
      </c>
      <c r="AO54" s="2">
        <v>0.28000000000000003</v>
      </c>
      <c r="AP54" s="2">
        <v>0.24</v>
      </c>
      <c r="AQ54" s="2">
        <v>0.24</v>
      </c>
      <c r="AR54" s="2">
        <v>0.21</v>
      </c>
      <c r="AU54" s="1" t="s">
        <v>24</v>
      </c>
      <c r="AV54" s="2">
        <v>0.9</v>
      </c>
      <c r="AW54" s="2">
        <v>0.52</v>
      </c>
      <c r="AX54" s="2">
        <v>0.91</v>
      </c>
      <c r="AY54" s="2">
        <v>0.41</v>
      </c>
      <c r="AZ54" s="2">
        <v>0.88</v>
      </c>
      <c r="BA54" s="2">
        <v>0.9</v>
      </c>
      <c r="BB54" s="2">
        <v>0.9</v>
      </c>
      <c r="BC54" s="2">
        <v>0.85</v>
      </c>
      <c r="BD54" s="2">
        <v>0.92</v>
      </c>
      <c r="BE54" s="2">
        <v>0.7</v>
      </c>
      <c r="BF54" s="2">
        <v>0.92</v>
      </c>
      <c r="BG54" s="2">
        <v>0.68</v>
      </c>
      <c r="BH54" s="2">
        <v>0.92</v>
      </c>
      <c r="BI54" s="2">
        <v>0.69</v>
      </c>
      <c r="BJ54" s="2">
        <v>0.82</v>
      </c>
      <c r="BK54" s="2">
        <v>0.66</v>
      </c>
      <c r="BL54" s="2">
        <v>0.66</v>
      </c>
      <c r="BM54" s="2">
        <v>0.63</v>
      </c>
      <c r="BN54" s="2">
        <v>0.62</v>
      </c>
      <c r="BO54" s="2">
        <v>0.6</v>
      </c>
      <c r="BR54" s="1" t="s">
        <v>24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25</v>
      </c>
      <c r="C55" s="2">
        <v>8646.19</v>
      </c>
      <c r="D55" s="2">
        <v>9627.0400000000009</v>
      </c>
      <c r="E55" s="2">
        <v>14868.07</v>
      </c>
      <c r="F55" s="2">
        <v>6345.14</v>
      </c>
      <c r="G55" s="2">
        <v>3278.9</v>
      </c>
      <c r="H55" s="2">
        <v>3981.32</v>
      </c>
      <c r="I55" s="2">
        <v>6295.47</v>
      </c>
      <c r="J55" s="2">
        <v>12336.22</v>
      </c>
      <c r="K55" s="2">
        <v>13885.19</v>
      </c>
      <c r="L55" s="2">
        <v>15404.77</v>
      </c>
      <c r="M55" s="2">
        <v>20655.34</v>
      </c>
      <c r="N55" s="2">
        <v>19281.59</v>
      </c>
      <c r="O55" s="2">
        <v>12983.14</v>
      </c>
      <c r="P55" s="2">
        <v>13574.52</v>
      </c>
      <c r="Q55" s="2">
        <v>14012.77</v>
      </c>
      <c r="R55" s="2">
        <v>14601.08</v>
      </c>
      <c r="S55" s="2">
        <v>10876.25</v>
      </c>
      <c r="T55" s="2">
        <v>10821.66</v>
      </c>
      <c r="U55" s="2">
        <v>14088.5</v>
      </c>
      <c r="V55" s="2">
        <v>12726.11</v>
      </c>
      <c r="X55" s="1" t="s">
        <v>25</v>
      </c>
      <c r="Y55" s="2">
        <v>0.39</v>
      </c>
      <c r="Z55" s="2">
        <v>0.39</v>
      </c>
      <c r="AA55" s="2">
        <v>0.39</v>
      </c>
      <c r="AB55" s="2">
        <v>0.37</v>
      </c>
      <c r="AC55" s="2">
        <v>0.39</v>
      </c>
      <c r="AD55" s="2">
        <v>0.4</v>
      </c>
      <c r="AE55" s="2">
        <v>0.32</v>
      </c>
      <c r="AF55" s="2">
        <v>0.39</v>
      </c>
      <c r="AG55" s="2">
        <v>0.39</v>
      </c>
      <c r="AH55" s="2">
        <v>0.39</v>
      </c>
      <c r="AI55" s="2">
        <v>0.39</v>
      </c>
      <c r="AJ55" s="2">
        <v>0.39</v>
      </c>
      <c r="AK55" s="2">
        <v>0.38</v>
      </c>
      <c r="AL55" s="2">
        <v>0.39</v>
      </c>
      <c r="AM55" s="2">
        <v>0.31</v>
      </c>
      <c r="AN55" s="2">
        <v>0.32</v>
      </c>
      <c r="AO55" s="2">
        <v>0.27</v>
      </c>
      <c r="AP55" s="2">
        <v>0.26</v>
      </c>
      <c r="AQ55" s="2">
        <v>0.27</v>
      </c>
      <c r="AR55" s="2">
        <v>0.24</v>
      </c>
      <c r="AU55" s="1" t="s">
        <v>25</v>
      </c>
      <c r="AV55" s="2">
        <v>0.81</v>
      </c>
      <c r="AW55" s="2">
        <v>0.8</v>
      </c>
      <c r="AX55" s="2">
        <v>0.87</v>
      </c>
      <c r="AY55" s="2">
        <v>0.65</v>
      </c>
      <c r="AZ55" s="2">
        <v>0.8</v>
      </c>
      <c r="BA55" s="2">
        <v>0.82</v>
      </c>
      <c r="BB55" s="2">
        <v>0.64</v>
      </c>
      <c r="BC55" s="2">
        <v>0.83</v>
      </c>
      <c r="BD55" s="2">
        <v>0.82</v>
      </c>
      <c r="BE55" s="2">
        <v>0.84</v>
      </c>
      <c r="BF55" s="2">
        <v>0.78</v>
      </c>
      <c r="BG55" s="2">
        <v>0.75</v>
      </c>
      <c r="BH55" s="2">
        <v>0.73</v>
      </c>
      <c r="BI55" s="2">
        <v>0.73</v>
      </c>
      <c r="BJ55" s="2">
        <v>0.68</v>
      </c>
      <c r="BK55" s="2">
        <v>0.69</v>
      </c>
      <c r="BL55" s="2">
        <v>0.66</v>
      </c>
      <c r="BM55" s="2">
        <v>0.64</v>
      </c>
      <c r="BN55" s="2">
        <v>0.65</v>
      </c>
      <c r="BO55" s="2">
        <v>0.59</v>
      </c>
      <c r="BR55" s="1" t="s">
        <v>25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26</v>
      </c>
      <c r="C56" s="2">
        <v>2927.43</v>
      </c>
      <c r="D56" s="2">
        <v>6290.55</v>
      </c>
      <c r="E56" s="2">
        <v>3948.88</v>
      </c>
      <c r="F56" s="2">
        <v>4938.26</v>
      </c>
      <c r="G56" s="2">
        <v>923.38</v>
      </c>
      <c r="H56" s="2">
        <v>1161.83</v>
      </c>
      <c r="I56" s="2">
        <v>1446.18</v>
      </c>
      <c r="J56" s="2">
        <v>2600.56</v>
      </c>
      <c r="K56" s="2">
        <v>1687.81</v>
      </c>
      <c r="L56" s="2">
        <v>5089.78</v>
      </c>
      <c r="M56" s="2">
        <v>735.44</v>
      </c>
      <c r="N56" s="2">
        <v>9498.89</v>
      </c>
      <c r="O56" s="2">
        <v>2755.55</v>
      </c>
      <c r="P56" s="2">
        <v>6359.44</v>
      </c>
      <c r="Q56" s="2">
        <v>3526.18</v>
      </c>
      <c r="R56" s="2">
        <v>7814.03</v>
      </c>
      <c r="S56" s="2">
        <v>2838.19</v>
      </c>
      <c r="T56" s="2">
        <v>5666.46</v>
      </c>
      <c r="U56" s="2">
        <v>3183.3</v>
      </c>
      <c r="V56" s="2">
        <v>2950.15</v>
      </c>
      <c r="X56" s="1" t="s">
        <v>26</v>
      </c>
      <c r="Y56" s="2">
        <v>0.4</v>
      </c>
      <c r="Z56" s="2">
        <v>0.56999999999999995</v>
      </c>
      <c r="AA56" s="2">
        <v>0.5</v>
      </c>
      <c r="AB56" s="2">
        <v>0.39</v>
      </c>
      <c r="AC56" s="2">
        <v>0.39</v>
      </c>
      <c r="AD56" s="2">
        <v>0.4</v>
      </c>
      <c r="AE56" s="2">
        <v>0.35</v>
      </c>
      <c r="AF56" s="2">
        <v>0.39</v>
      </c>
      <c r="AG56" s="2">
        <v>0.33</v>
      </c>
      <c r="AH56" s="2">
        <v>0.44</v>
      </c>
      <c r="AI56" s="2">
        <v>0.09</v>
      </c>
      <c r="AJ56" s="2">
        <v>0.45</v>
      </c>
      <c r="AK56" s="2">
        <v>0.37</v>
      </c>
      <c r="AL56" s="2">
        <v>0.39</v>
      </c>
      <c r="AM56" s="2">
        <v>0.36</v>
      </c>
      <c r="AN56" s="2">
        <v>0.39</v>
      </c>
      <c r="AO56" s="2">
        <v>0.33</v>
      </c>
      <c r="AP56" s="2">
        <v>0.39</v>
      </c>
      <c r="AQ56" s="2">
        <v>0.28000000000000003</v>
      </c>
      <c r="AR56" s="2">
        <v>0.25</v>
      </c>
      <c r="AU56" s="1" t="s">
        <v>26</v>
      </c>
      <c r="AV56" s="2">
        <v>0.88</v>
      </c>
      <c r="AW56" s="2">
        <v>0.79</v>
      </c>
      <c r="AX56" s="2">
        <v>0.88</v>
      </c>
      <c r="AY56" s="2">
        <v>0.93</v>
      </c>
      <c r="AZ56" s="2">
        <v>0.84</v>
      </c>
      <c r="BA56" s="2">
        <v>0.87</v>
      </c>
      <c r="BB56" s="2">
        <v>0.66</v>
      </c>
      <c r="BC56" s="2">
        <v>0.83</v>
      </c>
      <c r="BD56" s="2">
        <v>0.67</v>
      </c>
      <c r="BE56" s="2">
        <v>0.91</v>
      </c>
      <c r="BF56" s="2">
        <v>0.84</v>
      </c>
      <c r="BG56" s="2">
        <v>0.91</v>
      </c>
      <c r="BH56" s="2">
        <v>0.71</v>
      </c>
      <c r="BI56" s="2">
        <v>0.87</v>
      </c>
      <c r="BJ56" s="2">
        <v>0.7</v>
      </c>
      <c r="BK56" s="2">
        <v>0.86</v>
      </c>
      <c r="BL56" s="2">
        <v>0.68</v>
      </c>
      <c r="BM56" s="2">
        <v>0.81</v>
      </c>
      <c r="BN56" s="2">
        <v>0.64</v>
      </c>
      <c r="BO56" s="2">
        <v>0.61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27</v>
      </c>
      <c r="C57" s="2">
        <v>22505.67</v>
      </c>
      <c r="D57" s="2">
        <v>23287.42</v>
      </c>
      <c r="E57" s="2">
        <v>16449.759999999998</v>
      </c>
      <c r="F57" s="2">
        <v>25452.18</v>
      </c>
      <c r="G57" s="2">
        <v>3655.02</v>
      </c>
      <c r="H57" s="2">
        <v>8811.14</v>
      </c>
      <c r="I57" s="2">
        <v>10927.82</v>
      </c>
      <c r="J57" s="2">
        <v>15119.26</v>
      </c>
      <c r="K57" s="2">
        <v>8468.85</v>
      </c>
      <c r="L57" s="2">
        <v>35954.480000000003</v>
      </c>
      <c r="M57" s="2">
        <v>17777.75</v>
      </c>
      <c r="N57" s="2">
        <v>42751.360000000001</v>
      </c>
      <c r="O57" s="2">
        <v>27480.32</v>
      </c>
      <c r="P57" s="2">
        <v>30235.98</v>
      </c>
      <c r="Q57" s="2">
        <v>22490.28</v>
      </c>
      <c r="R57" s="2">
        <v>28444.04</v>
      </c>
      <c r="S57" s="2">
        <v>11716.06</v>
      </c>
      <c r="T57" s="2">
        <v>13064.19</v>
      </c>
      <c r="U57" s="2">
        <v>12624.51</v>
      </c>
      <c r="V57" s="2">
        <v>12503.21</v>
      </c>
      <c r="X57" s="1" t="s">
        <v>27</v>
      </c>
      <c r="Y57" s="2">
        <v>0.5</v>
      </c>
      <c r="Z57" s="2">
        <v>0.52</v>
      </c>
      <c r="AA57" s="2">
        <v>0.39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0.39</v>
      </c>
      <c r="AH57" s="2">
        <v>0.51</v>
      </c>
      <c r="AI57" s="2">
        <v>0.39</v>
      </c>
      <c r="AJ57" s="2">
        <v>0.68</v>
      </c>
      <c r="AK57" s="2">
        <v>0.57999999999999996</v>
      </c>
      <c r="AL57" s="2">
        <v>0.59</v>
      </c>
      <c r="AM57" s="2">
        <v>0.39</v>
      </c>
      <c r="AN57" s="2">
        <v>0.43</v>
      </c>
      <c r="AO57" s="2">
        <v>0.39</v>
      </c>
      <c r="AP57" s="2">
        <v>0.4</v>
      </c>
      <c r="AQ57" s="2">
        <v>0.37</v>
      </c>
      <c r="AR57" s="2">
        <v>0.36</v>
      </c>
      <c r="AU57" s="1" t="s">
        <v>27</v>
      </c>
      <c r="AV57" s="2">
        <v>1.01</v>
      </c>
      <c r="AW57" s="2">
        <v>1.01</v>
      </c>
      <c r="AX57" s="2">
        <v>0.92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0.72</v>
      </c>
      <c r="BE57" s="2">
        <v>1.04</v>
      </c>
      <c r="BF57" s="2">
        <v>0.75</v>
      </c>
      <c r="BG57" s="2">
        <v>0.96</v>
      </c>
      <c r="BH57" s="2">
        <v>0.67</v>
      </c>
      <c r="BI57" s="2">
        <v>0.93</v>
      </c>
      <c r="BJ57" s="2">
        <v>0.79</v>
      </c>
      <c r="BK57" s="2">
        <v>0.85</v>
      </c>
      <c r="BL57" s="2">
        <v>0.68</v>
      </c>
      <c r="BM57" s="2">
        <v>0.7</v>
      </c>
      <c r="BN57" s="2">
        <v>0.64</v>
      </c>
      <c r="BO57" s="2">
        <v>0.63</v>
      </c>
      <c r="BR57" s="1" t="s">
        <v>27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28</v>
      </c>
      <c r="C58" s="2">
        <v>2225.62</v>
      </c>
      <c r="D58" s="2">
        <v>644.63</v>
      </c>
      <c r="E58" s="2">
        <v>1094.19</v>
      </c>
      <c r="F58" s="2">
        <v>1225.6400000000001</v>
      </c>
      <c r="G58" s="2">
        <v>33.53</v>
      </c>
      <c r="H58" s="2">
        <v>541.6</v>
      </c>
      <c r="I58" s="2">
        <v>863.14</v>
      </c>
      <c r="J58" s="2">
        <v>4618.21</v>
      </c>
      <c r="K58" s="2">
        <v>2908.3</v>
      </c>
      <c r="L58" s="2">
        <v>12397.38</v>
      </c>
      <c r="M58" s="2">
        <v>6669.57</v>
      </c>
      <c r="N58" s="2">
        <v>10165.91</v>
      </c>
      <c r="O58" s="2">
        <v>5638.1</v>
      </c>
      <c r="P58" s="2">
        <v>7164.97</v>
      </c>
      <c r="Q58" s="2">
        <v>6647.73</v>
      </c>
      <c r="R58" s="2">
        <v>6784.19</v>
      </c>
      <c r="S58" s="2">
        <v>5246.97</v>
      </c>
      <c r="T58" s="2">
        <v>4648.74</v>
      </c>
      <c r="U58" s="2">
        <v>6345.25</v>
      </c>
      <c r="V58" s="2">
        <v>5316.36</v>
      </c>
      <c r="X58" s="1" t="s">
        <v>28</v>
      </c>
      <c r="Y58" s="2">
        <v>0.23</v>
      </c>
      <c r="Z58" s="2">
        <v>7.0000000000000007E-2</v>
      </c>
      <c r="AA58" s="2">
        <v>0.15</v>
      </c>
      <c r="AB58" s="2">
        <v>0.15</v>
      </c>
      <c r="AC58" s="2">
        <v>0.04</v>
      </c>
      <c r="AD58" s="2">
        <v>0.16</v>
      </c>
      <c r="AE58" s="2">
        <v>0.11</v>
      </c>
      <c r="AF58" s="2">
        <v>0.37</v>
      </c>
      <c r="AG58" s="2">
        <v>0.19</v>
      </c>
      <c r="AH58" s="2">
        <v>0.41</v>
      </c>
      <c r="AI58" s="2">
        <v>0.25</v>
      </c>
      <c r="AJ58" s="2">
        <v>0.36</v>
      </c>
      <c r="AK58" s="2">
        <v>0.26</v>
      </c>
      <c r="AL58" s="2">
        <v>0.32</v>
      </c>
      <c r="AM58" s="2">
        <v>0.24</v>
      </c>
      <c r="AN58" s="2">
        <v>0.24</v>
      </c>
      <c r="AO58" s="2">
        <v>0.21</v>
      </c>
      <c r="AP58" s="2">
        <v>0.18</v>
      </c>
      <c r="AQ58" s="2">
        <v>0.19</v>
      </c>
      <c r="AR58" s="2">
        <v>0.16</v>
      </c>
      <c r="AU58" s="1" t="s">
        <v>28</v>
      </c>
      <c r="AV58" s="2">
        <v>0.56999999999999995</v>
      </c>
      <c r="AW58" s="2">
        <v>0.8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0.71</v>
      </c>
      <c r="BD58" s="2">
        <v>0.6</v>
      </c>
      <c r="BE58" s="2">
        <v>0.69</v>
      </c>
      <c r="BF58" s="2">
        <v>0.67</v>
      </c>
      <c r="BG58" s="2">
        <v>0.73</v>
      </c>
      <c r="BH58" s="2">
        <v>0.69</v>
      </c>
      <c r="BI58" s="2">
        <v>0.7</v>
      </c>
      <c r="BJ58" s="2">
        <v>0.66</v>
      </c>
      <c r="BK58" s="2">
        <v>0.65</v>
      </c>
      <c r="BL58" s="2">
        <v>0.64</v>
      </c>
      <c r="BM58" s="2">
        <v>0.6</v>
      </c>
      <c r="BN58" s="2">
        <v>0.61</v>
      </c>
      <c r="BO58" s="2">
        <v>0.55000000000000004</v>
      </c>
      <c r="BR58" s="1" t="s">
        <v>28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41.48</v>
      </c>
      <c r="D65" s="2">
        <v>41.8</v>
      </c>
      <c r="E65" s="2">
        <v>22.44</v>
      </c>
      <c r="F65" s="2">
        <v>22.44</v>
      </c>
      <c r="G65" s="2">
        <v>9.2200000000000006</v>
      </c>
      <c r="H65" s="2">
        <v>14.59</v>
      </c>
      <c r="I65" s="2">
        <v>37.78</v>
      </c>
      <c r="J65" s="2">
        <v>52.49</v>
      </c>
      <c r="K65" s="2">
        <v>59.73</v>
      </c>
      <c r="L65" s="2">
        <v>45.37</v>
      </c>
      <c r="M65" s="2">
        <v>103.65</v>
      </c>
      <c r="N65" s="2">
        <v>83.29</v>
      </c>
      <c r="O65" s="2">
        <v>95.74</v>
      </c>
      <c r="P65" s="2">
        <v>63.24</v>
      </c>
      <c r="Q65" s="2">
        <v>94.28</v>
      </c>
      <c r="R65" s="2">
        <v>78.33</v>
      </c>
      <c r="S65" s="2">
        <v>82.53</v>
      </c>
      <c r="T65" s="2">
        <v>66.510000000000005</v>
      </c>
      <c r="U65" s="2">
        <v>110.46</v>
      </c>
      <c r="V65" s="2">
        <v>98.14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54.99</v>
      </c>
      <c r="AY65" s="2">
        <v>54.99</v>
      </c>
      <c r="AZ65" s="2">
        <v>54.99</v>
      </c>
      <c r="BA65" s="2">
        <v>54.97</v>
      </c>
      <c r="BB65" s="2">
        <v>64.95</v>
      </c>
      <c r="BC65" s="2">
        <v>64.959999999999994</v>
      </c>
      <c r="BD65" s="2">
        <v>69.95</v>
      </c>
      <c r="BE65" s="2">
        <v>69.959999999999994</v>
      </c>
      <c r="BF65" s="2">
        <v>69.95</v>
      </c>
      <c r="BG65" s="2">
        <v>69.959999999999994</v>
      </c>
      <c r="BH65" s="2">
        <v>69.95</v>
      </c>
      <c r="BI65" s="2">
        <v>69.97</v>
      </c>
      <c r="BJ65" s="2">
        <v>69.95</v>
      </c>
      <c r="BK65" s="2">
        <v>69.959999999999994</v>
      </c>
      <c r="BL65" s="2">
        <v>69.97</v>
      </c>
      <c r="BM65" s="2">
        <v>69.989999999999995</v>
      </c>
      <c r="BN65" s="2">
        <v>69.97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75.63</v>
      </c>
      <c r="D66" s="2">
        <v>38.17</v>
      </c>
      <c r="E66" s="2">
        <v>35.01</v>
      </c>
      <c r="F66" s="2">
        <v>25.75</v>
      </c>
      <c r="G66" s="2">
        <v>14.73</v>
      </c>
      <c r="H66" s="2">
        <v>21.75</v>
      </c>
      <c r="I66" s="2">
        <v>76.72</v>
      </c>
      <c r="J66" s="2">
        <v>122.35</v>
      </c>
      <c r="K66" s="2">
        <v>105.08</v>
      </c>
      <c r="L66" s="2">
        <v>115.19</v>
      </c>
      <c r="M66" s="2">
        <v>241.58</v>
      </c>
      <c r="N66" s="2">
        <v>235.33</v>
      </c>
      <c r="O66" s="2">
        <v>172.08</v>
      </c>
      <c r="P66" s="2">
        <v>168.88</v>
      </c>
      <c r="Q66" s="2">
        <v>207.74</v>
      </c>
      <c r="R66" s="2">
        <v>168.01</v>
      </c>
      <c r="S66" s="2">
        <v>152.34</v>
      </c>
      <c r="T66" s="2">
        <v>119.75</v>
      </c>
      <c r="U66" s="2">
        <v>229.23</v>
      </c>
      <c r="V66" s="2">
        <v>112.97</v>
      </c>
      <c r="X66" s="1" t="s">
        <v>22</v>
      </c>
      <c r="Y66" s="2">
        <v>59.8</v>
      </c>
      <c r="Z66" s="2">
        <v>60</v>
      </c>
      <c r="AA66" s="2">
        <v>59.9</v>
      </c>
      <c r="AB66" s="2">
        <v>60</v>
      </c>
      <c r="AC66" s="2">
        <v>59.99</v>
      </c>
      <c r="AD66" s="2">
        <v>59.99</v>
      </c>
      <c r="AE66" s="2">
        <v>69.69</v>
      </c>
      <c r="AF66" s="2">
        <v>69.94</v>
      </c>
      <c r="AG66" s="2">
        <v>69.709999999999994</v>
      </c>
      <c r="AH66" s="2">
        <v>69.989999999999995</v>
      </c>
      <c r="AI66" s="2">
        <v>69.7</v>
      </c>
      <c r="AJ66" s="2">
        <v>69.989999999999995</v>
      </c>
      <c r="AK66" s="2">
        <v>69.819999999999993</v>
      </c>
      <c r="AL66" s="2">
        <v>69.959999999999994</v>
      </c>
      <c r="AM66" s="2">
        <v>69.88</v>
      </c>
      <c r="AN66" s="2">
        <v>69.98</v>
      </c>
      <c r="AO66" s="2">
        <v>69.91</v>
      </c>
      <c r="AP66" s="2">
        <v>70</v>
      </c>
      <c r="AQ66" s="2">
        <v>69.900000000000006</v>
      </c>
      <c r="AR66" s="2">
        <v>70</v>
      </c>
      <c r="AU66" s="1" t="s">
        <v>22</v>
      </c>
      <c r="AV66" s="2">
        <v>50.76</v>
      </c>
      <c r="AW66" s="2">
        <v>54.5</v>
      </c>
      <c r="AX66" s="2">
        <v>51.99</v>
      </c>
      <c r="AY66" s="2">
        <v>54.62</v>
      </c>
      <c r="AZ66" s="2">
        <v>53.54</v>
      </c>
      <c r="BA66" s="2">
        <v>53.75</v>
      </c>
      <c r="BB66" s="2">
        <v>58.61</v>
      </c>
      <c r="BC66" s="2">
        <v>60.41</v>
      </c>
      <c r="BD66" s="2">
        <v>61.28</v>
      </c>
      <c r="BE66" s="2">
        <v>66.510000000000005</v>
      </c>
      <c r="BF66" s="2">
        <v>57.79</v>
      </c>
      <c r="BG66" s="2">
        <v>66.209999999999994</v>
      </c>
      <c r="BH66" s="2">
        <v>62</v>
      </c>
      <c r="BI66" s="2">
        <v>64.91</v>
      </c>
      <c r="BJ66" s="2">
        <v>62.84</v>
      </c>
      <c r="BK66" s="2">
        <v>66.02</v>
      </c>
      <c r="BL66" s="2">
        <v>63.55</v>
      </c>
      <c r="BM66" s="2">
        <v>68.16</v>
      </c>
      <c r="BN66" s="2">
        <v>64.3</v>
      </c>
      <c r="BO66" s="2">
        <v>69.31</v>
      </c>
      <c r="BR66" s="1" t="s">
        <v>22</v>
      </c>
      <c r="BS66" s="2">
        <v>-0.23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-0.26</v>
      </c>
      <c r="BZ66" s="2">
        <v>-0.22</v>
      </c>
      <c r="CA66" s="2">
        <v>-0.24</v>
      </c>
      <c r="CB66" s="2">
        <v>-0.09</v>
      </c>
      <c r="CC66" s="2">
        <v>-0.64</v>
      </c>
      <c r="CD66" s="2">
        <v>-0.18</v>
      </c>
      <c r="CE66" s="2">
        <v>-0.31</v>
      </c>
      <c r="CF66" s="2">
        <v>-0.19</v>
      </c>
      <c r="CG66" s="2">
        <v>-0.37</v>
      </c>
      <c r="CH66" s="2">
        <v>-0.2</v>
      </c>
      <c r="CI66" s="2">
        <v>-0.28999999999999998</v>
      </c>
      <c r="CJ66" s="2">
        <v>-0.08</v>
      </c>
      <c r="CK66" s="2">
        <v>-0.34</v>
      </c>
      <c r="CL66" s="2">
        <v>-0.04</v>
      </c>
    </row>
    <row r="67" spans="2:90" x14ac:dyDescent="0.3">
      <c r="B67" s="1" t="s">
        <v>23</v>
      </c>
      <c r="C67" s="2">
        <v>1919.55</v>
      </c>
      <c r="D67" s="2">
        <v>136.66</v>
      </c>
      <c r="E67" s="2">
        <v>1537.7</v>
      </c>
      <c r="F67" s="2">
        <v>87.47</v>
      </c>
      <c r="G67" s="2">
        <v>488.2</v>
      </c>
      <c r="H67" s="2">
        <v>647.54999999999995</v>
      </c>
      <c r="I67" s="2">
        <v>1364.77</v>
      </c>
      <c r="J67" s="2">
        <v>675.44</v>
      </c>
      <c r="K67" s="2">
        <v>2158.3200000000002</v>
      </c>
      <c r="L67" s="2">
        <v>750.95</v>
      </c>
      <c r="M67" s="2">
        <v>3947.23</v>
      </c>
      <c r="N67" s="2">
        <v>1424.41</v>
      </c>
      <c r="O67" s="2">
        <v>3416.06</v>
      </c>
      <c r="P67" s="2">
        <v>1026.1199999999999</v>
      </c>
      <c r="Q67" s="2">
        <v>4204.13</v>
      </c>
      <c r="R67" s="2">
        <v>1120.1600000000001</v>
      </c>
      <c r="S67" s="2">
        <v>1182.9100000000001</v>
      </c>
      <c r="T67" s="2">
        <v>1009.51</v>
      </c>
      <c r="U67" s="2">
        <v>1011.1</v>
      </c>
      <c r="V67" s="2">
        <v>873.67</v>
      </c>
      <c r="X67" s="1" t="s">
        <v>23</v>
      </c>
      <c r="Y67" s="2">
        <v>58.55</v>
      </c>
      <c r="Z67" s="2">
        <v>60</v>
      </c>
      <c r="AA67" s="2">
        <v>58.76</v>
      </c>
      <c r="AB67" s="2">
        <v>60</v>
      </c>
      <c r="AC67" s="2">
        <v>57.47</v>
      </c>
      <c r="AD67" s="2">
        <v>59.75</v>
      </c>
      <c r="AE67" s="2">
        <v>66.5</v>
      </c>
      <c r="AF67" s="2">
        <v>69.7</v>
      </c>
      <c r="AG67" s="2">
        <v>65.11</v>
      </c>
      <c r="AH67" s="2">
        <v>69.790000000000006</v>
      </c>
      <c r="AI67" s="2">
        <v>62.84</v>
      </c>
      <c r="AJ67" s="2">
        <v>69.790000000000006</v>
      </c>
      <c r="AK67" s="2">
        <v>64.72</v>
      </c>
      <c r="AL67" s="2">
        <v>69.75</v>
      </c>
      <c r="AM67" s="2">
        <v>65.69</v>
      </c>
      <c r="AN67" s="2">
        <v>69.83</v>
      </c>
      <c r="AO67" s="2">
        <v>69.7</v>
      </c>
      <c r="AP67" s="2">
        <v>69.959999999999994</v>
      </c>
      <c r="AQ67" s="2">
        <v>69.959999999999994</v>
      </c>
      <c r="AR67" s="2">
        <v>69.989999999999995</v>
      </c>
      <c r="AU67" s="1" t="s">
        <v>23</v>
      </c>
      <c r="AV67" s="2">
        <v>25.44</v>
      </c>
      <c r="AW67" s="2">
        <v>54.84</v>
      </c>
      <c r="AX67" s="2">
        <v>25.73</v>
      </c>
      <c r="AY67" s="2">
        <v>54.93</v>
      </c>
      <c r="AZ67" s="2">
        <v>34.130000000000003</v>
      </c>
      <c r="BA67" s="2">
        <v>33.950000000000003</v>
      </c>
      <c r="BB67" s="2">
        <v>40.549999999999997</v>
      </c>
      <c r="BC67" s="2">
        <v>59.05</v>
      </c>
      <c r="BD67" s="2">
        <v>39.71</v>
      </c>
      <c r="BE67" s="2">
        <v>64.989999999999995</v>
      </c>
      <c r="BF67" s="2">
        <v>37.74</v>
      </c>
      <c r="BG67" s="2">
        <v>64.94</v>
      </c>
      <c r="BH67" s="2">
        <v>38.44</v>
      </c>
      <c r="BI67" s="2">
        <v>64.56</v>
      </c>
      <c r="BJ67" s="2">
        <v>38.97</v>
      </c>
      <c r="BK67" s="2">
        <v>65.47</v>
      </c>
      <c r="BL67" s="2">
        <v>62.36</v>
      </c>
      <c r="BM67" s="2">
        <v>67.44</v>
      </c>
      <c r="BN67" s="2">
        <v>67.650000000000006</v>
      </c>
      <c r="BO67" s="2">
        <v>68.58</v>
      </c>
      <c r="BR67" s="1" t="s">
        <v>23</v>
      </c>
      <c r="BS67" s="2">
        <v>-1.73</v>
      </c>
      <c r="BT67" s="2">
        <v>-0.12</v>
      </c>
      <c r="BU67" s="2">
        <v>-1.7</v>
      </c>
      <c r="BV67" s="2">
        <v>-0.12</v>
      </c>
      <c r="BW67" s="2">
        <v>-0.36</v>
      </c>
      <c r="BX67" s="2">
        <v>-0.38</v>
      </c>
      <c r="BY67" s="2">
        <v>-0.92</v>
      </c>
      <c r="BZ67" s="2">
        <v>-0.25</v>
      </c>
      <c r="CA67" s="2">
        <v>-1.18</v>
      </c>
      <c r="CB67" s="2">
        <v>-0.13</v>
      </c>
      <c r="CC67" s="2">
        <v>-2.29</v>
      </c>
      <c r="CD67" s="2">
        <v>-0.23</v>
      </c>
      <c r="CE67" s="2">
        <v>-1.84</v>
      </c>
      <c r="CF67" s="2">
        <v>-0.2</v>
      </c>
      <c r="CG67" s="2">
        <v>-2.38</v>
      </c>
      <c r="CH67" s="2">
        <v>-0.22</v>
      </c>
      <c r="CI67" s="2">
        <v>-0.34</v>
      </c>
      <c r="CJ67" s="2">
        <v>-0.11</v>
      </c>
      <c r="CK67" s="2">
        <v>-0.13</v>
      </c>
      <c r="CL67" s="2">
        <v>-0.08</v>
      </c>
    </row>
    <row r="68" spans="2:90" x14ac:dyDescent="0.3">
      <c r="B68" s="1" t="s">
        <v>24</v>
      </c>
      <c r="C68" s="2">
        <v>301.61</v>
      </c>
      <c r="D68" s="2">
        <v>45.34</v>
      </c>
      <c r="E68" s="2">
        <v>207.38</v>
      </c>
      <c r="F68" s="2">
        <v>30.89</v>
      </c>
      <c r="G68" s="2">
        <v>97.15</v>
      </c>
      <c r="H68" s="2">
        <v>112.56</v>
      </c>
      <c r="I68" s="2">
        <v>389.13</v>
      </c>
      <c r="J68" s="2">
        <v>52.17</v>
      </c>
      <c r="K68" s="2">
        <v>454.89</v>
      </c>
      <c r="L68" s="2">
        <v>184.73</v>
      </c>
      <c r="M68" s="2">
        <v>867.82</v>
      </c>
      <c r="N68" s="2">
        <v>330.81</v>
      </c>
      <c r="O68" s="2">
        <v>733.85</v>
      </c>
      <c r="P68" s="2">
        <v>227.33</v>
      </c>
      <c r="Q68" s="2">
        <v>583.89</v>
      </c>
      <c r="R68" s="2">
        <v>284.52</v>
      </c>
      <c r="S68" s="2">
        <v>241.06</v>
      </c>
      <c r="T68" s="2">
        <v>196.22</v>
      </c>
      <c r="U68" s="2">
        <v>267.60000000000002</v>
      </c>
      <c r="V68" s="2">
        <v>213.7</v>
      </c>
      <c r="X68" s="1" t="s">
        <v>24</v>
      </c>
      <c r="Y68" s="2">
        <v>59.36</v>
      </c>
      <c r="Z68" s="2">
        <v>60</v>
      </c>
      <c r="AA68" s="2">
        <v>59.72</v>
      </c>
      <c r="AB68" s="2">
        <v>60</v>
      </c>
      <c r="AC68" s="2">
        <v>59.74</v>
      </c>
      <c r="AD68" s="2">
        <v>59.12</v>
      </c>
      <c r="AE68" s="2">
        <v>69.400000000000006</v>
      </c>
      <c r="AF68" s="2">
        <v>70</v>
      </c>
      <c r="AG68" s="2">
        <v>69.510000000000005</v>
      </c>
      <c r="AH68" s="2">
        <v>69.900000000000006</v>
      </c>
      <c r="AI68" s="2">
        <v>69.52</v>
      </c>
      <c r="AJ68" s="2">
        <v>69.930000000000007</v>
      </c>
      <c r="AK68" s="2">
        <v>69.53</v>
      </c>
      <c r="AL68" s="2">
        <v>69.92</v>
      </c>
      <c r="AM68" s="2">
        <v>69.7</v>
      </c>
      <c r="AN68" s="2">
        <v>69.959999999999994</v>
      </c>
      <c r="AO68" s="2">
        <v>69.959999999999994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36.020000000000003</v>
      </c>
      <c r="AW68" s="2">
        <v>53.89</v>
      </c>
      <c r="AX68" s="2">
        <v>34.659999999999997</v>
      </c>
      <c r="AY68" s="2">
        <v>54.74</v>
      </c>
      <c r="AZ68" s="2">
        <v>37.15</v>
      </c>
      <c r="BA68" s="2">
        <v>36.270000000000003</v>
      </c>
      <c r="BB68" s="2">
        <v>42.17</v>
      </c>
      <c r="BC68" s="2">
        <v>46.99</v>
      </c>
      <c r="BD68" s="2">
        <v>43.58</v>
      </c>
      <c r="BE68" s="2">
        <v>62.75</v>
      </c>
      <c r="BF68" s="2">
        <v>43.56</v>
      </c>
      <c r="BG68" s="2">
        <v>63.47</v>
      </c>
      <c r="BH68" s="2">
        <v>43.49</v>
      </c>
      <c r="BI68" s="2">
        <v>63.24</v>
      </c>
      <c r="BJ68" s="2">
        <v>54.09</v>
      </c>
      <c r="BK68" s="2">
        <v>64.59</v>
      </c>
      <c r="BL68" s="2">
        <v>64.680000000000007</v>
      </c>
      <c r="BM68" s="2">
        <v>65.930000000000007</v>
      </c>
      <c r="BN68" s="2">
        <v>66.19</v>
      </c>
      <c r="BO68" s="2">
        <v>66.989999999999995</v>
      </c>
      <c r="BR68" s="1" t="s">
        <v>24</v>
      </c>
      <c r="BS68" s="2">
        <v>-0.85</v>
      </c>
      <c r="BT68" s="2">
        <v>-0.15</v>
      </c>
      <c r="BU68" s="2">
        <v>-0.94</v>
      </c>
      <c r="BV68" s="2">
        <v>-0.12</v>
      </c>
      <c r="BW68" s="2">
        <v>-0.31</v>
      </c>
      <c r="BX68" s="2">
        <v>-0.32</v>
      </c>
      <c r="BY68" s="2">
        <v>-0.89</v>
      </c>
      <c r="BZ68" s="2">
        <v>-0.67</v>
      </c>
      <c r="CA68" s="2">
        <v>-1.03</v>
      </c>
      <c r="CB68" s="2">
        <v>-0.2</v>
      </c>
      <c r="CC68" s="2">
        <v>-1.85</v>
      </c>
      <c r="CD68" s="2">
        <v>-0.31</v>
      </c>
      <c r="CE68" s="2">
        <v>-1.5</v>
      </c>
      <c r="CF68" s="2">
        <v>-0.26</v>
      </c>
      <c r="CG68" s="2">
        <v>-0.94</v>
      </c>
      <c r="CH68" s="2">
        <v>-0.27</v>
      </c>
      <c r="CI68" s="2">
        <v>-0.24</v>
      </c>
      <c r="CJ68" s="2">
        <v>-0.18</v>
      </c>
      <c r="CK68" s="2">
        <v>-0.22</v>
      </c>
      <c r="CL68" s="2">
        <v>-0.17</v>
      </c>
    </row>
    <row r="69" spans="2:90" x14ac:dyDescent="0.3">
      <c r="B69" s="1" t="s">
        <v>25</v>
      </c>
      <c r="C69" s="2">
        <v>716.55</v>
      </c>
      <c r="D69" s="2">
        <v>706.94</v>
      </c>
      <c r="E69" s="2">
        <v>890.08</v>
      </c>
      <c r="F69" s="2">
        <v>383.33</v>
      </c>
      <c r="G69" s="2">
        <v>261.31</v>
      </c>
      <c r="H69" s="2">
        <v>277.31</v>
      </c>
      <c r="I69" s="2">
        <v>557.16</v>
      </c>
      <c r="J69" s="2">
        <v>1122.79</v>
      </c>
      <c r="K69" s="2">
        <v>1358.42</v>
      </c>
      <c r="L69" s="2">
        <v>1314.96</v>
      </c>
      <c r="M69" s="2">
        <v>2024.16</v>
      </c>
      <c r="N69" s="2">
        <v>1604.73</v>
      </c>
      <c r="O69" s="2">
        <v>1307.1400000000001</v>
      </c>
      <c r="P69" s="2">
        <v>1083.31</v>
      </c>
      <c r="Q69" s="2">
        <v>1371.19</v>
      </c>
      <c r="R69" s="2">
        <v>1293.22</v>
      </c>
      <c r="S69" s="2">
        <v>1127.1600000000001</v>
      </c>
      <c r="T69" s="2">
        <v>751.58</v>
      </c>
      <c r="U69" s="2">
        <v>1292.18</v>
      </c>
      <c r="V69" s="2">
        <v>928.73</v>
      </c>
      <c r="X69" s="1" t="s">
        <v>25</v>
      </c>
      <c r="Y69" s="2">
        <v>59.74</v>
      </c>
      <c r="Z69" s="2">
        <v>59.75</v>
      </c>
      <c r="AA69" s="2">
        <v>59.75</v>
      </c>
      <c r="AB69" s="2">
        <v>59.81</v>
      </c>
      <c r="AC69" s="2">
        <v>59.75</v>
      </c>
      <c r="AD69" s="2">
        <v>59.71</v>
      </c>
      <c r="AE69" s="2">
        <v>69.91</v>
      </c>
      <c r="AF69" s="2">
        <v>69.709999999999994</v>
      </c>
      <c r="AG69" s="2">
        <v>69.7</v>
      </c>
      <c r="AH69" s="2">
        <v>69.7</v>
      </c>
      <c r="AI69" s="2">
        <v>69.709999999999994</v>
      </c>
      <c r="AJ69" s="2">
        <v>69.7</v>
      </c>
      <c r="AK69" s="2">
        <v>69.760000000000005</v>
      </c>
      <c r="AL69" s="2">
        <v>69.72</v>
      </c>
      <c r="AM69" s="2">
        <v>69.930000000000007</v>
      </c>
      <c r="AN69" s="2">
        <v>69.91</v>
      </c>
      <c r="AO69" s="2">
        <v>69.97</v>
      </c>
      <c r="AP69" s="2">
        <v>69.97</v>
      </c>
      <c r="AQ69" s="2">
        <v>69.97</v>
      </c>
      <c r="AR69" s="2">
        <v>69.989999999999995</v>
      </c>
      <c r="AU69" s="1" t="s">
        <v>25</v>
      </c>
      <c r="AV69" s="2">
        <v>42.79</v>
      </c>
      <c r="AW69" s="2">
        <v>43.3</v>
      </c>
      <c r="AX69" s="2">
        <v>38.74</v>
      </c>
      <c r="AY69" s="2">
        <v>51.06</v>
      </c>
      <c r="AZ69" s="2">
        <v>43.71</v>
      </c>
      <c r="BA69" s="2">
        <v>41.98</v>
      </c>
      <c r="BB69" s="2">
        <v>60.76</v>
      </c>
      <c r="BC69" s="2">
        <v>49.36</v>
      </c>
      <c r="BD69" s="2">
        <v>54.11</v>
      </c>
      <c r="BE69" s="2">
        <v>52</v>
      </c>
      <c r="BF69" s="2">
        <v>57.45</v>
      </c>
      <c r="BG69" s="2">
        <v>59.08</v>
      </c>
      <c r="BH69" s="2">
        <v>60.92</v>
      </c>
      <c r="BI69" s="2">
        <v>61.03</v>
      </c>
      <c r="BJ69" s="2">
        <v>63.55</v>
      </c>
      <c r="BK69" s="2">
        <v>63.23</v>
      </c>
      <c r="BL69" s="2">
        <v>64.87</v>
      </c>
      <c r="BM69" s="2">
        <v>65.63</v>
      </c>
      <c r="BN69" s="2">
        <v>65.209999999999994</v>
      </c>
      <c r="BO69" s="2">
        <v>67.12</v>
      </c>
      <c r="BR69" s="1" t="s">
        <v>25</v>
      </c>
      <c r="BS69" s="2">
        <v>-0.52</v>
      </c>
      <c r="BT69" s="2">
        <v>-0.5</v>
      </c>
      <c r="BU69" s="2">
        <v>-0.71</v>
      </c>
      <c r="BV69" s="2">
        <v>-0.22</v>
      </c>
      <c r="BW69" s="2">
        <v>-0.18</v>
      </c>
      <c r="BX69" s="2">
        <v>-0.21</v>
      </c>
      <c r="BY69" s="2">
        <v>-0.21</v>
      </c>
      <c r="BZ69" s="2">
        <v>-0.56999999999999995</v>
      </c>
      <c r="CA69" s="2">
        <v>-0.5</v>
      </c>
      <c r="CB69" s="2">
        <v>-0.59</v>
      </c>
      <c r="CC69" s="2">
        <v>-0.66</v>
      </c>
      <c r="CD69" s="2">
        <v>-0.56000000000000005</v>
      </c>
      <c r="CE69" s="2">
        <v>-0.36</v>
      </c>
      <c r="CF69" s="2">
        <v>-0.36</v>
      </c>
      <c r="CG69" s="2">
        <v>-0.33</v>
      </c>
      <c r="CH69" s="2">
        <v>-0.34</v>
      </c>
      <c r="CI69" s="2">
        <v>-0.23</v>
      </c>
      <c r="CJ69" s="2">
        <v>-0.19</v>
      </c>
      <c r="CK69" s="2">
        <v>-0.28000000000000003</v>
      </c>
      <c r="CL69" s="2">
        <v>-0.16</v>
      </c>
    </row>
    <row r="70" spans="2:90" x14ac:dyDescent="0.3">
      <c r="B70" s="1" t="s">
        <v>26</v>
      </c>
      <c r="C70" s="2">
        <v>143.77000000000001</v>
      </c>
      <c r="D70" s="2">
        <v>203.88</v>
      </c>
      <c r="E70" s="2">
        <v>134.13</v>
      </c>
      <c r="F70" s="2">
        <v>174.77</v>
      </c>
      <c r="G70" s="2">
        <v>49.63</v>
      </c>
      <c r="H70" s="2">
        <v>42.38</v>
      </c>
      <c r="I70" s="2">
        <v>84.84</v>
      </c>
      <c r="J70" s="2">
        <v>123.64</v>
      </c>
      <c r="K70" s="2">
        <v>97.24</v>
      </c>
      <c r="L70" s="2">
        <v>259.91000000000003</v>
      </c>
      <c r="M70" s="2">
        <v>100.82</v>
      </c>
      <c r="N70" s="2">
        <v>475.88</v>
      </c>
      <c r="O70" s="2">
        <v>169.21</v>
      </c>
      <c r="P70" s="2">
        <v>265.64999999999998</v>
      </c>
      <c r="Q70" s="2">
        <v>223.29</v>
      </c>
      <c r="R70" s="2">
        <v>410.46</v>
      </c>
      <c r="S70" s="2">
        <v>194.55</v>
      </c>
      <c r="T70" s="2">
        <v>222.39</v>
      </c>
      <c r="U70" s="2">
        <v>198.52</v>
      </c>
      <c r="V70" s="2">
        <v>144.78</v>
      </c>
      <c r="X70" s="1" t="s">
        <v>26</v>
      </c>
      <c r="Y70" s="2">
        <v>59.69</v>
      </c>
      <c r="Z70" s="2">
        <v>57.43</v>
      </c>
      <c r="AA70" s="2">
        <v>58.8</v>
      </c>
      <c r="AB70" s="2">
        <v>59.75</v>
      </c>
      <c r="AC70" s="2">
        <v>59.74</v>
      </c>
      <c r="AD70" s="2">
        <v>59.72</v>
      </c>
      <c r="AE70" s="2">
        <v>69.849999999999994</v>
      </c>
      <c r="AF70" s="2">
        <v>69.7</v>
      </c>
      <c r="AG70" s="2">
        <v>69.900000000000006</v>
      </c>
      <c r="AH70" s="2">
        <v>69.400000000000006</v>
      </c>
      <c r="AI70" s="2">
        <v>70</v>
      </c>
      <c r="AJ70" s="2">
        <v>69.31</v>
      </c>
      <c r="AK70" s="2">
        <v>69.78</v>
      </c>
      <c r="AL70" s="2">
        <v>69.709999999999994</v>
      </c>
      <c r="AM70" s="2">
        <v>69.81</v>
      </c>
      <c r="AN70" s="2">
        <v>69.680000000000007</v>
      </c>
      <c r="AO70" s="2">
        <v>69.89</v>
      </c>
      <c r="AP70" s="2">
        <v>69.69</v>
      </c>
      <c r="AQ70" s="2">
        <v>69.959999999999994</v>
      </c>
      <c r="AR70" s="2">
        <v>69.98</v>
      </c>
      <c r="AU70" s="1" t="s">
        <v>26</v>
      </c>
      <c r="AV70" s="2">
        <v>37.79</v>
      </c>
      <c r="AW70" s="2">
        <v>44.36</v>
      </c>
      <c r="AX70" s="2">
        <v>37.31</v>
      </c>
      <c r="AY70" s="2">
        <v>32.97</v>
      </c>
      <c r="AZ70" s="2">
        <v>40.729999999999997</v>
      </c>
      <c r="BA70" s="2">
        <v>38.49</v>
      </c>
      <c r="BB70" s="2">
        <v>60.08</v>
      </c>
      <c r="BC70" s="2">
        <v>49.05</v>
      </c>
      <c r="BD70" s="2">
        <v>64.05</v>
      </c>
      <c r="BE70" s="2">
        <v>44.83</v>
      </c>
      <c r="BF70" s="2">
        <v>51.92</v>
      </c>
      <c r="BG70" s="2">
        <v>44.76</v>
      </c>
      <c r="BH70" s="2">
        <v>62.28</v>
      </c>
      <c r="BI70" s="2">
        <v>48.63</v>
      </c>
      <c r="BJ70" s="2">
        <v>62.53</v>
      </c>
      <c r="BK70" s="2">
        <v>49.55</v>
      </c>
      <c r="BL70" s="2">
        <v>63.63</v>
      </c>
      <c r="BM70" s="2">
        <v>54.35</v>
      </c>
      <c r="BN70" s="2">
        <v>65.349999999999994</v>
      </c>
      <c r="BO70" s="2">
        <v>66.56</v>
      </c>
      <c r="BR70" s="1" t="s">
        <v>26</v>
      </c>
      <c r="BS70" s="2">
        <v>-0.76</v>
      </c>
      <c r="BT70" s="2">
        <v>-0.4</v>
      </c>
      <c r="BU70" s="2">
        <v>-0.76</v>
      </c>
      <c r="BV70" s="2">
        <v>-1.06</v>
      </c>
      <c r="BW70" s="2">
        <v>-0.23</v>
      </c>
      <c r="BX70" s="2">
        <v>-0.28000000000000003</v>
      </c>
      <c r="BY70" s="2">
        <v>-0.22</v>
      </c>
      <c r="BZ70" s="2">
        <v>-0.57999999999999996</v>
      </c>
      <c r="CA70" s="2">
        <v>-0.16</v>
      </c>
      <c r="CB70" s="2">
        <v>-0.95</v>
      </c>
      <c r="CC70" s="2">
        <v>-1.07</v>
      </c>
      <c r="CD70" s="2">
        <v>-1.71</v>
      </c>
      <c r="CE70" s="2">
        <v>-0.3</v>
      </c>
      <c r="CF70" s="2">
        <v>-1.08</v>
      </c>
      <c r="CG70" s="2">
        <v>-0.38</v>
      </c>
      <c r="CH70" s="2">
        <v>-1.33</v>
      </c>
      <c r="CI70" s="2">
        <v>-0.28999999999999998</v>
      </c>
      <c r="CJ70" s="2">
        <v>-0.83</v>
      </c>
      <c r="CK70" s="2">
        <v>-0.27</v>
      </c>
      <c r="CL70" s="2">
        <v>-0.2</v>
      </c>
    </row>
    <row r="71" spans="2:90" x14ac:dyDescent="0.3">
      <c r="B71" s="1" t="s">
        <v>27</v>
      </c>
      <c r="C71" s="2">
        <v>828.99</v>
      </c>
      <c r="D71" s="2">
        <v>985.36</v>
      </c>
      <c r="E71" s="2">
        <v>434.43</v>
      </c>
      <c r="F71" s="2">
        <v>677.9</v>
      </c>
      <c r="G71" s="2">
        <v>155.97</v>
      </c>
      <c r="H71" s="2">
        <v>286.66000000000003</v>
      </c>
      <c r="I71" s="2">
        <v>460.74</v>
      </c>
      <c r="J71" s="2">
        <v>721.38</v>
      </c>
      <c r="K71" s="2">
        <v>394.83</v>
      </c>
      <c r="L71" s="2">
        <v>1509.84</v>
      </c>
      <c r="M71" s="2">
        <v>820.99</v>
      </c>
      <c r="N71" s="2">
        <v>1804.12</v>
      </c>
      <c r="O71" s="2">
        <v>377.14</v>
      </c>
      <c r="P71" s="2">
        <v>1103</v>
      </c>
      <c r="Q71" s="2">
        <v>966.04</v>
      </c>
      <c r="R71" s="2">
        <v>1243.6600000000001</v>
      </c>
      <c r="S71" s="2">
        <v>585.24</v>
      </c>
      <c r="T71" s="2">
        <v>466.55</v>
      </c>
      <c r="U71" s="2">
        <v>571.85</v>
      </c>
      <c r="V71" s="2">
        <v>541.01</v>
      </c>
      <c r="X71" s="1" t="s">
        <v>27</v>
      </c>
      <c r="Y71" s="2">
        <v>58.81</v>
      </c>
      <c r="Z71" s="2">
        <v>58.45</v>
      </c>
      <c r="AA71" s="2">
        <v>59.75</v>
      </c>
      <c r="AB71" s="2">
        <v>58.28</v>
      </c>
      <c r="AC71" s="2">
        <v>59.59</v>
      </c>
      <c r="AD71" s="2">
        <v>58.77</v>
      </c>
      <c r="AE71" s="2">
        <v>69.7</v>
      </c>
      <c r="AF71" s="2">
        <v>67.48</v>
      </c>
      <c r="AG71" s="2">
        <v>69.7</v>
      </c>
      <c r="AH71" s="2">
        <v>68.38</v>
      </c>
      <c r="AI71" s="2">
        <v>69.7</v>
      </c>
      <c r="AJ71" s="2">
        <v>61.47</v>
      </c>
      <c r="AK71" s="2">
        <v>66.680000000000007</v>
      </c>
      <c r="AL71" s="2">
        <v>66.03</v>
      </c>
      <c r="AM71" s="2">
        <v>69.709999999999994</v>
      </c>
      <c r="AN71" s="2">
        <v>69.459999999999994</v>
      </c>
      <c r="AO71" s="2">
        <v>69.709999999999994</v>
      </c>
      <c r="AP71" s="2">
        <v>69.67</v>
      </c>
      <c r="AQ71" s="2">
        <v>69.77</v>
      </c>
      <c r="AR71" s="2">
        <v>69.81</v>
      </c>
      <c r="AU71" s="1" t="s">
        <v>27</v>
      </c>
      <c r="AV71" s="2">
        <v>26.72</v>
      </c>
      <c r="AW71" s="2">
        <v>26.4</v>
      </c>
      <c r="AX71" s="2">
        <v>34.43</v>
      </c>
      <c r="AY71" s="2">
        <v>27.77</v>
      </c>
      <c r="AZ71" s="2">
        <v>41.11</v>
      </c>
      <c r="BA71" s="2">
        <v>27.13</v>
      </c>
      <c r="BB71" s="2">
        <v>51.28</v>
      </c>
      <c r="BC71" s="2">
        <v>40.99</v>
      </c>
      <c r="BD71" s="2">
        <v>61.72</v>
      </c>
      <c r="BE71" s="2">
        <v>30.96</v>
      </c>
      <c r="BF71" s="2">
        <v>59.44</v>
      </c>
      <c r="BG71" s="2">
        <v>38.75</v>
      </c>
      <c r="BH71" s="2">
        <v>64.23</v>
      </c>
      <c r="BI71" s="2">
        <v>42.75</v>
      </c>
      <c r="BJ71" s="2">
        <v>55.96</v>
      </c>
      <c r="BK71" s="2">
        <v>50.98</v>
      </c>
      <c r="BL71" s="2">
        <v>63.66</v>
      </c>
      <c r="BM71" s="2">
        <v>62.76</v>
      </c>
      <c r="BN71" s="2">
        <v>65.67</v>
      </c>
      <c r="BO71" s="2">
        <v>65.989999999999995</v>
      </c>
      <c r="BR71" s="1" t="s">
        <v>27</v>
      </c>
      <c r="BS71" s="2">
        <v>-1.59</v>
      </c>
      <c r="BT71" s="2">
        <v>-1.62</v>
      </c>
      <c r="BU71" s="2">
        <v>-0.96</v>
      </c>
      <c r="BV71" s="2">
        <v>-1.47</v>
      </c>
      <c r="BW71" s="2">
        <v>-0.23</v>
      </c>
      <c r="BX71" s="2">
        <v>-0.6</v>
      </c>
      <c r="BY71" s="2">
        <v>-0.49</v>
      </c>
      <c r="BZ71" s="2">
        <v>-0.92</v>
      </c>
      <c r="CA71" s="2">
        <v>-0.22</v>
      </c>
      <c r="CB71" s="2">
        <v>-2.12</v>
      </c>
      <c r="CC71" s="2">
        <v>-0.53</v>
      </c>
      <c r="CD71" s="2">
        <v>-2.06</v>
      </c>
      <c r="CE71" s="2">
        <v>-0.1</v>
      </c>
      <c r="CF71" s="2">
        <v>-1.44</v>
      </c>
      <c r="CG71" s="2">
        <v>-0.8</v>
      </c>
      <c r="CH71" s="2">
        <v>-1.19</v>
      </c>
      <c r="CI71" s="2">
        <v>-0.28000000000000003</v>
      </c>
      <c r="CJ71" s="2">
        <v>-0.32</v>
      </c>
      <c r="CK71" s="2">
        <v>-0.24</v>
      </c>
      <c r="CL71" s="2">
        <v>-0.22</v>
      </c>
    </row>
    <row r="72" spans="2:90" x14ac:dyDescent="0.3">
      <c r="B72" s="1" t="s">
        <v>28</v>
      </c>
      <c r="C72" s="2">
        <v>79.42</v>
      </c>
      <c r="D72" s="2">
        <v>28.27</v>
      </c>
      <c r="E72" s="2">
        <v>14.58</v>
      </c>
      <c r="F72" s="2">
        <v>18.18</v>
      </c>
      <c r="G72" s="2">
        <v>1.97</v>
      </c>
      <c r="H72" s="2">
        <v>8.3800000000000008</v>
      </c>
      <c r="I72" s="2">
        <v>21.43</v>
      </c>
      <c r="J72" s="2">
        <v>91.94</v>
      </c>
      <c r="K72" s="2">
        <v>96.88</v>
      </c>
      <c r="L72" s="2">
        <v>126.69</v>
      </c>
      <c r="M72" s="2">
        <v>174.69</v>
      </c>
      <c r="N72" s="2">
        <v>169.11</v>
      </c>
      <c r="O72" s="2">
        <v>165.66</v>
      </c>
      <c r="P72" s="2">
        <v>164.86</v>
      </c>
      <c r="Q72" s="2">
        <v>158.65</v>
      </c>
      <c r="R72" s="2">
        <v>164.56</v>
      </c>
      <c r="S72" s="2">
        <v>187.47</v>
      </c>
      <c r="T72" s="2">
        <v>107.83</v>
      </c>
      <c r="U72" s="2">
        <v>206.5</v>
      </c>
      <c r="V72" s="2">
        <v>124.74</v>
      </c>
      <c r="X72" s="1" t="s">
        <v>28</v>
      </c>
      <c r="Y72" s="2">
        <v>59.99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69.790000000000006</v>
      </c>
      <c r="AG72" s="2">
        <v>70</v>
      </c>
      <c r="AH72" s="2">
        <v>69.62</v>
      </c>
      <c r="AI72" s="2">
        <v>69.98</v>
      </c>
      <c r="AJ72" s="2">
        <v>69.819999999999993</v>
      </c>
      <c r="AK72" s="2">
        <v>69.97</v>
      </c>
      <c r="AL72" s="2">
        <v>69.91</v>
      </c>
      <c r="AM72" s="2">
        <v>69.989999999999995</v>
      </c>
      <c r="AN72" s="2">
        <v>69.989999999999995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28</v>
      </c>
      <c r="AV72" s="2">
        <v>53.2</v>
      </c>
      <c r="AW72" s="2">
        <v>43.84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57.51</v>
      </c>
      <c r="BD72" s="2">
        <v>66.98</v>
      </c>
      <c r="BE72" s="2">
        <v>63.13</v>
      </c>
      <c r="BF72" s="2">
        <v>64.239999999999995</v>
      </c>
      <c r="BG72" s="2">
        <v>60.78</v>
      </c>
      <c r="BH72" s="2">
        <v>63.35</v>
      </c>
      <c r="BI72" s="2">
        <v>62.42</v>
      </c>
      <c r="BJ72" s="2">
        <v>64.61</v>
      </c>
      <c r="BK72" s="2">
        <v>65.17</v>
      </c>
      <c r="BL72" s="2">
        <v>65.56</v>
      </c>
      <c r="BM72" s="2">
        <v>67</v>
      </c>
      <c r="BN72" s="2">
        <v>66.67</v>
      </c>
      <c r="BO72" s="2">
        <v>68.02</v>
      </c>
      <c r="BR72" s="1" t="s">
        <v>28</v>
      </c>
      <c r="BS72" s="2">
        <v>-0.17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-0.28999999999999998</v>
      </c>
      <c r="CA72" s="2">
        <v>-0.08</v>
      </c>
      <c r="CB72" s="2">
        <v>-0.18</v>
      </c>
      <c r="CC72" s="2">
        <v>-0.28000000000000003</v>
      </c>
      <c r="CD72" s="2">
        <v>-0.46</v>
      </c>
      <c r="CE72" s="2">
        <v>-0.26</v>
      </c>
      <c r="CF72" s="2">
        <v>-0.3</v>
      </c>
      <c r="CG72" s="2">
        <v>-0.27</v>
      </c>
      <c r="CH72" s="2">
        <v>-0.24</v>
      </c>
      <c r="CI72" s="2">
        <v>-0.2</v>
      </c>
      <c r="CJ72" s="2">
        <v>-0.13</v>
      </c>
      <c r="CK72" s="2">
        <v>-0.19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11.66</v>
      </c>
      <c r="D79" s="2">
        <v>16.57</v>
      </c>
      <c r="E79" s="2">
        <v>6.5</v>
      </c>
      <c r="F79" s="2">
        <v>6.5</v>
      </c>
      <c r="G79" s="2">
        <v>2.14</v>
      </c>
      <c r="H79" s="2">
        <v>4.62</v>
      </c>
      <c r="I79" s="2">
        <v>22.68</v>
      </c>
      <c r="J79" s="2">
        <v>10.5</v>
      </c>
      <c r="K79" s="2">
        <v>25.5</v>
      </c>
      <c r="L79" s="2">
        <v>28.02</v>
      </c>
      <c r="M79" s="2">
        <v>25.55</v>
      </c>
      <c r="N79" s="2">
        <v>30.83</v>
      </c>
      <c r="O79" s="2">
        <v>22.39</v>
      </c>
      <c r="P79" s="2">
        <v>21.77</v>
      </c>
      <c r="Q79" s="2">
        <v>16.23</v>
      </c>
      <c r="R79" s="2">
        <v>15.05</v>
      </c>
      <c r="S79" s="2">
        <v>9.1300000000000008</v>
      </c>
      <c r="T79" s="2">
        <v>16.02</v>
      </c>
      <c r="U79" s="2">
        <v>9.1199999999999992</v>
      </c>
      <c r="V79" s="2">
        <v>12.33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39.58</v>
      </c>
      <c r="D80" s="2">
        <v>17</v>
      </c>
      <c r="E80" s="2">
        <v>23.49</v>
      </c>
      <c r="F80" s="2">
        <v>11.65</v>
      </c>
      <c r="G80" s="2">
        <v>5.77</v>
      </c>
      <c r="H80" s="2">
        <v>10.57</v>
      </c>
      <c r="I80" s="2">
        <v>36.770000000000003</v>
      </c>
      <c r="J80" s="2">
        <v>57.34</v>
      </c>
      <c r="K80" s="2">
        <v>45.04</v>
      </c>
      <c r="L80" s="2">
        <v>52.25</v>
      </c>
      <c r="M80" s="2">
        <v>81.16</v>
      </c>
      <c r="N80" s="2">
        <v>72.69</v>
      </c>
      <c r="O80" s="2">
        <v>59.95</v>
      </c>
      <c r="P80" s="2">
        <v>61.28</v>
      </c>
      <c r="Q80" s="2">
        <v>79.17</v>
      </c>
      <c r="R80" s="2">
        <v>60.05</v>
      </c>
      <c r="S80" s="2">
        <v>55.02</v>
      </c>
      <c r="T80" s="2">
        <v>49.73</v>
      </c>
      <c r="U80" s="2">
        <v>71.22</v>
      </c>
      <c r="V80" s="2">
        <v>47.38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1.54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1.64</v>
      </c>
      <c r="BC80" s="2">
        <v>1.59</v>
      </c>
      <c r="BD80" s="2">
        <v>1.96</v>
      </c>
      <c r="BE80" s="2">
        <v>1.8</v>
      </c>
      <c r="BF80" s="2">
        <v>3.74</v>
      </c>
      <c r="BG80" s="2">
        <v>3.26</v>
      </c>
      <c r="BH80" s="2">
        <v>2.81</v>
      </c>
      <c r="BI80" s="2">
        <v>2.68</v>
      </c>
      <c r="BJ80" s="2">
        <v>3.63</v>
      </c>
      <c r="BK80" s="2">
        <v>3.45</v>
      </c>
      <c r="BL80" s="2">
        <v>3.21</v>
      </c>
      <c r="BM80" s="2">
        <v>2.99</v>
      </c>
      <c r="BN80" s="2">
        <v>4.2</v>
      </c>
      <c r="BO80" s="2">
        <v>3.9</v>
      </c>
      <c r="BR80" s="1" t="s">
        <v>22</v>
      </c>
      <c r="BS80" s="2">
        <v>-0.15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</v>
      </c>
      <c r="BY80" s="2">
        <v>-0.16</v>
      </c>
      <c r="BZ80" s="2">
        <v>-0.14000000000000001</v>
      </c>
      <c r="CA80" s="2">
        <v>-0.12</v>
      </c>
      <c r="CB80" s="2">
        <v>-0.05</v>
      </c>
      <c r="CC80" s="2">
        <v>-0.17</v>
      </c>
      <c r="CD80" s="2">
        <v>-0.05</v>
      </c>
      <c r="CE80" s="2">
        <v>-0.11</v>
      </c>
      <c r="CF80" s="2">
        <v>-7.0000000000000007E-2</v>
      </c>
      <c r="CG80" s="2">
        <v>-0.1</v>
      </c>
      <c r="CH80" s="2">
        <v>-0.06</v>
      </c>
      <c r="CI80" s="2">
        <v>-0.09</v>
      </c>
      <c r="CJ80" s="2">
        <v>-0.03</v>
      </c>
      <c r="CK80" s="2">
        <v>-0.08</v>
      </c>
      <c r="CL80" s="2">
        <v>-0.01</v>
      </c>
    </row>
    <row r="81" spans="2:90" x14ac:dyDescent="0.3">
      <c r="B81" s="1" t="s">
        <v>23</v>
      </c>
      <c r="C81" s="2">
        <v>475.35</v>
      </c>
      <c r="D81" s="2">
        <v>47.63</v>
      </c>
      <c r="E81" s="2">
        <v>394.46</v>
      </c>
      <c r="F81" s="2">
        <v>26.16</v>
      </c>
      <c r="G81" s="2">
        <v>90.82</v>
      </c>
      <c r="H81" s="2">
        <v>182.94</v>
      </c>
      <c r="I81" s="2">
        <v>459.07</v>
      </c>
      <c r="J81" s="2">
        <v>253.72</v>
      </c>
      <c r="K81" s="2">
        <v>569.79999999999995</v>
      </c>
      <c r="L81" s="2">
        <v>230.63</v>
      </c>
      <c r="M81" s="2">
        <v>1024.45</v>
      </c>
      <c r="N81" s="2">
        <v>377.13</v>
      </c>
      <c r="O81" s="2">
        <v>930.25</v>
      </c>
      <c r="P81" s="2">
        <v>314.14999999999998</v>
      </c>
      <c r="Q81" s="2">
        <v>1188.71</v>
      </c>
      <c r="R81" s="2">
        <v>342.84</v>
      </c>
      <c r="S81" s="2">
        <v>298.69</v>
      </c>
      <c r="T81" s="2">
        <v>288.94</v>
      </c>
      <c r="U81" s="2">
        <v>301.83</v>
      </c>
      <c r="V81" s="2">
        <v>262.73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1.38</v>
      </c>
      <c r="AG81" s="2">
        <v>1.84</v>
      </c>
      <c r="AH81" s="2">
        <v>1.72</v>
      </c>
      <c r="AI81" s="2">
        <v>3.44</v>
      </c>
      <c r="AJ81" s="2">
        <v>3.1</v>
      </c>
      <c r="AK81" s="2">
        <v>2.69</v>
      </c>
      <c r="AL81" s="2">
        <v>2.4900000000000002</v>
      </c>
      <c r="AM81" s="2">
        <v>3.47</v>
      </c>
      <c r="AN81" s="2">
        <v>3.27</v>
      </c>
      <c r="AO81" s="2">
        <v>2.93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1.42</v>
      </c>
      <c r="AX81" s="2">
        <v>3.03</v>
      </c>
      <c r="AY81" s="2">
        <v>1.42</v>
      </c>
      <c r="AZ81" s="2">
        <v>0.88</v>
      </c>
      <c r="BA81" s="2">
        <v>0.88</v>
      </c>
      <c r="BB81" s="2">
        <v>2.37</v>
      </c>
      <c r="BC81" s="2">
        <v>1.63</v>
      </c>
      <c r="BD81" s="2">
        <v>3.02</v>
      </c>
      <c r="BE81" s="2">
        <v>1.85</v>
      </c>
      <c r="BF81" s="2">
        <v>5.72</v>
      </c>
      <c r="BG81" s="2">
        <v>3.33</v>
      </c>
      <c r="BH81" s="2">
        <v>4.53</v>
      </c>
      <c r="BI81" s="2">
        <v>2.7</v>
      </c>
      <c r="BJ81" s="2">
        <v>5.85</v>
      </c>
      <c r="BK81" s="2">
        <v>3.48</v>
      </c>
      <c r="BL81" s="2">
        <v>3.27</v>
      </c>
      <c r="BM81" s="2">
        <v>3.02</v>
      </c>
      <c r="BN81" s="2">
        <v>3.99</v>
      </c>
      <c r="BO81" s="2">
        <v>3.94</v>
      </c>
      <c r="BR81" s="1" t="s">
        <v>23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-0.43</v>
      </c>
      <c r="BY81" s="2">
        <v>-0.39</v>
      </c>
      <c r="BZ81" s="2">
        <v>-0.15</v>
      </c>
      <c r="CA81" s="2">
        <v>-0.39</v>
      </c>
      <c r="CB81" s="2">
        <v>-7.0000000000000007E-2</v>
      </c>
      <c r="CC81" s="2">
        <v>-0.4</v>
      </c>
      <c r="CD81" s="2">
        <v>-7.0000000000000007E-2</v>
      </c>
      <c r="CE81" s="2">
        <v>-0.41</v>
      </c>
      <c r="CF81" s="2">
        <v>-7.0000000000000007E-2</v>
      </c>
      <c r="CG81" s="2">
        <v>-0.41</v>
      </c>
      <c r="CH81" s="2">
        <v>-0.06</v>
      </c>
      <c r="CI81" s="2">
        <v>-0.11</v>
      </c>
      <c r="CJ81" s="2">
        <v>-0.04</v>
      </c>
      <c r="CK81" s="2">
        <v>-0.03</v>
      </c>
      <c r="CL81" s="2">
        <v>-0.02</v>
      </c>
    </row>
    <row r="82" spans="2:90" x14ac:dyDescent="0.3">
      <c r="B82" s="1" t="s">
        <v>24</v>
      </c>
      <c r="C82" s="2">
        <v>83.74</v>
      </c>
      <c r="D82" s="2">
        <v>17.7</v>
      </c>
      <c r="E82" s="2">
        <v>46.73</v>
      </c>
      <c r="F82" s="2">
        <v>9.1999999999999993</v>
      </c>
      <c r="G82" s="2">
        <v>24.55</v>
      </c>
      <c r="H82" s="2">
        <v>36.04</v>
      </c>
      <c r="I82" s="2">
        <v>164.43</v>
      </c>
      <c r="J82" s="2">
        <v>23.18</v>
      </c>
      <c r="K82" s="2">
        <v>212.05</v>
      </c>
      <c r="L82" s="2">
        <v>61.88</v>
      </c>
      <c r="M82" s="2">
        <v>350.79</v>
      </c>
      <c r="N82" s="2">
        <v>90.85</v>
      </c>
      <c r="O82" s="2">
        <v>308.85000000000002</v>
      </c>
      <c r="P82" s="2">
        <v>77.06</v>
      </c>
      <c r="Q82" s="2">
        <v>264.66000000000003</v>
      </c>
      <c r="R82" s="2">
        <v>116.49</v>
      </c>
      <c r="S82" s="2">
        <v>109.24</v>
      </c>
      <c r="T82" s="2">
        <v>70.72</v>
      </c>
      <c r="U82" s="2">
        <v>106</v>
      </c>
      <c r="V82" s="2">
        <v>92.95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2.25</v>
      </c>
      <c r="AY82" s="2">
        <v>1.42</v>
      </c>
      <c r="AZ82" s="2">
        <v>0.81</v>
      </c>
      <c r="BA82" s="2">
        <v>0.83</v>
      </c>
      <c r="BB82" s="2">
        <v>2.2799999999999998</v>
      </c>
      <c r="BC82" s="2">
        <v>2.04</v>
      </c>
      <c r="BD82" s="2">
        <v>2.75</v>
      </c>
      <c r="BE82" s="2">
        <v>1.91</v>
      </c>
      <c r="BF82" s="2">
        <v>4.96</v>
      </c>
      <c r="BG82" s="2">
        <v>3.4</v>
      </c>
      <c r="BH82" s="2">
        <v>4</v>
      </c>
      <c r="BI82" s="2">
        <v>2.75</v>
      </c>
      <c r="BJ82" s="2">
        <v>4.22</v>
      </c>
      <c r="BK82" s="2">
        <v>3.53</v>
      </c>
      <c r="BL82" s="2">
        <v>3.15</v>
      </c>
      <c r="BM82" s="2">
        <v>3.09</v>
      </c>
      <c r="BN82" s="2">
        <v>4.08</v>
      </c>
      <c r="BO82" s="2">
        <v>4.03</v>
      </c>
      <c r="BR82" s="1" t="s">
        <v>24</v>
      </c>
      <c r="BS82" s="2">
        <v>-0.39</v>
      </c>
      <c r="BT82" s="2">
        <v>-0.1</v>
      </c>
      <c r="BU82" s="2">
        <v>-0.42</v>
      </c>
      <c r="BV82" s="2">
        <v>-0.09</v>
      </c>
      <c r="BW82" s="2">
        <v>-0.38</v>
      </c>
      <c r="BX82" s="2">
        <v>-0.39</v>
      </c>
      <c r="BY82" s="2">
        <v>-0.39</v>
      </c>
      <c r="BZ82" s="2">
        <v>-0.33</v>
      </c>
      <c r="CA82" s="2">
        <v>-0.37</v>
      </c>
      <c r="CB82" s="2">
        <v>-0.1</v>
      </c>
      <c r="CC82" s="2">
        <v>-0.37</v>
      </c>
      <c r="CD82" s="2">
        <v>-0.09</v>
      </c>
      <c r="CE82" s="2">
        <v>-0.37</v>
      </c>
      <c r="CF82" s="2">
        <v>-0.1</v>
      </c>
      <c r="CG82" s="2">
        <v>-0.22</v>
      </c>
      <c r="CH82" s="2">
        <v>-0.08</v>
      </c>
      <c r="CI82" s="2">
        <v>-0.08</v>
      </c>
      <c r="CJ82" s="2">
        <v>-0.06</v>
      </c>
      <c r="CK82" s="2">
        <v>-0.05</v>
      </c>
      <c r="CL82" s="2">
        <v>-0.04</v>
      </c>
    </row>
    <row r="83" spans="2:90" x14ac:dyDescent="0.3">
      <c r="B83" s="1" t="s">
        <v>25</v>
      </c>
      <c r="C83" s="2">
        <v>195.63</v>
      </c>
      <c r="D83" s="2">
        <v>220.35</v>
      </c>
      <c r="E83" s="2">
        <v>217.68</v>
      </c>
      <c r="F83" s="2">
        <v>70.17</v>
      </c>
      <c r="G83" s="2">
        <v>66.599999999999994</v>
      </c>
      <c r="H83" s="2">
        <v>103.49</v>
      </c>
      <c r="I83" s="2">
        <v>208.41</v>
      </c>
      <c r="J83" s="2">
        <v>385.22</v>
      </c>
      <c r="K83" s="2">
        <v>457.27</v>
      </c>
      <c r="L83" s="2">
        <v>474.55</v>
      </c>
      <c r="M83" s="2">
        <v>572.78</v>
      </c>
      <c r="N83" s="2">
        <v>501.39</v>
      </c>
      <c r="O83" s="2">
        <v>416.96</v>
      </c>
      <c r="P83" s="2">
        <v>392.08</v>
      </c>
      <c r="Q83" s="2">
        <v>479.26</v>
      </c>
      <c r="R83" s="2">
        <v>475.15</v>
      </c>
      <c r="S83" s="2">
        <v>403.6</v>
      </c>
      <c r="T83" s="2">
        <v>306.83</v>
      </c>
      <c r="U83" s="2">
        <v>454.1</v>
      </c>
      <c r="V83" s="2">
        <v>322.99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3.1</v>
      </c>
      <c r="AJ83" s="2">
        <v>3.1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1.82</v>
      </c>
      <c r="AW83" s="2">
        <v>1.8</v>
      </c>
      <c r="AX83" s="2">
        <v>2.0099999999999998</v>
      </c>
      <c r="AY83" s="2">
        <v>1.53</v>
      </c>
      <c r="AZ83" s="2">
        <v>0.69</v>
      </c>
      <c r="BA83" s="2">
        <v>0.71</v>
      </c>
      <c r="BB83" s="2">
        <v>1.58</v>
      </c>
      <c r="BC83" s="2">
        <v>1.95</v>
      </c>
      <c r="BD83" s="2">
        <v>2.2200000000000002</v>
      </c>
      <c r="BE83" s="2">
        <v>2.31</v>
      </c>
      <c r="BF83" s="2">
        <v>3.76</v>
      </c>
      <c r="BG83" s="2">
        <v>3.66</v>
      </c>
      <c r="BH83" s="2">
        <v>2.86</v>
      </c>
      <c r="BI83" s="2">
        <v>2.85</v>
      </c>
      <c r="BJ83" s="2">
        <v>3.59</v>
      </c>
      <c r="BK83" s="2">
        <v>3.61</v>
      </c>
      <c r="BL83" s="2">
        <v>3.14</v>
      </c>
      <c r="BM83" s="2">
        <v>3.11</v>
      </c>
      <c r="BN83" s="2">
        <v>4.1399999999999997</v>
      </c>
      <c r="BO83" s="2">
        <v>4.0199999999999996</v>
      </c>
      <c r="BR83" s="1" t="s">
        <v>25</v>
      </c>
      <c r="BS83" s="2">
        <v>-0.28000000000000003</v>
      </c>
      <c r="BT83" s="2">
        <v>-0.28000000000000003</v>
      </c>
      <c r="BU83" s="2">
        <v>-0.35</v>
      </c>
      <c r="BV83" s="2">
        <v>-0.15</v>
      </c>
      <c r="BW83" s="2">
        <v>-0.27</v>
      </c>
      <c r="BX83" s="2">
        <v>-0.3</v>
      </c>
      <c r="BY83" s="2">
        <v>-0.13</v>
      </c>
      <c r="BZ83" s="2">
        <v>-0.28999999999999998</v>
      </c>
      <c r="CA83" s="2">
        <v>-0.22</v>
      </c>
      <c r="CB83" s="2">
        <v>-0.25</v>
      </c>
      <c r="CC83" s="2">
        <v>-0.18</v>
      </c>
      <c r="CD83" s="2">
        <v>-0.15</v>
      </c>
      <c r="CE83" s="2">
        <v>-0.13</v>
      </c>
      <c r="CF83" s="2">
        <v>-0.12</v>
      </c>
      <c r="CG83" s="2">
        <v>-0.09</v>
      </c>
      <c r="CH83" s="2">
        <v>-0.1</v>
      </c>
      <c r="CI83" s="2">
        <v>-7.0000000000000007E-2</v>
      </c>
      <c r="CJ83" s="2">
        <v>-0.06</v>
      </c>
      <c r="CK83" s="2">
        <v>-7.0000000000000007E-2</v>
      </c>
      <c r="CL83" s="2">
        <v>-0.04</v>
      </c>
    </row>
    <row r="84" spans="2:90" x14ac:dyDescent="0.3">
      <c r="B84" s="1" t="s">
        <v>26</v>
      </c>
      <c r="C84" s="2">
        <v>48.4</v>
      </c>
      <c r="D84" s="2">
        <v>27.39</v>
      </c>
      <c r="E84" s="2">
        <v>41.39</v>
      </c>
      <c r="F84" s="2">
        <v>16.86</v>
      </c>
      <c r="G84" s="2">
        <v>12.4</v>
      </c>
      <c r="H84" s="2">
        <v>9.8800000000000008</v>
      </c>
      <c r="I84" s="2">
        <v>19.88</v>
      </c>
      <c r="J84" s="2">
        <v>28.59</v>
      </c>
      <c r="K84" s="2">
        <v>22.03</v>
      </c>
      <c r="L84" s="2">
        <v>59.19</v>
      </c>
      <c r="M84" s="2">
        <v>22.69</v>
      </c>
      <c r="N84" s="2">
        <v>93.41</v>
      </c>
      <c r="O84" s="2">
        <v>46.61</v>
      </c>
      <c r="P84" s="2">
        <v>58.99</v>
      </c>
      <c r="Q84" s="2">
        <v>58.96</v>
      </c>
      <c r="R84" s="2">
        <v>97.9</v>
      </c>
      <c r="S84" s="2">
        <v>57.15</v>
      </c>
      <c r="T84" s="2">
        <v>41.64</v>
      </c>
      <c r="U84" s="2">
        <v>54.51</v>
      </c>
      <c r="V84" s="2">
        <v>36.19</v>
      </c>
      <c r="X84" s="1" t="s">
        <v>26</v>
      </c>
      <c r="Y84" s="2">
        <v>1.31</v>
      </c>
      <c r="Z84" s="2">
        <v>1.36</v>
      </c>
      <c r="AA84" s="2">
        <v>1.33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3.27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1.76</v>
      </c>
      <c r="AX84" s="2">
        <v>2.09</v>
      </c>
      <c r="AY84" s="2">
        <v>2.37</v>
      </c>
      <c r="AZ84" s="2">
        <v>0.74</v>
      </c>
      <c r="BA84" s="2">
        <v>0.78</v>
      </c>
      <c r="BB84" s="2">
        <v>1.6</v>
      </c>
      <c r="BC84" s="2">
        <v>1.96</v>
      </c>
      <c r="BD84" s="2">
        <v>1.87</v>
      </c>
      <c r="BE84" s="2">
        <v>2.68</v>
      </c>
      <c r="BF84" s="2">
        <v>4.16</v>
      </c>
      <c r="BG84" s="2">
        <v>4.83</v>
      </c>
      <c r="BH84" s="2">
        <v>2.79</v>
      </c>
      <c r="BI84" s="2">
        <v>3.58</v>
      </c>
      <c r="BJ84" s="2">
        <v>3.65</v>
      </c>
      <c r="BK84" s="2">
        <v>4.5999999999999996</v>
      </c>
      <c r="BL84" s="2">
        <v>3.21</v>
      </c>
      <c r="BM84" s="2">
        <v>3.75</v>
      </c>
      <c r="BN84" s="2">
        <v>4.13</v>
      </c>
      <c r="BO84" s="2">
        <v>4.0599999999999996</v>
      </c>
      <c r="BR84" s="1" t="s">
        <v>26</v>
      </c>
      <c r="BS84" s="2">
        <v>-0.37</v>
      </c>
      <c r="BT84" s="2">
        <v>-0.23</v>
      </c>
      <c r="BU84" s="2">
        <v>-0.37</v>
      </c>
      <c r="BV84" s="2">
        <v>-0.45</v>
      </c>
      <c r="BW84" s="2">
        <v>-0.32</v>
      </c>
      <c r="BX84" s="2">
        <v>-0.36</v>
      </c>
      <c r="BY84" s="2">
        <v>-0.14000000000000001</v>
      </c>
      <c r="BZ84" s="2">
        <v>-0.3</v>
      </c>
      <c r="CA84" s="2">
        <v>-0.08</v>
      </c>
      <c r="CB84" s="2">
        <v>-0.35</v>
      </c>
      <c r="CC84" s="2">
        <v>-0.26</v>
      </c>
      <c r="CD84" s="2">
        <v>-0.35</v>
      </c>
      <c r="CE84" s="2">
        <v>-0.11</v>
      </c>
      <c r="CF84" s="2">
        <v>-0.3</v>
      </c>
      <c r="CG84" s="2">
        <v>-0.1</v>
      </c>
      <c r="CH84" s="2">
        <v>-0.28999999999999998</v>
      </c>
      <c r="CI84" s="2">
        <v>-0.09</v>
      </c>
      <c r="CJ84" s="2">
        <v>-0.22</v>
      </c>
      <c r="CK84" s="2">
        <v>-7.0000000000000007E-2</v>
      </c>
      <c r="CL84" s="2">
        <v>-0.05</v>
      </c>
    </row>
    <row r="85" spans="2:90" x14ac:dyDescent="0.3">
      <c r="B85" s="1" t="s">
        <v>27</v>
      </c>
      <c r="C85" s="2">
        <v>181.59</v>
      </c>
      <c r="D85" s="2">
        <v>187.54</v>
      </c>
      <c r="E85" s="2">
        <v>87.06</v>
      </c>
      <c r="F85" s="2">
        <v>140.02000000000001</v>
      </c>
      <c r="G85" s="2">
        <v>33.700000000000003</v>
      </c>
      <c r="H85" s="2">
        <v>77.17</v>
      </c>
      <c r="I85" s="2">
        <v>113.93</v>
      </c>
      <c r="J85" s="2">
        <v>142.05000000000001</v>
      </c>
      <c r="K85" s="2">
        <v>98.56</v>
      </c>
      <c r="L85" s="2">
        <v>288.22000000000003</v>
      </c>
      <c r="M85" s="2">
        <v>168.81</v>
      </c>
      <c r="N85" s="2">
        <v>350.75</v>
      </c>
      <c r="O85" s="2">
        <v>99.58</v>
      </c>
      <c r="P85" s="2">
        <v>268.48</v>
      </c>
      <c r="Q85" s="2">
        <v>248.36</v>
      </c>
      <c r="R85" s="2">
        <v>284.60000000000002</v>
      </c>
      <c r="S85" s="2">
        <v>146.41</v>
      </c>
      <c r="T85" s="2">
        <v>109.51</v>
      </c>
      <c r="U85" s="2">
        <v>137.94999999999999</v>
      </c>
      <c r="V85" s="2">
        <v>103.02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1.75</v>
      </c>
      <c r="AI85" s="2">
        <v>3.1</v>
      </c>
      <c r="AJ85" s="2">
        <v>3.51</v>
      </c>
      <c r="AK85" s="2">
        <v>2.61</v>
      </c>
      <c r="AL85" s="2">
        <v>2.64</v>
      </c>
      <c r="AM85" s="2">
        <v>3.27</v>
      </c>
      <c r="AN85" s="2">
        <v>3.28</v>
      </c>
      <c r="AO85" s="2">
        <v>2.93</v>
      </c>
      <c r="AP85" s="2">
        <v>2.93</v>
      </c>
      <c r="AQ85" s="2">
        <v>3.87</v>
      </c>
      <c r="AR85" s="2">
        <v>3.87</v>
      </c>
      <c r="AU85" s="1" t="s">
        <v>27</v>
      </c>
      <c r="AV85" s="2">
        <v>2.92</v>
      </c>
      <c r="AW85" s="2">
        <v>2.95</v>
      </c>
      <c r="AX85" s="2">
        <v>2.27</v>
      </c>
      <c r="AY85" s="2">
        <v>2.81</v>
      </c>
      <c r="AZ85" s="2">
        <v>0.73</v>
      </c>
      <c r="BA85" s="2">
        <v>1.1100000000000001</v>
      </c>
      <c r="BB85" s="2">
        <v>1.87</v>
      </c>
      <c r="BC85" s="2">
        <v>2.34</v>
      </c>
      <c r="BD85" s="2">
        <v>1.94</v>
      </c>
      <c r="BE85" s="2">
        <v>3.88</v>
      </c>
      <c r="BF85" s="2">
        <v>3.63</v>
      </c>
      <c r="BG85" s="2">
        <v>5.57</v>
      </c>
      <c r="BH85" s="2">
        <v>2.71</v>
      </c>
      <c r="BI85" s="2">
        <v>4.07</v>
      </c>
      <c r="BJ85" s="2">
        <v>4.07</v>
      </c>
      <c r="BK85" s="2">
        <v>4.47</v>
      </c>
      <c r="BL85" s="2">
        <v>3.2</v>
      </c>
      <c r="BM85" s="2">
        <v>3.25</v>
      </c>
      <c r="BN85" s="2">
        <v>4.1100000000000003</v>
      </c>
      <c r="BO85" s="2">
        <v>4.09</v>
      </c>
      <c r="BR85" s="1" t="s">
        <v>27</v>
      </c>
      <c r="BS85" s="2">
        <v>-0.55000000000000004</v>
      </c>
      <c r="BT85" s="2">
        <v>-0.55000000000000004</v>
      </c>
      <c r="BU85" s="2">
        <v>-0.42</v>
      </c>
      <c r="BV85" s="2">
        <v>-0.52</v>
      </c>
      <c r="BW85" s="2">
        <v>-0.31</v>
      </c>
      <c r="BX85" s="2">
        <v>-0.54</v>
      </c>
      <c r="BY85" s="2">
        <v>-0.26</v>
      </c>
      <c r="BZ85" s="2">
        <v>-0.39</v>
      </c>
      <c r="CA85" s="2">
        <v>-0.11</v>
      </c>
      <c r="CB85" s="2">
        <v>-0.55000000000000004</v>
      </c>
      <c r="CC85" s="2">
        <v>-0.15</v>
      </c>
      <c r="CD85" s="2">
        <v>-0.37</v>
      </c>
      <c r="CE85" s="2">
        <v>-0.04</v>
      </c>
      <c r="CF85" s="2">
        <v>-0.35</v>
      </c>
      <c r="CG85" s="2">
        <v>-0.2</v>
      </c>
      <c r="CH85" s="2">
        <v>-0.27</v>
      </c>
      <c r="CI85" s="2">
        <v>-0.09</v>
      </c>
      <c r="CJ85" s="2">
        <v>-0.1</v>
      </c>
      <c r="CK85" s="2">
        <v>-0.06</v>
      </c>
      <c r="CL85" s="2">
        <v>-0.05</v>
      </c>
    </row>
    <row r="86" spans="2:90" x14ac:dyDescent="0.3">
      <c r="B86" s="1" t="s">
        <v>28</v>
      </c>
      <c r="C86" s="2">
        <v>7.82</v>
      </c>
      <c r="D86" s="2">
        <v>6.51</v>
      </c>
      <c r="E86" s="2">
        <v>1.97</v>
      </c>
      <c r="F86" s="2">
        <v>2.79</v>
      </c>
      <c r="G86" s="2">
        <v>0.23</v>
      </c>
      <c r="H86" s="2">
        <v>1.21</v>
      </c>
      <c r="I86" s="2">
        <v>6.64</v>
      </c>
      <c r="J86" s="2">
        <v>14.41</v>
      </c>
      <c r="K86" s="2">
        <v>14.94</v>
      </c>
      <c r="L86" s="2">
        <v>45.44</v>
      </c>
      <c r="M86" s="2">
        <v>43.55</v>
      </c>
      <c r="N86" s="2">
        <v>36.28</v>
      </c>
      <c r="O86" s="2">
        <v>38.64</v>
      </c>
      <c r="P86" s="2">
        <v>19.489999999999998</v>
      </c>
      <c r="Q86" s="2">
        <v>26.62</v>
      </c>
      <c r="R86" s="2">
        <v>11.82</v>
      </c>
      <c r="S86" s="2">
        <v>11.21</v>
      </c>
      <c r="T86" s="2">
        <v>9.14</v>
      </c>
      <c r="U86" s="2">
        <v>25.18</v>
      </c>
      <c r="V86" s="2">
        <v>23.94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1.67</v>
      </c>
      <c r="BD86" s="2">
        <v>1.79</v>
      </c>
      <c r="BE86" s="2">
        <v>1.9</v>
      </c>
      <c r="BF86" s="2">
        <v>3.36</v>
      </c>
      <c r="BG86" s="2">
        <v>3.55</v>
      </c>
      <c r="BH86" s="2">
        <v>2.75</v>
      </c>
      <c r="BI86" s="2">
        <v>2.79</v>
      </c>
      <c r="BJ86" s="2">
        <v>3.53</v>
      </c>
      <c r="BK86" s="2">
        <v>3.5</v>
      </c>
      <c r="BL86" s="2">
        <v>3.11</v>
      </c>
      <c r="BM86" s="2">
        <v>3.04</v>
      </c>
      <c r="BN86" s="2">
        <v>4.05</v>
      </c>
      <c r="BO86" s="2">
        <v>3.97</v>
      </c>
      <c r="BR86" s="1" t="s">
        <v>28</v>
      </c>
      <c r="BS86" s="2">
        <v>-0.11</v>
      </c>
      <c r="BT86" s="2">
        <v>-0.27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-0.18</v>
      </c>
      <c r="CA86" s="2">
        <v>-0.04</v>
      </c>
      <c r="CB86" s="2">
        <v>-0.09</v>
      </c>
      <c r="CC86" s="2">
        <v>-0.08</v>
      </c>
      <c r="CD86" s="2">
        <v>-0.13</v>
      </c>
      <c r="CE86" s="2">
        <v>-0.09</v>
      </c>
      <c r="CF86" s="2">
        <v>-0.11</v>
      </c>
      <c r="CG86" s="2">
        <v>-0.08</v>
      </c>
      <c r="CH86" s="2">
        <v>-7.0000000000000007E-2</v>
      </c>
      <c r="CI86" s="2">
        <v>-0.06</v>
      </c>
      <c r="CJ86" s="2">
        <v>-0.04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524.77</v>
      </c>
      <c r="D93" s="2">
        <v>591.9</v>
      </c>
      <c r="E93" s="2">
        <v>181.31</v>
      </c>
      <c r="F93" s="2">
        <v>186.34</v>
      </c>
      <c r="G93" s="2">
        <v>107.72</v>
      </c>
      <c r="H93" s="2">
        <v>115.69</v>
      </c>
      <c r="I93" s="2">
        <v>442.28</v>
      </c>
      <c r="J93" s="2">
        <v>417.08</v>
      </c>
      <c r="K93" s="2">
        <v>688.21</v>
      </c>
      <c r="L93" s="2">
        <v>485.04</v>
      </c>
      <c r="M93" s="2">
        <v>1545.97</v>
      </c>
      <c r="N93" s="2">
        <v>848.6</v>
      </c>
      <c r="O93" s="2">
        <v>1093.22</v>
      </c>
      <c r="P93" s="2">
        <v>747.2</v>
      </c>
      <c r="Q93" s="2">
        <v>1102.57</v>
      </c>
      <c r="R93" s="2">
        <v>924.7</v>
      </c>
      <c r="S93" s="2">
        <v>742.35</v>
      </c>
      <c r="T93" s="2">
        <v>778.22</v>
      </c>
      <c r="U93" s="2">
        <v>1181.02</v>
      </c>
      <c r="V93" s="2">
        <v>1202.1600000000001</v>
      </c>
      <c r="X93" s="1" t="s">
        <v>21</v>
      </c>
      <c r="Y93" s="2">
        <v>3256.71</v>
      </c>
      <c r="Z93" s="2">
        <v>4305.45</v>
      </c>
      <c r="AA93" s="2">
        <v>1470.09</v>
      </c>
      <c r="AB93" s="2">
        <v>418.96</v>
      </c>
      <c r="AC93" s="2">
        <v>2416.52</v>
      </c>
      <c r="AD93" s="2">
        <v>4939.0200000000004</v>
      </c>
      <c r="AE93" s="2">
        <v>8642.82</v>
      </c>
      <c r="AF93" s="2">
        <v>6455.71</v>
      </c>
      <c r="AG93" s="2">
        <v>6209.65</v>
      </c>
      <c r="AH93" s="2">
        <v>3467.72</v>
      </c>
      <c r="AI93" s="2">
        <v>2877.22</v>
      </c>
      <c r="AJ93" s="2">
        <v>2787.19</v>
      </c>
      <c r="AK93" s="2">
        <v>1333.42</v>
      </c>
      <c r="AL93" s="2">
        <v>561.5</v>
      </c>
      <c r="AM93" s="2">
        <v>1729.46</v>
      </c>
      <c r="AN93" s="2">
        <v>1992.56</v>
      </c>
      <c r="AO93" s="2">
        <v>3469.73</v>
      </c>
      <c r="AP93" s="2">
        <v>2754.96</v>
      </c>
      <c r="AQ93" s="2">
        <v>3731.23</v>
      </c>
      <c r="AR93" s="2">
        <v>2143.6</v>
      </c>
      <c r="AU93" s="1" t="s">
        <v>21</v>
      </c>
      <c r="AV93" s="2">
        <v>12441.7</v>
      </c>
      <c r="AW93" s="2">
        <v>39696.9</v>
      </c>
      <c r="AX93" s="2">
        <v>13015.29</v>
      </c>
      <c r="AY93" s="2">
        <v>3709.29</v>
      </c>
      <c r="AZ93" s="2">
        <v>16031</v>
      </c>
      <c r="BA93" s="2">
        <v>20022.98</v>
      </c>
      <c r="BB93" s="2">
        <v>37566.42</v>
      </c>
      <c r="BC93" s="2">
        <v>29201.24</v>
      </c>
      <c r="BD93" s="2">
        <v>39052.910000000003</v>
      </c>
      <c r="BE93" s="2">
        <v>31972.86</v>
      </c>
      <c r="BF93" s="2">
        <v>12371.65</v>
      </c>
      <c r="BG93" s="2">
        <v>25698.26</v>
      </c>
      <c r="BH93" s="2">
        <v>11802.43</v>
      </c>
      <c r="BI93" s="2">
        <v>4963.6000000000004</v>
      </c>
      <c r="BJ93" s="2">
        <v>14942.86</v>
      </c>
      <c r="BK93" s="2">
        <v>18590.240000000002</v>
      </c>
      <c r="BL93" s="2">
        <v>33415.51</v>
      </c>
      <c r="BM93" s="2">
        <v>25401.14</v>
      </c>
      <c r="BN93" s="2">
        <v>35950.65</v>
      </c>
      <c r="BO93" s="2">
        <v>19764.3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199.67</v>
      </c>
      <c r="D94" s="2">
        <v>131.51</v>
      </c>
      <c r="E94" s="2">
        <v>90.23</v>
      </c>
      <c r="F94" s="2">
        <v>71.91</v>
      </c>
      <c r="G94" s="2">
        <v>46.39</v>
      </c>
      <c r="H94" s="2">
        <v>44.98</v>
      </c>
      <c r="I94" s="2">
        <v>179.43</v>
      </c>
      <c r="J94" s="2">
        <v>278.77999999999997</v>
      </c>
      <c r="K94" s="2">
        <v>248.51</v>
      </c>
      <c r="L94" s="2">
        <v>245.94</v>
      </c>
      <c r="M94" s="2">
        <v>554.03</v>
      </c>
      <c r="N94" s="2">
        <v>495.54</v>
      </c>
      <c r="O94" s="2">
        <v>447.18</v>
      </c>
      <c r="P94" s="2">
        <v>427.55</v>
      </c>
      <c r="Q94" s="2">
        <v>590.5</v>
      </c>
      <c r="R94" s="2">
        <v>482.4</v>
      </c>
      <c r="S94" s="2">
        <v>495.78</v>
      </c>
      <c r="T94" s="2">
        <v>385.95</v>
      </c>
      <c r="U94" s="2">
        <v>777.92</v>
      </c>
      <c r="V94" s="2">
        <v>418.25</v>
      </c>
      <c r="X94" s="1" t="s">
        <v>22</v>
      </c>
      <c r="Y94" s="2">
        <v>1555.75</v>
      </c>
      <c r="Z94" s="2">
        <v>4697.25</v>
      </c>
      <c r="AA94" s="2">
        <v>1485.23</v>
      </c>
      <c r="AB94" s="2">
        <v>353.43</v>
      </c>
      <c r="AC94" s="2">
        <v>2088.36</v>
      </c>
      <c r="AD94" s="2">
        <v>2570.2399999999998</v>
      </c>
      <c r="AE94" s="2">
        <v>4653.57</v>
      </c>
      <c r="AF94" s="2">
        <v>3346.39</v>
      </c>
      <c r="AG94" s="2">
        <v>4102.68</v>
      </c>
      <c r="AH94" s="2">
        <v>3513.68</v>
      </c>
      <c r="AI94" s="2">
        <v>622.75</v>
      </c>
      <c r="AJ94" s="2">
        <v>1927.47</v>
      </c>
      <c r="AK94" s="2">
        <v>639.54999999999995</v>
      </c>
      <c r="AL94" s="2">
        <v>368.82</v>
      </c>
      <c r="AM94" s="2">
        <v>1449.7</v>
      </c>
      <c r="AN94" s="2">
        <v>1421.39</v>
      </c>
      <c r="AO94" s="2">
        <v>2638.26</v>
      </c>
      <c r="AP94" s="2">
        <v>2535.6799999999998</v>
      </c>
      <c r="AQ94" s="2">
        <v>3118.61</v>
      </c>
      <c r="AR94" s="2">
        <v>1809.29</v>
      </c>
      <c r="AU94" s="1" t="s">
        <v>22</v>
      </c>
      <c r="AV94" s="2">
        <v>6917</v>
      </c>
      <c r="AW94" s="2">
        <v>23509.65</v>
      </c>
      <c r="AX94" s="2">
        <v>7323.96</v>
      </c>
      <c r="AY94" s="2">
        <v>1636.87</v>
      </c>
      <c r="AZ94" s="2">
        <v>9585.4</v>
      </c>
      <c r="BA94" s="2">
        <v>11841.16</v>
      </c>
      <c r="BB94" s="2">
        <v>20654.79</v>
      </c>
      <c r="BC94" s="2">
        <v>12829.52</v>
      </c>
      <c r="BD94" s="2">
        <v>16271.4</v>
      </c>
      <c r="BE94" s="2">
        <v>14453.28</v>
      </c>
      <c r="BF94" s="2">
        <v>4257.32</v>
      </c>
      <c r="BG94" s="2">
        <v>14025.93</v>
      </c>
      <c r="BH94" s="2">
        <v>4672.51</v>
      </c>
      <c r="BI94" s="2">
        <v>2099.4299999999998</v>
      </c>
      <c r="BJ94" s="2">
        <v>5198.9399999999996</v>
      </c>
      <c r="BK94" s="2">
        <v>6779.21</v>
      </c>
      <c r="BL94" s="2">
        <v>12282.3</v>
      </c>
      <c r="BM94" s="2">
        <v>10967.01</v>
      </c>
      <c r="BN94" s="2">
        <v>15284.03</v>
      </c>
      <c r="BO94" s="2">
        <v>10295.39</v>
      </c>
      <c r="BR94" s="1" t="s">
        <v>22</v>
      </c>
      <c r="BS94" s="2">
        <v>1.04</v>
      </c>
      <c r="BT94" s="2">
        <v>1.04</v>
      </c>
      <c r="BU94" s="2">
        <v>1.04</v>
      </c>
      <c r="BV94" s="2">
        <v>1.04</v>
      </c>
      <c r="BW94" s="2">
        <v>0.4</v>
      </c>
      <c r="BX94" s="2">
        <v>0.4</v>
      </c>
      <c r="BY94" s="2">
        <v>1.35</v>
      </c>
      <c r="BZ94" s="2">
        <v>1.28</v>
      </c>
      <c r="CA94" s="2">
        <v>1.71</v>
      </c>
      <c r="CB94" s="2">
        <v>1.6</v>
      </c>
      <c r="CC94" s="2">
        <v>3.74</v>
      </c>
      <c r="CD94" s="2">
        <v>2.88</v>
      </c>
      <c r="CE94" s="2">
        <v>2.3199999999999998</v>
      </c>
      <c r="CF94" s="2">
        <v>2.3199999999999998</v>
      </c>
      <c r="CG94" s="2">
        <v>3.04</v>
      </c>
      <c r="CH94" s="2">
        <v>3.04</v>
      </c>
      <c r="CI94" s="2">
        <v>2.72</v>
      </c>
      <c r="CJ94" s="2">
        <v>2.72</v>
      </c>
      <c r="CK94" s="2">
        <v>3.6</v>
      </c>
      <c r="CL94" s="2">
        <v>3.3</v>
      </c>
    </row>
    <row r="95" spans="2:90" x14ac:dyDescent="0.3">
      <c r="B95" s="1" t="s">
        <v>23</v>
      </c>
      <c r="C95" s="2">
        <v>6048.72</v>
      </c>
      <c r="D95" s="2">
        <v>494.63</v>
      </c>
      <c r="E95" s="2">
        <v>2731.08</v>
      </c>
      <c r="F95" s="2">
        <v>206.53</v>
      </c>
      <c r="G95" s="2">
        <v>1537.68</v>
      </c>
      <c r="H95" s="2">
        <v>1175.8399999999999</v>
      </c>
      <c r="I95" s="2">
        <v>3654.44</v>
      </c>
      <c r="J95" s="2">
        <v>1672.83</v>
      </c>
      <c r="K95" s="2">
        <v>5046.75</v>
      </c>
      <c r="L95" s="2">
        <v>1768.93</v>
      </c>
      <c r="M95" s="2">
        <v>9907.77</v>
      </c>
      <c r="N95" s="2">
        <v>3374.98</v>
      </c>
      <c r="O95" s="2">
        <v>9143.75</v>
      </c>
      <c r="P95" s="2">
        <v>2915.72</v>
      </c>
      <c r="Q95" s="2">
        <v>11702.9</v>
      </c>
      <c r="R95" s="2">
        <v>3236.37</v>
      </c>
      <c r="S95" s="2">
        <v>3478.02</v>
      </c>
      <c r="T95" s="2">
        <v>2849.7</v>
      </c>
      <c r="U95" s="2">
        <v>3292.64</v>
      </c>
      <c r="V95" s="2">
        <v>2999.92</v>
      </c>
      <c r="X95" s="1" t="s">
        <v>23</v>
      </c>
      <c r="Y95" s="2">
        <v>6108.95</v>
      </c>
      <c r="Z95" s="2">
        <v>10984.3</v>
      </c>
      <c r="AA95" s="2">
        <v>6438.27</v>
      </c>
      <c r="AB95" s="2">
        <v>2486.59</v>
      </c>
      <c r="AC95" s="2">
        <v>8547.75</v>
      </c>
      <c r="AD95" s="2">
        <v>11143.31</v>
      </c>
      <c r="AE95" s="2">
        <v>21475.91</v>
      </c>
      <c r="AF95" s="2">
        <v>15839.97</v>
      </c>
      <c r="AG95" s="2">
        <v>20064.580000000002</v>
      </c>
      <c r="AH95" s="2">
        <v>11861.74</v>
      </c>
      <c r="AI95" s="2">
        <v>1843.72</v>
      </c>
      <c r="AJ95" s="2">
        <v>9033.15</v>
      </c>
      <c r="AK95" s="2">
        <v>1577.15</v>
      </c>
      <c r="AL95" s="2">
        <v>1754.52</v>
      </c>
      <c r="AM95" s="2">
        <v>5409.27</v>
      </c>
      <c r="AN95" s="2">
        <v>6258.71</v>
      </c>
      <c r="AO95" s="2">
        <v>11158.68</v>
      </c>
      <c r="AP95" s="2">
        <v>9290.0300000000007</v>
      </c>
      <c r="AQ95" s="2">
        <v>11807.99</v>
      </c>
      <c r="AR95" s="2">
        <v>8048.69</v>
      </c>
      <c r="AU95" s="1" t="s">
        <v>23</v>
      </c>
      <c r="AV95" s="2">
        <v>21462.44</v>
      </c>
      <c r="AW95" s="2">
        <v>39078.449999999997</v>
      </c>
      <c r="AX95" s="2">
        <v>23896.95</v>
      </c>
      <c r="AY95" s="2">
        <v>5384.01</v>
      </c>
      <c r="AZ95" s="2">
        <v>25388.14</v>
      </c>
      <c r="BA95" s="2">
        <v>32239.09</v>
      </c>
      <c r="BB95" s="2">
        <v>59486.12</v>
      </c>
      <c r="BC95" s="2">
        <v>41409.870000000003</v>
      </c>
      <c r="BD95" s="2">
        <v>51497.74</v>
      </c>
      <c r="BE95" s="2">
        <v>38810.43</v>
      </c>
      <c r="BF95" s="2">
        <v>10056.35</v>
      </c>
      <c r="BG95" s="2">
        <v>34567.9</v>
      </c>
      <c r="BH95" s="2">
        <v>10300.299999999999</v>
      </c>
      <c r="BI95" s="2">
        <v>7150.7</v>
      </c>
      <c r="BJ95" s="2">
        <v>16739.509999999998</v>
      </c>
      <c r="BK95" s="2">
        <v>19351.16</v>
      </c>
      <c r="BL95" s="2">
        <v>34212.959999999999</v>
      </c>
      <c r="BM95" s="2">
        <v>28142.34</v>
      </c>
      <c r="BN95" s="2">
        <v>37739.06</v>
      </c>
      <c r="BO95" s="2">
        <v>27543.15</v>
      </c>
      <c r="BR95" s="1" t="s">
        <v>23</v>
      </c>
      <c r="BS95" s="2">
        <v>4.68</v>
      </c>
      <c r="BT95" s="2">
        <v>1.04</v>
      </c>
      <c r="BU95" s="2">
        <v>4.92</v>
      </c>
      <c r="BV95" s="2">
        <v>1.04</v>
      </c>
      <c r="BW95" s="2">
        <v>0.9</v>
      </c>
      <c r="BX95" s="2">
        <v>1.46</v>
      </c>
      <c r="BY95" s="2">
        <v>2.88</v>
      </c>
      <c r="BZ95" s="2">
        <v>1.54</v>
      </c>
      <c r="CA95" s="2">
        <v>3.6</v>
      </c>
      <c r="CB95" s="2">
        <v>1.6</v>
      </c>
      <c r="CC95" s="2">
        <v>6.48</v>
      </c>
      <c r="CD95" s="2">
        <v>2.88</v>
      </c>
      <c r="CE95" s="2">
        <v>5.22</v>
      </c>
      <c r="CF95" s="2">
        <v>2.3199999999999998</v>
      </c>
      <c r="CG95" s="2">
        <v>6.84</v>
      </c>
      <c r="CH95" s="2">
        <v>3.04</v>
      </c>
      <c r="CI95" s="2">
        <v>3.26</v>
      </c>
      <c r="CJ95" s="2">
        <v>2.72</v>
      </c>
      <c r="CK95" s="2">
        <v>3.6</v>
      </c>
      <c r="CL95" s="2">
        <v>3.6</v>
      </c>
    </row>
    <row r="96" spans="2:90" x14ac:dyDescent="0.3">
      <c r="B96" s="1" t="s">
        <v>24</v>
      </c>
      <c r="C96" s="2">
        <v>1244.56</v>
      </c>
      <c r="D96" s="2">
        <v>248.88</v>
      </c>
      <c r="E96" s="2">
        <v>337.44</v>
      </c>
      <c r="F96" s="2">
        <v>85.58</v>
      </c>
      <c r="G96" s="2">
        <v>398.83</v>
      </c>
      <c r="H96" s="2">
        <v>410.24</v>
      </c>
      <c r="I96" s="2">
        <v>1147.5899999999999</v>
      </c>
      <c r="J96" s="2">
        <v>246.83</v>
      </c>
      <c r="K96" s="2">
        <v>1457.63</v>
      </c>
      <c r="L96" s="2">
        <v>608.27</v>
      </c>
      <c r="M96" s="2">
        <v>2644.75</v>
      </c>
      <c r="N96" s="2">
        <v>1114.98</v>
      </c>
      <c r="O96" s="2">
        <v>2300.4</v>
      </c>
      <c r="P96" s="2">
        <v>937.48</v>
      </c>
      <c r="Q96" s="2">
        <v>1839.5</v>
      </c>
      <c r="R96" s="2">
        <v>1024.04</v>
      </c>
      <c r="S96" s="2">
        <v>829.43</v>
      </c>
      <c r="T96" s="2">
        <v>936.62</v>
      </c>
      <c r="U96" s="2">
        <v>1099.4100000000001</v>
      </c>
      <c r="V96" s="2">
        <v>1034.95</v>
      </c>
      <c r="X96" s="1" t="s">
        <v>24</v>
      </c>
      <c r="Y96" s="2">
        <v>1687.79</v>
      </c>
      <c r="Z96" s="2">
        <v>2946.98</v>
      </c>
      <c r="AA96" s="2">
        <v>1728.2</v>
      </c>
      <c r="AB96" s="2">
        <v>566.16999999999996</v>
      </c>
      <c r="AC96" s="2">
        <v>2052.8000000000002</v>
      </c>
      <c r="AD96" s="2">
        <v>2461.58</v>
      </c>
      <c r="AE96" s="2">
        <v>4414.28</v>
      </c>
      <c r="AF96" s="2">
        <v>3478.51</v>
      </c>
      <c r="AG96" s="2">
        <v>4207.99</v>
      </c>
      <c r="AH96" s="2">
        <v>2716.86</v>
      </c>
      <c r="AI96" s="2">
        <v>673.29</v>
      </c>
      <c r="AJ96" s="2">
        <v>2624.14</v>
      </c>
      <c r="AK96" s="2">
        <v>585.62</v>
      </c>
      <c r="AL96" s="2">
        <v>707.84</v>
      </c>
      <c r="AM96" s="2">
        <v>378.27</v>
      </c>
      <c r="AN96" s="2">
        <v>1848.27</v>
      </c>
      <c r="AO96" s="2">
        <v>3081.63</v>
      </c>
      <c r="AP96" s="2">
        <v>2555.7600000000002</v>
      </c>
      <c r="AQ96" s="2">
        <v>2989.24</v>
      </c>
      <c r="AR96" s="2">
        <v>2258.96</v>
      </c>
      <c r="AU96" s="1" t="s">
        <v>24</v>
      </c>
      <c r="AV96" s="2">
        <v>5717.11</v>
      </c>
      <c r="AW96" s="2">
        <v>13168.87</v>
      </c>
      <c r="AX96" s="2">
        <v>6833.09</v>
      </c>
      <c r="AY96" s="2">
        <v>1772.61</v>
      </c>
      <c r="AZ96" s="2">
        <v>7585.12</v>
      </c>
      <c r="BA96" s="2">
        <v>9545.7900000000009</v>
      </c>
      <c r="BB96" s="2">
        <v>17139.759999999998</v>
      </c>
      <c r="BC96" s="2">
        <v>13335.83</v>
      </c>
      <c r="BD96" s="2">
        <v>15350.23</v>
      </c>
      <c r="BE96" s="2">
        <v>11116.04</v>
      </c>
      <c r="BF96" s="2">
        <v>3303.02</v>
      </c>
      <c r="BG96" s="2">
        <v>12488.2</v>
      </c>
      <c r="BH96" s="2">
        <v>4073.19</v>
      </c>
      <c r="BI96" s="2">
        <v>2418.06</v>
      </c>
      <c r="BJ96" s="2">
        <v>7187.14</v>
      </c>
      <c r="BK96" s="2">
        <v>6825.57</v>
      </c>
      <c r="BL96" s="2">
        <v>11690.91</v>
      </c>
      <c r="BM96" s="2">
        <v>9605.1</v>
      </c>
      <c r="BN96" s="2">
        <v>12088.4</v>
      </c>
      <c r="BO96" s="2">
        <v>9820.9</v>
      </c>
      <c r="BR96" s="1" t="s">
        <v>24</v>
      </c>
      <c r="BS96" s="2">
        <v>2.34</v>
      </c>
      <c r="BT96" s="2">
        <v>1.04</v>
      </c>
      <c r="BU96" s="2">
        <v>3.12</v>
      </c>
      <c r="BV96" s="2">
        <v>0.96</v>
      </c>
      <c r="BW96" s="2">
        <v>0.9</v>
      </c>
      <c r="BX96" s="2">
        <v>0.9</v>
      </c>
      <c r="BY96" s="2">
        <v>2.88</v>
      </c>
      <c r="BZ96" s="2">
        <v>1.28</v>
      </c>
      <c r="CA96" s="2">
        <v>3.6</v>
      </c>
      <c r="CB96" s="2">
        <v>1.6</v>
      </c>
      <c r="CC96" s="2">
        <v>6.48</v>
      </c>
      <c r="CD96" s="2">
        <v>2.88</v>
      </c>
      <c r="CE96" s="2">
        <v>5.22</v>
      </c>
      <c r="CF96" s="2">
        <v>2.3199999999999998</v>
      </c>
      <c r="CG96" s="2">
        <v>4.41</v>
      </c>
      <c r="CH96" s="2">
        <v>3.04</v>
      </c>
      <c r="CI96" s="2">
        <v>2.72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25</v>
      </c>
      <c r="C97" s="2">
        <v>3255.23</v>
      </c>
      <c r="D97" s="2">
        <v>3378.39</v>
      </c>
      <c r="E97" s="2">
        <v>1964.94</v>
      </c>
      <c r="F97" s="2">
        <v>804.97</v>
      </c>
      <c r="G97" s="2">
        <v>1036.8900000000001</v>
      </c>
      <c r="H97" s="2">
        <v>1057.44</v>
      </c>
      <c r="I97" s="2">
        <v>1525.11</v>
      </c>
      <c r="J97" s="2">
        <v>3532.05</v>
      </c>
      <c r="K97" s="2">
        <v>3680.85</v>
      </c>
      <c r="L97" s="2">
        <v>4195.2299999999996</v>
      </c>
      <c r="M97" s="2">
        <v>5689.41</v>
      </c>
      <c r="N97" s="2">
        <v>5198.1899999999996</v>
      </c>
      <c r="O97" s="2">
        <v>3927.29</v>
      </c>
      <c r="P97" s="2">
        <v>3758.87</v>
      </c>
      <c r="Q97" s="2">
        <v>4484.26</v>
      </c>
      <c r="R97" s="2">
        <v>4425.84</v>
      </c>
      <c r="S97" s="2">
        <v>3759.54</v>
      </c>
      <c r="T97" s="2">
        <v>3314</v>
      </c>
      <c r="U97" s="2">
        <v>5346.51</v>
      </c>
      <c r="V97" s="2">
        <v>4187.13</v>
      </c>
      <c r="X97" s="1" t="s">
        <v>25</v>
      </c>
      <c r="Y97" s="2">
        <v>7453.62</v>
      </c>
      <c r="Z97" s="2">
        <v>17610.62</v>
      </c>
      <c r="AA97" s="2">
        <v>8260.14</v>
      </c>
      <c r="AB97" s="2">
        <v>2927.59</v>
      </c>
      <c r="AC97" s="2">
        <v>7869.34</v>
      </c>
      <c r="AD97" s="2">
        <v>11767.11</v>
      </c>
      <c r="AE97" s="2">
        <v>21077.07</v>
      </c>
      <c r="AF97" s="2">
        <v>16228.92</v>
      </c>
      <c r="AG97" s="2">
        <v>17515.96</v>
      </c>
      <c r="AH97" s="2">
        <v>13595.32</v>
      </c>
      <c r="AI97" s="2">
        <v>7521.13</v>
      </c>
      <c r="AJ97" s="2">
        <v>15907.64</v>
      </c>
      <c r="AK97" s="2">
        <v>7931.43</v>
      </c>
      <c r="AL97" s="2">
        <v>3062.56</v>
      </c>
      <c r="AM97" s="2">
        <v>9345.6200000000008</v>
      </c>
      <c r="AN97" s="2">
        <v>11849.84</v>
      </c>
      <c r="AO97" s="2">
        <v>21424.080000000002</v>
      </c>
      <c r="AP97" s="2">
        <v>16968.150000000001</v>
      </c>
      <c r="AQ97" s="2">
        <v>18251.36</v>
      </c>
      <c r="AR97" s="2">
        <v>13527.07</v>
      </c>
      <c r="AU97" s="1" t="s">
        <v>25</v>
      </c>
      <c r="AV97" s="2">
        <v>19076.18</v>
      </c>
      <c r="AW97" s="2">
        <v>76205.38</v>
      </c>
      <c r="AX97" s="2">
        <v>31871.51</v>
      </c>
      <c r="AY97" s="2">
        <v>7197.41</v>
      </c>
      <c r="AZ97" s="2">
        <v>34536.26</v>
      </c>
      <c r="BA97" s="2">
        <v>45033.89</v>
      </c>
      <c r="BB97" s="2">
        <v>77098.53</v>
      </c>
      <c r="BC97" s="2">
        <v>56894.58</v>
      </c>
      <c r="BD97" s="2">
        <v>68839.039999999994</v>
      </c>
      <c r="BE97" s="2">
        <v>56322.28</v>
      </c>
      <c r="BF97" s="2">
        <v>25877.17</v>
      </c>
      <c r="BG97" s="2">
        <v>92519.86</v>
      </c>
      <c r="BH97" s="2">
        <v>35715.42</v>
      </c>
      <c r="BI97" s="2">
        <v>8586.6200000000008</v>
      </c>
      <c r="BJ97" s="2">
        <v>31541.58</v>
      </c>
      <c r="BK97" s="2">
        <v>45407.16</v>
      </c>
      <c r="BL97" s="2">
        <v>80724.12</v>
      </c>
      <c r="BM97" s="2">
        <v>63369.1</v>
      </c>
      <c r="BN97" s="2">
        <v>71027.740000000005</v>
      </c>
      <c r="BO97" s="2">
        <v>62226.63</v>
      </c>
      <c r="BR97" s="1" t="s">
        <v>25</v>
      </c>
      <c r="BS97" s="2">
        <v>1.51</v>
      </c>
      <c r="BT97" s="2">
        <v>1.66</v>
      </c>
      <c r="BU97" s="2">
        <v>2.34</v>
      </c>
      <c r="BV97" s="2">
        <v>1.04</v>
      </c>
      <c r="BW97" s="2">
        <v>0.56000000000000005</v>
      </c>
      <c r="BX97" s="2">
        <v>0.65</v>
      </c>
      <c r="BY97" s="2">
        <v>1.28</v>
      </c>
      <c r="BZ97" s="2">
        <v>2.11</v>
      </c>
      <c r="CA97" s="2">
        <v>2.36</v>
      </c>
      <c r="CB97" s="2">
        <v>2.6</v>
      </c>
      <c r="CC97" s="2">
        <v>3.53</v>
      </c>
      <c r="CD97" s="2">
        <v>3.24</v>
      </c>
      <c r="CE97" s="2">
        <v>2.3199999999999998</v>
      </c>
      <c r="CF97" s="2">
        <v>2.3199999999999998</v>
      </c>
      <c r="CG97" s="2">
        <v>3.04</v>
      </c>
      <c r="CH97" s="2">
        <v>3.04</v>
      </c>
      <c r="CI97" s="2">
        <v>2.72</v>
      </c>
      <c r="CJ97" s="2">
        <v>2.72</v>
      </c>
      <c r="CK97" s="2">
        <v>3.6</v>
      </c>
      <c r="CL97" s="2">
        <v>3.6</v>
      </c>
    </row>
    <row r="98" spans="2:90" x14ac:dyDescent="0.3">
      <c r="B98" s="1" t="s">
        <v>26</v>
      </c>
      <c r="C98" s="2">
        <v>801.7</v>
      </c>
      <c r="D98" s="2">
        <v>1202.6600000000001</v>
      </c>
      <c r="E98" s="2">
        <v>365.91</v>
      </c>
      <c r="F98" s="2">
        <v>261.68</v>
      </c>
      <c r="G98" s="2">
        <v>217.91</v>
      </c>
      <c r="H98" s="2">
        <v>209.7</v>
      </c>
      <c r="I98" s="2">
        <v>217.47</v>
      </c>
      <c r="J98" s="2">
        <v>546.07000000000005</v>
      </c>
      <c r="K98" s="2">
        <v>272.14999999999998</v>
      </c>
      <c r="L98" s="2">
        <v>875.11</v>
      </c>
      <c r="M98" s="2">
        <v>315.43</v>
      </c>
      <c r="N98" s="2">
        <v>1322.64</v>
      </c>
      <c r="O98" s="2">
        <v>504.1</v>
      </c>
      <c r="P98" s="2">
        <v>802.79</v>
      </c>
      <c r="Q98" s="2">
        <v>672.34</v>
      </c>
      <c r="R98" s="2">
        <v>1167.77</v>
      </c>
      <c r="S98" s="2">
        <v>626.34</v>
      </c>
      <c r="T98" s="2">
        <v>734.42</v>
      </c>
      <c r="U98" s="2">
        <v>786.11</v>
      </c>
      <c r="V98" s="2">
        <v>443.45</v>
      </c>
      <c r="X98" s="1" t="s">
        <v>26</v>
      </c>
      <c r="Y98" s="2">
        <v>1626.35</v>
      </c>
      <c r="Z98" s="2">
        <v>3979.12</v>
      </c>
      <c r="AA98" s="2">
        <v>2193.83</v>
      </c>
      <c r="AB98" s="2">
        <v>615.59</v>
      </c>
      <c r="AC98" s="2">
        <v>1807.72</v>
      </c>
      <c r="AD98" s="2">
        <v>2109.77</v>
      </c>
      <c r="AE98" s="2">
        <v>919.3</v>
      </c>
      <c r="AF98" s="2">
        <v>3444.44</v>
      </c>
      <c r="AG98" s="2">
        <v>4407.72</v>
      </c>
      <c r="AH98" s="2">
        <v>3547.73</v>
      </c>
      <c r="AI98" s="2">
        <v>2400.9699999999998</v>
      </c>
      <c r="AJ98" s="2">
        <v>3687.68</v>
      </c>
      <c r="AK98" s="2">
        <v>1738.82</v>
      </c>
      <c r="AL98" s="2">
        <v>645.48</v>
      </c>
      <c r="AM98" s="2">
        <v>2000.43</v>
      </c>
      <c r="AN98" s="2">
        <v>2827.66</v>
      </c>
      <c r="AO98" s="2">
        <v>5277.16</v>
      </c>
      <c r="AP98" s="2">
        <v>3740.85</v>
      </c>
      <c r="AQ98" s="2">
        <v>4883.78</v>
      </c>
      <c r="AR98" s="2">
        <v>4426.92</v>
      </c>
      <c r="AU98" s="1" t="s">
        <v>26</v>
      </c>
      <c r="AV98" s="2">
        <v>4982.92</v>
      </c>
      <c r="AW98" s="2">
        <v>16162.63</v>
      </c>
      <c r="AX98" s="2">
        <v>7767.42</v>
      </c>
      <c r="AY98" s="2">
        <v>1580.45</v>
      </c>
      <c r="AZ98" s="2">
        <v>6482.36</v>
      </c>
      <c r="BA98" s="2">
        <v>8216.23</v>
      </c>
      <c r="BB98" s="2">
        <v>18640.22</v>
      </c>
      <c r="BC98" s="2">
        <v>12200.41</v>
      </c>
      <c r="BD98" s="2">
        <v>15694.39</v>
      </c>
      <c r="BE98" s="2">
        <v>13126.18</v>
      </c>
      <c r="BF98" s="2">
        <v>4628.68</v>
      </c>
      <c r="BG98" s="2">
        <v>17023.57</v>
      </c>
      <c r="BH98" s="2">
        <v>8601.7099999999991</v>
      </c>
      <c r="BI98" s="2">
        <v>1990.05</v>
      </c>
      <c r="BJ98" s="2">
        <v>4983.8100000000004</v>
      </c>
      <c r="BK98" s="2">
        <v>10788.48</v>
      </c>
      <c r="BL98" s="2">
        <v>20688.830000000002</v>
      </c>
      <c r="BM98" s="2">
        <v>16282.2</v>
      </c>
      <c r="BN98" s="2">
        <v>20321.11</v>
      </c>
      <c r="BO98" s="2">
        <v>17910.419999999998</v>
      </c>
      <c r="BR98" s="1" t="s">
        <v>26</v>
      </c>
      <c r="BS98" s="2">
        <v>2.34</v>
      </c>
      <c r="BT98" s="2">
        <v>3.41</v>
      </c>
      <c r="BU98" s="2">
        <v>2.34</v>
      </c>
      <c r="BV98" s="2">
        <v>3.69</v>
      </c>
      <c r="BW98" s="2">
        <v>0.75</v>
      </c>
      <c r="BX98" s="2">
        <v>0.9</v>
      </c>
      <c r="BY98" s="2">
        <v>1.28</v>
      </c>
      <c r="BZ98" s="2">
        <v>2.08</v>
      </c>
      <c r="CA98" s="2">
        <v>1.6</v>
      </c>
      <c r="CB98" s="2">
        <v>3.6</v>
      </c>
      <c r="CC98" s="2">
        <v>2.88</v>
      </c>
      <c r="CD98" s="2">
        <v>6.48</v>
      </c>
      <c r="CE98" s="2">
        <v>2.3199999999999998</v>
      </c>
      <c r="CF98" s="2">
        <v>4.93</v>
      </c>
      <c r="CG98" s="2">
        <v>3.04</v>
      </c>
      <c r="CH98" s="2">
        <v>6.08</v>
      </c>
      <c r="CI98" s="2">
        <v>2.72</v>
      </c>
      <c r="CJ98" s="2">
        <v>4.3499999999999996</v>
      </c>
      <c r="CK98" s="2">
        <v>3.6</v>
      </c>
      <c r="CL98" s="2">
        <v>3.6</v>
      </c>
    </row>
    <row r="99" spans="2:90" x14ac:dyDescent="0.3">
      <c r="B99" s="1" t="s">
        <v>27</v>
      </c>
      <c r="C99" s="2">
        <v>4928.7299999999996</v>
      </c>
      <c r="D99" s="2">
        <v>5486.82</v>
      </c>
      <c r="E99" s="2">
        <v>1389.34</v>
      </c>
      <c r="F99" s="2">
        <v>1969.68</v>
      </c>
      <c r="G99" s="2">
        <v>735.92</v>
      </c>
      <c r="H99" s="2">
        <v>1698.36</v>
      </c>
      <c r="I99" s="2">
        <v>1768.7</v>
      </c>
      <c r="J99" s="2">
        <v>3428.18</v>
      </c>
      <c r="K99" s="2">
        <v>1526.8</v>
      </c>
      <c r="L99" s="2">
        <v>6468.86</v>
      </c>
      <c r="M99" s="2">
        <v>3246.03</v>
      </c>
      <c r="N99" s="2">
        <v>7869.48</v>
      </c>
      <c r="O99" s="2">
        <v>1753.57</v>
      </c>
      <c r="P99" s="2">
        <v>5578.31</v>
      </c>
      <c r="Q99" s="2">
        <v>4650.32</v>
      </c>
      <c r="R99" s="2">
        <v>5475.01</v>
      </c>
      <c r="S99" s="2">
        <v>2968.91</v>
      </c>
      <c r="T99" s="2">
        <v>2725.64</v>
      </c>
      <c r="U99" s="2">
        <v>3421.13</v>
      </c>
      <c r="V99" s="2">
        <v>2974.49</v>
      </c>
      <c r="X99" s="1" t="s">
        <v>27</v>
      </c>
      <c r="Y99" s="2">
        <v>6251.58</v>
      </c>
      <c r="Z99" s="2">
        <v>15780.63</v>
      </c>
      <c r="AA99" s="2">
        <v>5172.88</v>
      </c>
      <c r="AB99" s="2">
        <v>2030.57</v>
      </c>
      <c r="AC99" s="2">
        <v>6139.24</v>
      </c>
      <c r="AD99" s="2">
        <v>7561.47</v>
      </c>
      <c r="AE99" s="2">
        <v>13675.2</v>
      </c>
      <c r="AF99" s="2">
        <v>17392.61</v>
      </c>
      <c r="AG99" s="2">
        <v>14234.36</v>
      </c>
      <c r="AH99" s="2">
        <v>12463.9</v>
      </c>
      <c r="AI99" s="2">
        <v>6468.73</v>
      </c>
      <c r="AJ99" s="2">
        <v>15629.02</v>
      </c>
      <c r="AK99" s="2">
        <v>7070.05</v>
      </c>
      <c r="AL99" s="2">
        <v>2447.54</v>
      </c>
      <c r="AM99" s="2">
        <v>8399.59</v>
      </c>
      <c r="AN99" s="2">
        <v>9987.36</v>
      </c>
      <c r="AO99" s="2">
        <v>23750.75</v>
      </c>
      <c r="AP99" s="2">
        <v>16797.810000000001</v>
      </c>
      <c r="AQ99" s="2">
        <v>15802.25</v>
      </c>
      <c r="AR99" s="2">
        <v>13064.21</v>
      </c>
      <c r="AU99" s="1" t="s">
        <v>27</v>
      </c>
      <c r="AV99" s="2">
        <v>20405.900000000001</v>
      </c>
      <c r="AW99" s="2">
        <v>48787.64</v>
      </c>
      <c r="AX99" s="2">
        <v>23958.34</v>
      </c>
      <c r="AY99" s="2">
        <v>5214.3500000000004</v>
      </c>
      <c r="AZ99" s="2">
        <v>23139.42</v>
      </c>
      <c r="BA99" s="2">
        <v>26146.02</v>
      </c>
      <c r="BB99" s="2">
        <v>49280.12</v>
      </c>
      <c r="BC99" s="2">
        <v>33423.93</v>
      </c>
      <c r="BD99" s="2">
        <v>53945.15</v>
      </c>
      <c r="BE99" s="2">
        <v>39654.76</v>
      </c>
      <c r="BF99" s="2">
        <v>21226.04</v>
      </c>
      <c r="BG99" s="2">
        <v>49464.41</v>
      </c>
      <c r="BH99" s="2">
        <v>27096.38</v>
      </c>
      <c r="BI99" s="2">
        <v>7854.08</v>
      </c>
      <c r="BJ99" s="2">
        <v>18015.400000000001</v>
      </c>
      <c r="BK99" s="2">
        <v>38248.550000000003</v>
      </c>
      <c r="BL99" s="2">
        <v>64339.94</v>
      </c>
      <c r="BM99" s="2">
        <v>49911.18</v>
      </c>
      <c r="BN99" s="2">
        <v>58556.71</v>
      </c>
      <c r="BO99" s="2">
        <v>42885.53</v>
      </c>
      <c r="BR99" s="1" t="s">
        <v>27</v>
      </c>
      <c r="BS99" s="2">
        <v>4.68</v>
      </c>
      <c r="BT99" s="2">
        <v>4.68</v>
      </c>
      <c r="BU99" s="2">
        <v>4.13</v>
      </c>
      <c r="BV99" s="2">
        <v>4.68</v>
      </c>
      <c r="BW99" s="2">
        <v>0.9</v>
      </c>
      <c r="BX99" s="2">
        <v>1.8</v>
      </c>
      <c r="BY99" s="2">
        <v>2.85</v>
      </c>
      <c r="BZ99" s="2">
        <v>2.88</v>
      </c>
      <c r="CA99" s="2">
        <v>2.2400000000000002</v>
      </c>
      <c r="CB99" s="2">
        <v>7.2</v>
      </c>
      <c r="CC99" s="2">
        <v>4.68</v>
      </c>
      <c r="CD99" s="2">
        <v>6.48</v>
      </c>
      <c r="CE99" s="2">
        <v>4.58</v>
      </c>
      <c r="CF99" s="2">
        <v>5.22</v>
      </c>
      <c r="CG99" s="2">
        <v>6</v>
      </c>
      <c r="CH99" s="2">
        <v>6.84</v>
      </c>
      <c r="CI99" s="2">
        <v>3.2</v>
      </c>
      <c r="CJ99" s="2">
        <v>3.4</v>
      </c>
      <c r="CK99" s="2">
        <v>3.6</v>
      </c>
      <c r="CL99" s="2">
        <v>3.6</v>
      </c>
    </row>
    <row r="100" spans="2:90" x14ac:dyDescent="0.3">
      <c r="B100" s="1" t="s">
        <v>28</v>
      </c>
      <c r="C100" s="2">
        <v>624.62</v>
      </c>
      <c r="D100" s="2">
        <v>359.99</v>
      </c>
      <c r="E100" s="2">
        <v>107.15</v>
      </c>
      <c r="F100" s="2">
        <v>121.42</v>
      </c>
      <c r="G100" s="2">
        <v>23.6</v>
      </c>
      <c r="H100" s="2">
        <v>88.14</v>
      </c>
      <c r="I100" s="2">
        <v>233.04</v>
      </c>
      <c r="J100" s="2">
        <v>1005.62</v>
      </c>
      <c r="K100" s="2">
        <v>859.42</v>
      </c>
      <c r="L100" s="2">
        <v>1927.13</v>
      </c>
      <c r="M100" s="2">
        <v>2228.0700000000002</v>
      </c>
      <c r="N100" s="2">
        <v>2242.59</v>
      </c>
      <c r="O100" s="2">
        <v>1986.71</v>
      </c>
      <c r="P100" s="2">
        <v>1785.61</v>
      </c>
      <c r="Q100" s="2">
        <v>2346.9</v>
      </c>
      <c r="R100" s="2">
        <v>2082.7600000000002</v>
      </c>
      <c r="S100" s="2">
        <v>1938.33</v>
      </c>
      <c r="T100" s="2">
        <v>1532.51</v>
      </c>
      <c r="U100" s="2">
        <v>2280.83</v>
      </c>
      <c r="V100" s="2">
        <v>2005.67</v>
      </c>
      <c r="X100" s="1" t="s">
        <v>28</v>
      </c>
      <c r="Y100" s="2">
        <v>2782.03</v>
      </c>
      <c r="Z100" s="2">
        <v>7931.56</v>
      </c>
      <c r="AA100" s="2">
        <v>1943.33</v>
      </c>
      <c r="AB100" s="2">
        <v>167.65</v>
      </c>
      <c r="AC100" s="2">
        <v>1723.47</v>
      </c>
      <c r="AD100" s="2">
        <v>3635.38</v>
      </c>
      <c r="AE100" s="2">
        <v>8336.9699999999993</v>
      </c>
      <c r="AF100" s="2">
        <v>7047.63</v>
      </c>
      <c r="AG100" s="2">
        <v>8309.66</v>
      </c>
      <c r="AH100" s="2">
        <v>6558.71</v>
      </c>
      <c r="AI100" s="2">
        <v>805.79</v>
      </c>
      <c r="AJ100" s="2">
        <v>6645.45</v>
      </c>
      <c r="AK100" s="2">
        <v>2061.31</v>
      </c>
      <c r="AL100" s="2">
        <v>810.98</v>
      </c>
      <c r="AM100" s="2">
        <v>5772.76</v>
      </c>
      <c r="AN100" s="2">
        <v>8156.19</v>
      </c>
      <c r="AO100" s="2">
        <v>12707.39</v>
      </c>
      <c r="AP100" s="2">
        <v>8956.2199999999993</v>
      </c>
      <c r="AQ100" s="2">
        <v>8480.24</v>
      </c>
      <c r="AR100" s="2">
        <v>5810.93</v>
      </c>
      <c r="AU100" s="1" t="s">
        <v>28</v>
      </c>
      <c r="AV100" s="2">
        <v>10350.83</v>
      </c>
      <c r="AW100" s="2">
        <v>25587.59</v>
      </c>
      <c r="AX100" s="2">
        <v>11868.91</v>
      </c>
      <c r="AY100" s="2">
        <v>3185.3</v>
      </c>
      <c r="AZ100" s="2">
        <v>10201.65</v>
      </c>
      <c r="BA100" s="2">
        <v>13002.62</v>
      </c>
      <c r="BB100" s="2">
        <v>21269.07</v>
      </c>
      <c r="BC100" s="2">
        <v>16425.84</v>
      </c>
      <c r="BD100" s="2">
        <v>21289.3</v>
      </c>
      <c r="BE100" s="2">
        <v>17893.75</v>
      </c>
      <c r="BF100" s="2">
        <v>16338.61</v>
      </c>
      <c r="BG100" s="2">
        <v>27847.05</v>
      </c>
      <c r="BH100" s="2">
        <v>12593.33</v>
      </c>
      <c r="BI100" s="2">
        <v>4947.67</v>
      </c>
      <c r="BJ100" s="2">
        <v>12899.77</v>
      </c>
      <c r="BK100" s="2">
        <v>15744.64</v>
      </c>
      <c r="BL100" s="2">
        <v>31703.09</v>
      </c>
      <c r="BM100" s="2">
        <v>23965.45</v>
      </c>
      <c r="BN100" s="2">
        <v>24570.639999999999</v>
      </c>
      <c r="BO100" s="2">
        <v>19519.75</v>
      </c>
      <c r="BR100" s="1" t="s">
        <v>28</v>
      </c>
      <c r="BS100" s="2">
        <v>1.04</v>
      </c>
      <c r="BT100" s="2">
        <v>1.04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1.28</v>
      </c>
      <c r="CA100" s="2">
        <v>1.6</v>
      </c>
      <c r="CB100" s="2">
        <v>3.04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1.429196606063537E-2</v>
      </c>
      <c r="D107" s="2">
        <v>2.1295385452540189E-2</v>
      </c>
      <c r="E107" s="2">
        <v>6.4961992461487154E-3</v>
      </c>
      <c r="F107" s="2">
        <v>1.051301671839267E-2</v>
      </c>
      <c r="G107" s="2">
        <v>1.058176495932016E-2</v>
      </c>
      <c r="H107" s="2">
        <v>8.8477995219417831E-3</v>
      </c>
      <c r="I107" s="2">
        <v>1.8240651397924568E-2</v>
      </c>
      <c r="J107" s="2">
        <v>1.457215177903046E-2</v>
      </c>
      <c r="K107" s="2">
        <v>2.3618911114073309E-2</v>
      </c>
      <c r="L107" s="2">
        <v>9.6670419572896047E-3</v>
      </c>
      <c r="M107" s="2">
        <v>2.5080745184173879E-2</v>
      </c>
      <c r="N107" s="2">
        <v>1.3143732855991999E-2</v>
      </c>
      <c r="O107" s="2">
        <v>2.1367808177537691E-2</v>
      </c>
      <c r="P107" s="2">
        <v>1.5090504295807919E-2</v>
      </c>
      <c r="Q107" s="2">
        <v>1.891976518624796E-2</v>
      </c>
      <c r="R107" s="2">
        <v>1.8057071694655851E-2</v>
      </c>
      <c r="S107" s="2">
        <v>2.2655661267934529E-2</v>
      </c>
      <c r="T107" s="2">
        <v>2.0996598781240799E-2</v>
      </c>
      <c r="U107" s="2">
        <v>2.8731335497387558E-2</v>
      </c>
      <c r="V107" s="2">
        <v>2.9219851861666719E-2</v>
      </c>
      <c r="X107" s="1" t="s">
        <v>21</v>
      </c>
      <c r="Y107" s="2">
        <v>2505.16</v>
      </c>
      <c r="Z107" s="2">
        <v>2213.2399999999998</v>
      </c>
      <c r="AA107" s="2">
        <v>1130.8399999999999</v>
      </c>
      <c r="AB107" s="2">
        <v>1025.71</v>
      </c>
      <c r="AC107" s="2">
        <v>837.92</v>
      </c>
      <c r="AD107" s="2">
        <v>1123.01</v>
      </c>
      <c r="AE107" s="2">
        <v>1510.33</v>
      </c>
      <c r="AF107" s="2">
        <v>1080.9100000000001</v>
      </c>
      <c r="AG107" s="2">
        <v>2469.5100000000002</v>
      </c>
      <c r="AH107" s="2">
        <v>996.28</v>
      </c>
      <c r="AI107" s="2">
        <v>2400.7800000000002</v>
      </c>
      <c r="AJ107" s="2">
        <v>963.81</v>
      </c>
      <c r="AK107" s="2">
        <v>2226.11</v>
      </c>
      <c r="AL107" s="2">
        <v>949.99</v>
      </c>
      <c r="AM107" s="2">
        <v>1634.12</v>
      </c>
      <c r="AN107" s="2">
        <v>981.9</v>
      </c>
      <c r="AO107" s="2">
        <v>1019.92</v>
      </c>
      <c r="AP107" s="2">
        <v>630.47</v>
      </c>
      <c r="AQ107" s="2">
        <v>956.77</v>
      </c>
      <c r="AR107" s="2">
        <v>619.37</v>
      </c>
      <c r="AU107" s="1" t="s">
        <v>21</v>
      </c>
      <c r="AV107" s="2">
        <v>9570.5400000000009</v>
      </c>
      <c r="AW107" s="2">
        <v>9516.66</v>
      </c>
      <c r="AX107" s="2">
        <v>10011.76</v>
      </c>
      <c r="AY107" s="2">
        <v>9078.7900000000009</v>
      </c>
      <c r="AZ107" s="2">
        <v>7418.58</v>
      </c>
      <c r="BA107" s="2">
        <v>9927.19</v>
      </c>
      <c r="BB107" s="2">
        <v>10019.370000000001</v>
      </c>
      <c r="BC107" s="2">
        <v>9339.2900000000009</v>
      </c>
      <c r="BD107" s="2">
        <v>10011.49</v>
      </c>
      <c r="BE107" s="2">
        <v>9295.1200000000008</v>
      </c>
      <c r="BF107" s="2">
        <v>10435.120000000001</v>
      </c>
      <c r="BG107" s="2">
        <v>9282.09</v>
      </c>
      <c r="BH107" s="2">
        <v>10069.39</v>
      </c>
      <c r="BI107" s="2">
        <v>8759.01</v>
      </c>
      <c r="BJ107" s="2">
        <v>10277.08</v>
      </c>
      <c r="BK107" s="2">
        <v>9460.7000000000007</v>
      </c>
      <c r="BL107" s="2">
        <v>9403.7800000000007</v>
      </c>
      <c r="BM107" s="2">
        <v>5813.03</v>
      </c>
      <c r="BN107" s="2">
        <v>8821.5300000000007</v>
      </c>
      <c r="BO107" s="2">
        <v>5710.73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1.8131293319161319E-2</v>
      </c>
      <c r="D108" s="2">
        <v>1.1877679275382511E-2</v>
      </c>
      <c r="E108" s="2">
        <v>1.7222586578953099E-2</v>
      </c>
      <c r="F108" s="2">
        <v>1.354197659372674E-2</v>
      </c>
      <c r="G108" s="2">
        <v>1.8237335734099181E-2</v>
      </c>
      <c r="H108" s="2">
        <v>1.332807407253628E-2</v>
      </c>
      <c r="I108" s="2">
        <v>3.81238197704361E-2</v>
      </c>
      <c r="J108" s="2">
        <v>2.8550443604211221E-2</v>
      </c>
      <c r="K108" s="2">
        <v>3.4733842695616648E-2</v>
      </c>
      <c r="L108" s="2">
        <v>1.566320621436823E-2</v>
      </c>
      <c r="M108" s="2">
        <v>4.2122414945655058E-2</v>
      </c>
      <c r="N108" s="2">
        <v>2.312044072725265E-2</v>
      </c>
      <c r="O108" s="2">
        <v>2.8658337073248379E-2</v>
      </c>
      <c r="P108" s="2">
        <v>2.9306693225605109E-2</v>
      </c>
      <c r="Q108" s="2">
        <v>3.2055962819075148E-2</v>
      </c>
      <c r="R108" s="2">
        <v>3.2805304131760783E-2</v>
      </c>
      <c r="S108" s="2">
        <v>5.2118432470761263E-2</v>
      </c>
      <c r="T108" s="2">
        <v>3.2612815990287439E-2</v>
      </c>
      <c r="U108" s="2">
        <v>6.4278072861986307E-2</v>
      </c>
      <c r="V108" s="2">
        <v>3.1154081491708389E-2</v>
      </c>
      <c r="X108" s="1" t="s">
        <v>22</v>
      </c>
      <c r="Y108" s="2">
        <v>1196.73</v>
      </c>
      <c r="Z108" s="2">
        <v>479.04</v>
      </c>
      <c r="AA108" s="2">
        <v>1142.48</v>
      </c>
      <c r="AB108" s="2">
        <v>491.96</v>
      </c>
      <c r="AC108" s="2">
        <v>706.87</v>
      </c>
      <c r="AD108" s="2">
        <v>737.63</v>
      </c>
      <c r="AE108" s="2">
        <v>1305.23</v>
      </c>
      <c r="AF108" s="2">
        <v>906.06</v>
      </c>
      <c r="AG108" s="2">
        <v>1285.1199999999999</v>
      </c>
      <c r="AH108" s="2">
        <v>710.7</v>
      </c>
      <c r="AI108" s="2">
        <v>1292.6600000000001</v>
      </c>
      <c r="AJ108" s="2">
        <v>732.85</v>
      </c>
      <c r="AK108" s="2">
        <v>1153.93</v>
      </c>
      <c r="AL108" s="2">
        <v>874.37</v>
      </c>
      <c r="AM108" s="2">
        <v>1079.6500000000001</v>
      </c>
      <c r="AN108" s="2">
        <v>820.69</v>
      </c>
      <c r="AO108" s="2">
        <v>1033.44</v>
      </c>
      <c r="AP108" s="2">
        <v>532.14</v>
      </c>
      <c r="AQ108" s="2">
        <v>1043.83</v>
      </c>
      <c r="AR108" s="2">
        <v>428.33</v>
      </c>
      <c r="AU108" s="1" t="s">
        <v>22</v>
      </c>
      <c r="AV108" s="2">
        <v>5320.77</v>
      </c>
      <c r="AW108" s="2">
        <v>3274.86</v>
      </c>
      <c r="AX108" s="2">
        <v>5633.82</v>
      </c>
      <c r="AY108" s="2">
        <v>3594.24</v>
      </c>
      <c r="AZ108" s="2">
        <v>3273.73</v>
      </c>
      <c r="BA108" s="2">
        <v>4198.87</v>
      </c>
      <c r="BB108" s="2">
        <v>5990.87</v>
      </c>
      <c r="BC108" s="2">
        <v>3249.34</v>
      </c>
      <c r="BD108" s="2">
        <v>5920.58</v>
      </c>
      <c r="BE108" s="2">
        <v>3389.6</v>
      </c>
      <c r="BF108" s="2">
        <v>5737.44</v>
      </c>
      <c r="BG108" s="2">
        <v>3411.75</v>
      </c>
      <c r="BH108" s="2">
        <v>4423.97</v>
      </c>
      <c r="BI108" s="2">
        <v>3781.73</v>
      </c>
      <c r="BJ108" s="2">
        <v>4281.95</v>
      </c>
      <c r="BK108" s="2">
        <v>4022.11</v>
      </c>
      <c r="BL108" s="2">
        <v>4250.96</v>
      </c>
      <c r="BM108" s="2">
        <v>3028.06</v>
      </c>
      <c r="BN108" s="2">
        <v>5224.37</v>
      </c>
      <c r="BO108" s="2">
        <v>3116.87</v>
      </c>
      <c r="BR108" s="1" t="s">
        <v>22</v>
      </c>
      <c r="BS108" s="2">
        <v>4.16</v>
      </c>
      <c r="BT108" s="2">
        <v>4.1500000000000004</v>
      </c>
      <c r="BU108" s="2">
        <v>4.16</v>
      </c>
      <c r="BV108" s="2">
        <v>4.16</v>
      </c>
      <c r="BW108" s="2">
        <v>1.6</v>
      </c>
      <c r="BX108" s="2">
        <v>1.6</v>
      </c>
      <c r="BY108" s="2">
        <v>5.42</v>
      </c>
      <c r="BZ108" s="2">
        <v>5.12</v>
      </c>
      <c r="CA108" s="2">
        <v>6.82</v>
      </c>
      <c r="CB108" s="2">
        <v>6.4</v>
      </c>
      <c r="CC108" s="2">
        <v>14.98</v>
      </c>
      <c r="CD108" s="2">
        <v>11.52</v>
      </c>
      <c r="CE108" s="2">
        <v>9.2799999999999994</v>
      </c>
      <c r="CF108" s="2">
        <v>9.2799999999999994</v>
      </c>
      <c r="CG108" s="2">
        <v>12.16</v>
      </c>
      <c r="CH108" s="2">
        <v>12.16</v>
      </c>
      <c r="CI108" s="2">
        <v>10.88</v>
      </c>
      <c r="CJ108" s="2">
        <v>10.88</v>
      </c>
      <c r="CK108" s="2">
        <v>14.4</v>
      </c>
      <c r="CL108" s="2">
        <v>13.22</v>
      </c>
    </row>
    <row r="109" spans="2:90" x14ac:dyDescent="0.3">
      <c r="B109" s="1" t="s">
        <v>23</v>
      </c>
      <c r="C109" s="2">
        <v>0.35386454529748101</v>
      </c>
      <c r="D109" s="2">
        <v>3.7421682719588088E-2</v>
      </c>
      <c r="E109" s="2">
        <v>0.37404527049719172</v>
      </c>
      <c r="F109" s="2">
        <v>3.4505624712613092E-2</v>
      </c>
      <c r="G109" s="2">
        <v>0.3438700665461415</v>
      </c>
      <c r="H109" s="2">
        <v>0.25519059689985191</v>
      </c>
      <c r="I109" s="2">
        <v>0.38596522059563487</v>
      </c>
      <c r="J109" s="2">
        <v>0.1375246272805431</v>
      </c>
      <c r="K109" s="2">
        <v>0.37324877100502529</v>
      </c>
      <c r="L109" s="2">
        <v>7.8366339209182345E-2</v>
      </c>
      <c r="M109" s="2">
        <v>0.39448627847671458</v>
      </c>
      <c r="N109" s="2">
        <v>0.1118944090163816</v>
      </c>
      <c r="O109" s="2">
        <v>0.35863906711832549</v>
      </c>
      <c r="P109" s="2">
        <v>0.1275144340040818</v>
      </c>
      <c r="Q109" s="2">
        <v>0.41008312255156698</v>
      </c>
      <c r="R109" s="2">
        <v>0.1447758924091973</v>
      </c>
      <c r="S109" s="2">
        <v>0.24244461520184851</v>
      </c>
      <c r="T109" s="2">
        <v>0.1723912157109993</v>
      </c>
      <c r="U109" s="2">
        <v>0.17800761605674539</v>
      </c>
      <c r="V109" s="2">
        <v>0.17754521744184809</v>
      </c>
      <c r="X109" s="1" t="s">
        <v>23</v>
      </c>
      <c r="Y109" s="2">
        <v>4699.1899999999996</v>
      </c>
      <c r="Z109" s="2">
        <v>1418.25</v>
      </c>
      <c r="AA109" s="2">
        <v>4952.5200000000004</v>
      </c>
      <c r="AB109" s="2">
        <v>1213.19</v>
      </c>
      <c r="AC109" s="2">
        <v>4973.18</v>
      </c>
      <c r="AD109" s="2">
        <v>3509.04</v>
      </c>
      <c r="AE109" s="2">
        <v>5342.34</v>
      </c>
      <c r="AF109" s="2">
        <v>3380.79</v>
      </c>
      <c r="AG109" s="2">
        <v>5571.65</v>
      </c>
      <c r="AH109" s="2">
        <v>3129.35</v>
      </c>
      <c r="AI109" s="2">
        <v>5965.53</v>
      </c>
      <c r="AJ109" s="2">
        <v>3099.63</v>
      </c>
      <c r="AK109" s="2">
        <v>5462.06</v>
      </c>
      <c r="AL109" s="2">
        <v>3203.46</v>
      </c>
      <c r="AM109" s="2">
        <v>5280.15</v>
      </c>
      <c r="AN109" s="2">
        <v>3107.37</v>
      </c>
      <c r="AO109" s="2">
        <v>3488.75</v>
      </c>
      <c r="AP109" s="2">
        <v>2367.2600000000002</v>
      </c>
      <c r="AQ109" s="2">
        <v>2440.96</v>
      </c>
      <c r="AR109" s="2">
        <v>2007.37</v>
      </c>
      <c r="AU109" s="1" t="s">
        <v>23</v>
      </c>
      <c r="AV109" s="2">
        <v>16509.57</v>
      </c>
      <c r="AW109" s="2">
        <v>7735.65</v>
      </c>
      <c r="AX109" s="2">
        <v>18382.27</v>
      </c>
      <c r="AY109" s="2">
        <v>7923.31</v>
      </c>
      <c r="AZ109" s="2">
        <v>10768.03</v>
      </c>
      <c r="BA109" s="2">
        <v>14301.39</v>
      </c>
      <c r="BB109" s="2">
        <v>15867.59</v>
      </c>
      <c r="BC109" s="2">
        <v>10462.19</v>
      </c>
      <c r="BD109" s="2">
        <v>16119.55</v>
      </c>
      <c r="BE109" s="2">
        <v>9675.58</v>
      </c>
      <c r="BF109" s="2">
        <v>16523.919999999998</v>
      </c>
      <c r="BG109" s="2">
        <v>9503.6</v>
      </c>
      <c r="BH109" s="2">
        <v>14279.26</v>
      </c>
      <c r="BI109" s="2">
        <v>9704.26</v>
      </c>
      <c r="BJ109" s="2">
        <v>13552.04</v>
      </c>
      <c r="BK109" s="2">
        <v>9931.33</v>
      </c>
      <c r="BL109" s="2">
        <v>11414.83</v>
      </c>
      <c r="BM109" s="2">
        <v>8100.93</v>
      </c>
      <c r="BN109" s="2">
        <v>8684.1</v>
      </c>
      <c r="BO109" s="2">
        <v>7681.75</v>
      </c>
      <c r="BR109" s="1" t="s">
        <v>23</v>
      </c>
      <c r="BS109" s="2">
        <v>18.72</v>
      </c>
      <c r="BT109" s="2">
        <v>4.16</v>
      </c>
      <c r="BU109" s="2">
        <v>19.68</v>
      </c>
      <c r="BV109" s="2">
        <v>4.16</v>
      </c>
      <c r="BW109" s="2">
        <v>3.6</v>
      </c>
      <c r="BX109" s="2">
        <v>5.84</v>
      </c>
      <c r="BY109" s="2">
        <v>11.52</v>
      </c>
      <c r="BZ109" s="2">
        <v>6.14</v>
      </c>
      <c r="CA109" s="2">
        <v>14.4</v>
      </c>
      <c r="CB109" s="2">
        <v>6.4</v>
      </c>
      <c r="CC109" s="2">
        <v>25.92</v>
      </c>
      <c r="CD109" s="2">
        <v>11.52</v>
      </c>
      <c r="CE109" s="2">
        <v>20.88</v>
      </c>
      <c r="CF109" s="2">
        <v>9.2799999999999994</v>
      </c>
      <c r="CG109" s="2">
        <v>27.36</v>
      </c>
      <c r="CH109" s="2">
        <v>12.16</v>
      </c>
      <c r="CI109" s="2">
        <v>13.06</v>
      </c>
      <c r="CJ109" s="2">
        <v>10.88</v>
      </c>
      <c r="CK109" s="2">
        <v>14.4</v>
      </c>
      <c r="CL109" s="2">
        <v>14.4</v>
      </c>
    </row>
    <row r="110" spans="2:90" x14ac:dyDescent="0.3">
      <c r="B110" s="1" t="s">
        <v>24</v>
      </c>
      <c r="C110" s="2">
        <v>5.4272149727949789E-2</v>
      </c>
      <c r="D110" s="2">
        <v>1.4777212507692299E-2</v>
      </c>
      <c r="E110" s="2">
        <v>6.1052575710086612E-2</v>
      </c>
      <c r="F110" s="2">
        <v>1.213808881051703E-2</v>
      </c>
      <c r="G110" s="2">
        <v>8.0308121466790033E-2</v>
      </c>
      <c r="H110" s="2">
        <v>6.5607369455673664E-2</v>
      </c>
      <c r="I110" s="2">
        <v>9.9823557530086593E-2</v>
      </c>
      <c r="J110" s="2">
        <v>1.1023106374502619E-2</v>
      </c>
      <c r="K110" s="2">
        <v>8.7910320982992132E-2</v>
      </c>
      <c r="L110" s="2">
        <v>2.3572999077179049E-2</v>
      </c>
      <c r="M110" s="2">
        <v>8.7016383653248722E-2</v>
      </c>
      <c r="N110" s="2">
        <v>3.1750778189402348E-2</v>
      </c>
      <c r="O110" s="2">
        <v>8.2008481239288306E-2</v>
      </c>
      <c r="P110" s="2">
        <v>3.5854894196821759E-2</v>
      </c>
      <c r="Q110" s="2">
        <v>5.8333675634547458E-2</v>
      </c>
      <c r="R110" s="2">
        <v>3.9059757452768948E-2</v>
      </c>
      <c r="S110" s="2">
        <v>4.9732525384838203E-2</v>
      </c>
      <c r="T110" s="2">
        <v>4.9024087298382368E-2</v>
      </c>
      <c r="U110" s="2">
        <v>5.0912692067788243E-2</v>
      </c>
      <c r="V110" s="2">
        <v>5.3764521175431609E-2</v>
      </c>
      <c r="X110" s="1" t="s">
        <v>24</v>
      </c>
      <c r="Y110" s="2">
        <v>1298.3</v>
      </c>
      <c r="Z110" s="2">
        <v>517.91</v>
      </c>
      <c r="AA110" s="2">
        <v>1329.39</v>
      </c>
      <c r="AB110" s="2">
        <v>450.47</v>
      </c>
      <c r="AC110" s="2">
        <v>1132.3399999999999</v>
      </c>
      <c r="AD110" s="2">
        <v>1415.67</v>
      </c>
      <c r="AE110" s="2">
        <v>1283</v>
      </c>
      <c r="AF110" s="2">
        <v>236.42</v>
      </c>
      <c r="AG110" s="2">
        <v>1230.79</v>
      </c>
      <c r="AH110" s="2">
        <v>924.13</v>
      </c>
      <c r="AI110" s="2">
        <v>1226.19</v>
      </c>
      <c r="AJ110" s="2">
        <v>856.01</v>
      </c>
      <c r="AK110" s="2">
        <v>1199.49</v>
      </c>
      <c r="AL110" s="2">
        <v>881.29</v>
      </c>
      <c r="AM110" s="2">
        <v>1107.3699999999999</v>
      </c>
      <c r="AN110" s="2">
        <v>786.64</v>
      </c>
      <c r="AO110" s="2">
        <v>799.08</v>
      </c>
      <c r="AP110" s="2">
        <v>664.4</v>
      </c>
      <c r="AQ110" s="2">
        <v>654.88</v>
      </c>
      <c r="AR110" s="2">
        <v>583.14</v>
      </c>
      <c r="AU110" s="1" t="s">
        <v>24</v>
      </c>
      <c r="AV110" s="2">
        <v>4397.7700000000004</v>
      </c>
      <c r="AW110" s="2">
        <v>2540.79</v>
      </c>
      <c r="AX110" s="2">
        <v>5256.22</v>
      </c>
      <c r="AY110" s="2">
        <v>3133.23</v>
      </c>
      <c r="AZ110" s="2">
        <v>3545.22</v>
      </c>
      <c r="BA110" s="2">
        <v>4836.1099999999997</v>
      </c>
      <c r="BB110" s="2">
        <v>4740.7</v>
      </c>
      <c r="BC110" s="2">
        <v>4491.96</v>
      </c>
      <c r="BD110" s="2">
        <v>4772.8900000000003</v>
      </c>
      <c r="BE110" s="2">
        <v>3412.78</v>
      </c>
      <c r="BF110" s="2">
        <v>4761.04</v>
      </c>
      <c r="BG110" s="2">
        <v>3247.47</v>
      </c>
      <c r="BH110" s="2">
        <v>4598.5600000000004</v>
      </c>
      <c r="BI110" s="2">
        <v>3312.11</v>
      </c>
      <c r="BJ110" s="2">
        <v>4039.53</v>
      </c>
      <c r="BK110" s="2">
        <v>3181.16</v>
      </c>
      <c r="BL110" s="2">
        <v>3269.42</v>
      </c>
      <c r="BM110" s="2">
        <v>2888.5</v>
      </c>
      <c r="BN110" s="2">
        <v>2926.42</v>
      </c>
      <c r="BO110" s="2">
        <v>2775.16</v>
      </c>
      <c r="BR110" s="1" t="s">
        <v>24</v>
      </c>
      <c r="BS110" s="2">
        <v>9.36</v>
      </c>
      <c r="BT110" s="2">
        <v>4.16</v>
      </c>
      <c r="BU110" s="2">
        <v>12.48</v>
      </c>
      <c r="BV110" s="2">
        <v>3.83</v>
      </c>
      <c r="BW110" s="2">
        <v>3.6</v>
      </c>
      <c r="BX110" s="2">
        <v>3.6</v>
      </c>
      <c r="BY110" s="2">
        <v>11.52</v>
      </c>
      <c r="BZ110" s="2">
        <v>5.12</v>
      </c>
      <c r="CA110" s="2">
        <v>14.4</v>
      </c>
      <c r="CB110" s="2">
        <v>6.4</v>
      </c>
      <c r="CC110" s="2">
        <v>25.92</v>
      </c>
      <c r="CD110" s="2">
        <v>11.52</v>
      </c>
      <c r="CE110" s="2">
        <v>20.88</v>
      </c>
      <c r="CF110" s="2">
        <v>9.2799999999999994</v>
      </c>
      <c r="CG110" s="2">
        <v>17.63</v>
      </c>
      <c r="CH110" s="2">
        <v>12.16</v>
      </c>
      <c r="CI110" s="2">
        <v>10.88</v>
      </c>
      <c r="CJ110" s="2">
        <v>10.88</v>
      </c>
      <c r="CK110" s="2">
        <v>14.4</v>
      </c>
      <c r="CL110" s="2">
        <v>14.4</v>
      </c>
    </row>
    <row r="111" spans="2:90" x14ac:dyDescent="0.3">
      <c r="B111" s="1" t="s">
        <v>25</v>
      </c>
      <c r="C111" s="2">
        <v>0.1489782683055175</v>
      </c>
      <c r="D111" s="2">
        <v>0.2420659395797666</v>
      </c>
      <c r="E111" s="2">
        <v>0.23111986941386059</v>
      </c>
      <c r="F111" s="2">
        <v>0.16585791154896201</v>
      </c>
      <c r="G111" s="2">
        <v>0.24221637562944459</v>
      </c>
      <c r="H111" s="2">
        <v>0.19398511419205799</v>
      </c>
      <c r="I111" s="2">
        <v>0.1588342957692285</v>
      </c>
      <c r="J111" s="2">
        <v>0.30656776293167098</v>
      </c>
      <c r="K111" s="2">
        <v>0.2599165122907543</v>
      </c>
      <c r="L111" s="2">
        <v>0.21607759171511851</v>
      </c>
      <c r="M111" s="2">
        <v>0.2132599832821068</v>
      </c>
      <c r="N111" s="2">
        <v>0.21092792610243299</v>
      </c>
      <c r="O111" s="2">
        <v>0.15911314831171011</v>
      </c>
      <c r="P111" s="2">
        <v>0.20520085633593349</v>
      </c>
      <c r="Q111" s="2">
        <v>0.1568097660424505</v>
      </c>
      <c r="R111" s="2">
        <v>0.21283113211428589</v>
      </c>
      <c r="S111" s="2">
        <v>0.23977068477031321</v>
      </c>
      <c r="T111" s="2">
        <v>0.2474069126416957</v>
      </c>
      <c r="U111" s="2">
        <v>0.28152229692254249</v>
      </c>
      <c r="V111" s="2">
        <v>0.28382925278954702</v>
      </c>
      <c r="X111" s="1" t="s">
        <v>25</v>
      </c>
      <c r="Y111" s="2">
        <v>5733.55</v>
      </c>
      <c r="Z111" s="2">
        <v>5785.48</v>
      </c>
      <c r="AA111" s="2">
        <v>6353.96</v>
      </c>
      <c r="AB111" s="2">
        <v>6101.1</v>
      </c>
      <c r="AC111" s="2">
        <v>5855.18</v>
      </c>
      <c r="AD111" s="2">
        <v>6125.13</v>
      </c>
      <c r="AE111" s="2">
        <v>4918.34</v>
      </c>
      <c r="AF111" s="2">
        <v>5841.01</v>
      </c>
      <c r="AG111" s="2">
        <v>5883.55</v>
      </c>
      <c r="AH111" s="2">
        <v>5924.92</v>
      </c>
      <c r="AI111" s="2">
        <v>5854.74</v>
      </c>
      <c r="AJ111" s="2">
        <v>5951.13</v>
      </c>
      <c r="AK111" s="2">
        <v>5596.18</v>
      </c>
      <c r="AL111" s="2">
        <v>5851.09</v>
      </c>
      <c r="AM111" s="2">
        <v>4609.46</v>
      </c>
      <c r="AN111" s="2">
        <v>4802.99</v>
      </c>
      <c r="AO111" s="2">
        <v>3998.62</v>
      </c>
      <c r="AP111" s="2">
        <v>3978.55</v>
      </c>
      <c r="AQ111" s="2">
        <v>3913.47</v>
      </c>
      <c r="AR111" s="2">
        <v>3535.03</v>
      </c>
      <c r="AU111" s="1" t="s">
        <v>25</v>
      </c>
      <c r="AV111" s="2">
        <v>14673.98</v>
      </c>
      <c r="AW111" s="2">
        <v>19905.52</v>
      </c>
      <c r="AX111" s="2">
        <v>24516.54</v>
      </c>
      <c r="AY111" s="2">
        <v>27473.4</v>
      </c>
      <c r="AZ111" s="2">
        <v>14394.82</v>
      </c>
      <c r="BA111" s="2">
        <v>17173.25</v>
      </c>
      <c r="BB111" s="2">
        <v>21585.16</v>
      </c>
      <c r="BC111" s="2">
        <v>19713.490000000002</v>
      </c>
      <c r="BD111" s="2">
        <v>22516.95</v>
      </c>
      <c r="BE111" s="2">
        <v>22703.58</v>
      </c>
      <c r="BF111" s="2">
        <v>21416.26</v>
      </c>
      <c r="BG111" s="2">
        <v>22423.37</v>
      </c>
      <c r="BH111" s="2">
        <v>19618.82</v>
      </c>
      <c r="BI111" s="2">
        <v>21851.41</v>
      </c>
      <c r="BJ111" s="2">
        <v>18115.54</v>
      </c>
      <c r="BK111" s="2">
        <v>18691.509999999998</v>
      </c>
      <c r="BL111" s="2">
        <v>16565.38</v>
      </c>
      <c r="BM111" s="2">
        <v>18301.95</v>
      </c>
      <c r="BN111" s="2">
        <v>16934.53</v>
      </c>
      <c r="BO111" s="2">
        <v>20559.97</v>
      </c>
      <c r="BR111" s="1" t="s">
        <v>25</v>
      </c>
      <c r="BS111" s="2">
        <v>6.03</v>
      </c>
      <c r="BT111" s="2">
        <v>6.66</v>
      </c>
      <c r="BU111" s="2">
        <v>9.36</v>
      </c>
      <c r="BV111" s="2">
        <v>4.16</v>
      </c>
      <c r="BW111" s="2">
        <v>2.2400000000000002</v>
      </c>
      <c r="BX111" s="2">
        <v>2.6</v>
      </c>
      <c r="BY111" s="2">
        <v>5.12</v>
      </c>
      <c r="BZ111" s="2">
        <v>8.4499999999999993</v>
      </c>
      <c r="CA111" s="2">
        <v>9.44</v>
      </c>
      <c r="CB111" s="2">
        <v>10.4</v>
      </c>
      <c r="CC111" s="2">
        <v>14.11</v>
      </c>
      <c r="CD111" s="2">
        <v>12.96</v>
      </c>
      <c r="CE111" s="2">
        <v>9.2799999999999994</v>
      </c>
      <c r="CF111" s="2">
        <v>9.2799999999999994</v>
      </c>
      <c r="CG111" s="2">
        <v>12.16</v>
      </c>
      <c r="CH111" s="2">
        <v>12.16</v>
      </c>
      <c r="CI111" s="2">
        <v>10.88</v>
      </c>
      <c r="CJ111" s="2">
        <v>10.88</v>
      </c>
      <c r="CK111" s="2">
        <v>14.4</v>
      </c>
      <c r="CL111" s="2">
        <v>14.4</v>
      </c>
    </row>
    <row r="112" spans="2:90" x14ac:dyDescent="0.3">
      <c r="B112" s="1" t="s">
        <v>26</v>
      </c>
      <c r="C112" s="2">
        <v>4.5591168268382262E-2</v>
      </c>
      <c r="D112" s="2">
        <v>0.13420448476428981</v>
      </c>
      <c r="E112" s="2">
        <v>5.7846021772000107E-2</v>
      </c>
      <c r="F112" s="2">
        <v>0.1176065763722807</v>
      </c>
      <c r="G112" s="2">
        <v>6.2765561250303817E-2</v>
      </c>
      <c r="H112" s="2">
        <v>5.0962451884564469E-2</v>
      </c>
      <c r="I112" s="2">
        <v>3.271289269456399E-2</v>
      </c>
      <c r="J112" s="2">
        <v>5.8201274769967483E-2</v>
      </c>
      <c r="K112" s="2">
        <v>2.7883280277369721E-2</v>
      </c>
      <c r="L112" s="2">
        <v>6.3481090757193034E-2</v>
      </c>
      <c r="M112" s="2">
        <v>8.653469788126051E-3</v>
      </c>
      <c r="N112" s="2">
        <v>9.0372872405499807E-2</v>
      </c>
      <c r="O112" s="2">
        <v>2.9675798890252791E-2</v>
      </c>
      <c r="P112" s="2">
        <v>8.1680736554510136E-2</v>
      </c>
      <c r="Q112" s="2">
        <v>3.4531474924169053E-2</v>
      </c>
      <c r="R112" s="2">
        <v>9.7127890679962886E-2</v>
      </c>
      <c r="S112" s="2">
        <v>5.5116129618811037E-2</v>
      </c>
      <c r="T112" s="2">
        <v>0.10852555017416431</v>
      </c>
      <c r="U112" s="2">
        <v>5.6120803190817012E-2</v>
      </c>
      <c r="V112" s="2">
        <v>5.5852970422958642E-2</v>
      </c>
      <c r="X112" s="1" t="s">
        <v>26</v>
      </c>
      <c r="Y112" s="2">
        <v>1251.04</v>
      </c>
      <c r="Z112" s="2">
        <v>1846.9</v>
      </c>
      <c r="AA112" s="2">
        <v>1687.56</v>
      </c>
      <c r="AB112" s="2">
        <v>1337.56</v>
      </c>
      <c r="AC112" s="2">
        <v>1231.17</v>
      </c>
      <c r="AD112" s="2">
        <v>1290.96</v>
      </c>
      <c r="AE112" s="2">
        <v>1129.83</v>
      </c>
      <c r="AF112" s="2">
        <v>1250.27</v>
      </c>
      <c r="AG112" s="2">
        <v>1054.8800000000001</v>
      </c>
      <c r="AH112" s="2">
        <v>1413.83</v>
      </c>
      <c r="AI112" s="2">
        <v>255.36</v>
      </c>
      <c r="AJ112" s="2">
        <v>1465.88</v>
      </c>
      <c r="AK112" s="2">
        <v>1187.74</v>
      </c>
      <c r="AL112" s="2">
        <v>1289.95</v>
      </c>
      <c r="AM112" s="2">
        <v>1159.93</v>
      </c>
      <c r="AN112" s="2">
        <v>1285.2</v>
      </c>
      <c r="AO112" s="2">
        <v>1043.45</v>
      </c>
      <c r="AP112" s="2">
        <v>1302.04</v>
      </c>
      <c r="AQ112" s="2">
        <v>884.25</v>
      </c>
      <c r="AR112" s="2">
        <v>819.48</v>
      </c>
      <c r="AU112" s="1" t="s">
        <v>26</v>
      </c>
      <c r="AV112" s="2">
        <v>3833.01</v>
      </c>
      <c r="AW112" s="2">
        <v>3560.52</v>
      </c>
      <c r="AX112" s="2">
        <v>5974.94</v>
      </c>
      <c r="AY112" s="2">
        <v>6616.7</v>
      </c>
      <c r="AZ112" s="2">
        <v>3160.9</v>
      </c>
      <c r="BA112" s="2">
        <v>3980.1</v>
      </c>
      <c r="BB112" s="2">
        <v>4051.47</v>
      </c>
      <c r="BC112" s="2">
        <v>3114.88</v>
      </c>
      <c r="BD112" s="2">
        <v>4108.12</v>
      </c>
      <c r="BE112" s="2">
        <v>5394.24</v>
      </c>
      <c r="BF112" s="2">
        <v>5177.84</v>
      </c>
      <c r="BG112" s="2">
        <v>5746.9</v>
      </c>
      <c r="BH112" s="2">
        <v>4207.04</v>
      </c>
      <c r="BI112" s="2">
        <v>5614.55</v>
      </c>
      <c r="BJ112" s="2">
        <v>4130.1000000000004</v>
      </c>
      <c r="BK112" s="2">
        <v>5347.66</v>
      </c>
      <c r="BL112" s="2">
        <v>3860.64</v>
      </c>
      <c r="BM112" s="2">
        <v>5267.77</v>
      </c>
      <c r="BN112" s="2">
        <v>3591.69</v>
      </c>
      <c r="BO112" s="2">
        <v>3783.02</v>
      </c>
      <c r="BR112" s="1" t="s">
        <v>26</v>
      </c>
      <c r="BS112" s="2">
        <v>9.36</v>
      </c>
      <c r="BT112" s="2">
        <v>13.62</v>
      </c>
      <c r="BU112" s="2">
        <v>9.36</v>
      </c>
      <c r="BV112" s="2">
        <v>14.77</v>
      </c>
      <c r="BW112" s="2">
        <v>3</v>
      </c>
      <c r="BX112" s="2">
        <v>3.6</v>
      </c>
      <c r="BY112" s="2">
        <v>5.12</v>
      </c>
      <c r="BZ112" s="2">
        <v>8.32</v>
      </c>
      <c r="CA112" s="2">
        <v>6.4</v>
      </c>
      <c r="CB112" s="2">
        <v>14.4</v>
      </c>
      <c r="CC112" s="2">
        <v>11.52</v>
      </c>
      <c r="CD112" s="2">
        <v>25.92</v>
      </c>
      <c r="CE112" s="2">
        <v>9.2799999999999994</v>
      </c>
      <c r="CF112" s="2">
        <v>19.72</v>
      </c>
      <c r="CG112" s="2">
        <v>12.16</v>
      </c>
      <c r="CH112" s="2">
        <v>24.32</v>
      </c>
      <c r="CI112" s="2">
        <v>10.88</v>
      </c>
      <c r="CJ112" s="2">
        <v>17.41</v>
      </c>
      <c r="CK112" s="2">
        <v>14.4</v>
      </c>
      <c r="CL112" s="2">
        <v>14.4</v>
      </c>
    </row>
    <row r="113" spans="2:90" x14ac:dyDescent="0.3">
      <c r="B113" s="1" t="s">
        <v>27</v>
      </c>
      <c r="C113" s="2">
        <v>0.33071778049632922</v>
      </c>
      <c r="D113" s="2">
        <v>0.52029916497473661</v>
      </c>
      <c r="E113" s="2">
        <v>0.23652815142055969</v>
      </c>
      <c r="F113" s="2">
        <v>0.61599568276149697</v>
      </c>
      <c r="G113" s="2">
        <v>0.23892610238237061</v>
      </c>
      <c r="H113" s="2">
        <v>0.38919472460825782</v>
      </c>
      <c r="I113" s="2">
        <v>0.24550217842999131</v>
      </c>
      <c r="J113" s="2">
        <v>0.34246382720686641</v>
      </c>
      <c r="K113" s="2">
        <v>0.14066209229404261</v>
      </c>
      <c r="L113" s="2">
        <v>0.446726157554378</v>
      </c>
      <c r="M113" s="2">
        <v>0.16220947060397811</v>
      </c>
      <c r="N113" s="2">
        <v>0.41871334274496758</v>
      </c>
      <c r="O113" s="2">
        <v>0.25368757330404251</v>
      </c>
      <c r="P113" s="2">
        <v>0.40569116680734912</v>
      </c>
      <c r="Q113" s="2">
        <v>0.21852054820701849</v>
      </c>
      <c r="R113" s="2">
        <v>0.36278827993373719</v>
      </c>
      <c r="S113" s="2">
        <v>0.22864797065899359</v>
      </c>
      <c r="T113" s="2">
        <v>0.26648796481803277</v>
      </c>
      <c r="U113" s="2">
        <v>0.22269782149835429</v>
      </c>
      <c r="V113" s="2">
        <v>0.2519036044577751</v>
      </c>
      <c r="X113" s="1" t="s">
        <v>27</v>
      </c>
      <c r="Y113" s="2">
        <v>4808.8999999999996</v>
      </c>
      <c r="Z113" s="2">
        <v>4975.9399999999996</v>
      </c>
      <c r="AA113" s="2">
        <v>3979.14</v>
      </c>
      <c r="AB113" s="2">
        <v>5438.5</v>
      </c>
      <c r="AC113" s="2">
        <v>4061.13</v>
      </c>
      <c r="AD113" s="2">
        <v>4895.08</v>
      </c>
      <c r="AE113" s="2">
        <v>3837.02</v>
      </c>
      <c r="AF113" s="2">
        <v>5249.74</v>
      </c>
      <c r="AG113" s="2">
        <v>3780.73</v>
      </c>
      <c r="AH113" s="2">
        <v>4993.68</v>
      </c>
      <c r="AI113" s="2">
        <v>3798.67</v>
      </c>
      <c r="AJ113" s="2">
        <v>6597.43</v>
      </c>
      <c r="AK113" s="2">
        <v>5997.45</v>
      </c>
      <c r="AL113" s="2">
        <v>5792.35</v>
      </c>
      <c r="AM113" s="2">
        <v>3745.88</v>
      </c>
      <c r="AN113" s="2">
        <v>4158.49</v>
      </c>
      <c r="AO113" s="2">
        <v>3665.85</v>
      </c>
      <c r="AP113" s="2">
        <v>3842.41</v>
      </c>
      <c r="AQ113" s="2">
        <v>3506.81</v>
      </c>
      <c r="AR113" s="2">
        <v>3473.11</v>
      </c>
      <c r="AU113" s="1" t="s">
        <v>27</v>
      </c>
      <c r="AV113" s="2">
        <v>15696.85</v>
      </c>
      <c r="AW113" s="2">
        <v>16327.72</v>
      </c>
      <c r="AX113" s="2">
        <v>18429.490000000002</v>
      </c>
      <c r="AY113" s="2">
        <v>20843.37</v>
      </c>
      <c r="AZ113" s="2">
        <v>10428.700000000001</v>
      </c>
      <c r="BA113" s="2">
        <v>15708.15</v>
      </c>
      <c r="BB113" s="2">
        <v>14462.13</v>
      </c>
      <c r="BC113" s="2">
        <v>11259.62</v>
      </c>
      <c r="BD113" s="2">
        <v>13073.01</v>
      </c>
      <c r="BE113" s="2">
        <v>19124.27</v>
      </c>
      <c r="BF113" s="2">
        <v>13688.92</v>
      </c>
      <c r="BG113" s="2">
        <v>17872.2</v>
      </c>
      <c r="BH113" s="2">
        <v>11525.49</v>
      </c>
      <c r="BI113" s="2">
        <v>17210.75</v>
      </c>
      <c r="BJ113" s="2">
        <v>14196.09</v>
      </c>
      <c r="BK113" s="2">
        <v>15409.66</v>
      </c>
      <c r="BL113" s="2">
        <v>11663.16</v>
      </c>
      <c r="BM113" s="2">
        <v>12613.39</v>
      </c>
      <c r="BN113" s="2">
        <v>10841.7</v>
      </c>
      <c r="BO113" s="2">
        <v>10992.09</v>
      </c>
      <c r="BR113" s="1" t="s">
        <v>27</v>
      </c>
      <c r="BS113" s="2">
        <v>18.72</v>
      </c>
      <c r="BT113" s="2">
        <v>18.72</v>
      </c>
      <c r="BU113" s="2">
        <v>16.54</v>
      </c>
      <c r="BV113" s="2">
        <v>18.72</v>
      </c>
      <c r="BW113" s="2">
        <v>3.6</v>
      </c>
      <c r="BX113" s="2">
        <v>7.2</v>
      </c>
      <c r="BY113" s="2">
        <v>11.39</v>
      </c>
      <c r="BZ113" s="2">
        <v>11.52</v>
      </c>
      <c r="CA113" s="2">
        <v>8.9600000000000009</v>
      </c>
      <c r="CB113" s="2">
        <v>28.8</v>
      </c>
      <c r="CC113" s="2">
        <v>18.72</v>
      </c>
      <c r="CD113" s="2">
        <v>25.92</v>
      </c>
      <c r="CE113" s="2">
        <v>18.329999999999998</v>
      </c>
      <c r="CF113" s="2">
        <v>20.88</v>
      </c>
      <c r="CG113" s="2">
        <v>24.02</v>
      </c>
      <c r="CH113" s="2">
        <v>27.36</v>
      </c>
      <c r="CI113" s="2">
        <v>12.78</v>
      </c>
      <c r="CJ113" s="2">
        <v>13.6</v>
      </c>
      <c r="CK113" s="2">
        <v>14.4</v>
      </c>
      <c r="CL113" s="2">
        <v>14.4</v>
      </c>
    </row>
    <row r="114" spans="2:90" x14ac:dyDescent="0.3">
      <c r="B114" s="1" t="s">
        <v>28</v>
      </c>
      <c r="C114" s="2">
        <v>3.4152828524543578E-2</v>
      </c>
      <c r="D114" s="2">
        <v>1.8058450726003931E-2</v>
      </c>
      <c r="E114" s="2">
        <v>1.568932536119947E-2</v>
      </c>
      <c r="F114" s="2">
        <v>2.984112248201078E-2</v>
      </c>
      <c r="G114" s="2">
        <v>3.0946720315298722E-3</v>
      </c>
      <c r="H114" s="2">
        <v>2.288386936511607E-2</v>
      </c>
      <c r="I114" s="2">
        <v>2.0797383812134088E-2</v>
      </c>
      <c r="J114" s="2">
        <v>0.1010968060532078</v>
      </c>
      <c r="K114" s="2">
        <v>5.2026269340125768E-2</v>
      </c>
      <c r="L114" s="2">
        <v>0.14644557351529119</v>
      </c>
      <c r="M114" s="2">
        <v>6.7171254065996777E-2</v>
      </c>
      <c r="N114" s="2">
        <v>0.100076497958071</v>
      </c>
      <c r="O114" s="2">
        <v>6.6849785885594801E-2</v>
      </c>
      <c r="P114" s="2">
        <v>9.9660714579890591E-2</v>
      </c>
      <c r="Q114" s="2">
        <v>7.074568463492438E-2</v>
      </c>
      <c r="R114" s="2">
        <v>9.2554671583631148E-2</v>
      </c>
      <c r="S114" s="2">
        <v>0.1095139806264997</v>
      </c>
      <c r="T114" s="2">
        <v>0.1025548545851972</v>
      </c>
      <c r="U114" s="2">
        <v>0.1177293619043783</v>
      </c>
      <c r="V114" s="2">
        <v>0.1167305003590645</v>
      </c>
      <c r="X114" s="1" t="s">
        <v>28</v>
      </c>
      <c r="Y114" s="2">
        <v>2140.02</v>
      </c>
      <c r="Z114" s="2">
        <v>619.84</v>
      </c>
      <c r="AA114" s="2">
        <v>1494.87</v>
      </c>
      <c r="AB114" s="2">
        <v>1585.62</v>
      </c>
      <c r="AC114" s="2">
        <v>335.3</v>
      </c>
      <c r="AD114" s="2">
        <v>1621.96</v>
      </c>
      <c r="AE114" s="2">
        <v>1077.17</v>
      </c>
      <c r="AF114" s="2">
        <v>3607.97</v>
      </c>
      <c r="AG114" s="2">
        <v>1817.69</v>
      </c>
      <c r="AH114" s="2">
        <v>4078.1</v>
      </c>
      <c r="AI114" s="2">
        <v>2315.8200000000002</v>
      </c>
      <c r="AJ114" s="2">
        <v>3529.83</v>
      </c>
      <c r="AK114" s="2">
        <v>2430.2199999999998</v>
      </c>
      <c r="AL114" s="2">
        <v>3088.35</v>
      </c>
      <c r="AM114" s="2">
        <v>2186.75</v>
      </c>
      <c r="AN114" s="2">
        <v>2231.64</v>
      </c>
      <c r="AO114" s="2">
        <v>1929.03</v>
      </c>
      <c r="AP114" s="2">
        <v>1709.1</v>
      </c>
      <c r="AQ114" s="2">
        <v>1762.57</v>
      </c>
      <c r="AR114" s="2">
        <v>1476.77</v>
      </c>
      <c r="AU114" s="1" t="s">
        <v>28</v>
      </c>
      <c r="AV114" s="2">
        <v>7962.18</v>
      </c>
      <c r="AW114" s="2">
        <v>12568.16</v>
      </c>
      <c r="AX114" s="2">
        <v>9129.93</v>
      </c>
      <c r="AY114" s="2">
        <v>9687.18</v>
      </c>
      <c r="AZ114" s="2">
        <v>6370.6</v>
      </c>
      <c r="BA114" s="2">
        <v>9895.34</v>
      </c>
      <c r="BB114" s="2">
        <v>6376.03</v>
      </c>
      <c r="BC114" s="2">
        <v>8062.36</v>
      </c>
      <c r="BD114" s="2">
        <v>6501.31</v>
      </c>
      <c r="BE114" s="2">
        <v>7872.32</v>
      </c>
      <c r="BF114" s="2">
        <v>5908.08</v>
      </c>
      <c r="BG114" s="2">
        <v>8806.41</v>
      </c>
      <c r="BH114" s="2">
        <v>5664.08</v>
      </c>
      <c r="BI114" s="2">
        <v>8263.9500000000007</v>
      </c>
      <c r="BJ114" s="2">
        <v>5602.45</v>
      </c>
      <c r="BK114" s="2">
        <v>6465.96</v>
      </c>
      <c r="BL114" s="2">
        <v>5262.87</v>
      </c>
      <c r="BM114" s="2">
        <v>5741.1</v>
      </c>
      <c r="BN114" s="2">
        <v>5686.13</v>
      </c>
      <c r="BO114" s="2">
        <v>6188.23</v>
      </c>
      <c r="BR114" s="1" t="s">
        <v>28</v>
      </c>
      <c r="BS114" s="2">
        <v>4.16</v>
      </c>
      <c r="BT114" s="2">
        <v>4.16</v>
      </c>
      <c r="BU114" s="2">
        <v>2.93</v>
      </c>
      <c r="BV114" s="2">
        <v>3.09</v>
      </c>
      <c r="BW114" s="2">
        <v>0.4</v>
      </c>
      <c r="BX114" s="2">
        <v>1.34</v>
      </c>
      <c r="BY114" s="2">
        <v>3.21</v>
      </c>
      <c r="BZ114" s="2">
        <v>5.12</v>
      </c>
      <c r="CA114" s="2">
        <v>6.4</v>
      </c>
      <c r="CB114" s="2">
        <v>12.16</v>
      </c>
      <c r="CC114" s="2">
        <v>11.52</v>
      </c>
      <c r="CD114" s="2">
        <v>11.52</v>
      </c>
      <c r="CE114" s="2">
        <v>9.2799999999999994</v>
      </c>
      <c r="CF114" s="2">
        <v>9.2799999999999994</v>
      </c>
      <c r="CG114" s="2">
        <v>12.16</v>
      </c>
      <c r="CH114" s="2">
        <v>12.16</v>
      </c>
      <c r="CI114" s="2">
        <v>10.88</v>
      </c>
      <c r="CJ114" s="2">
        <v>10.88</v>
      </c>
      <c r="CK114" s="2">
        <v>14.4</v>
      </c>
      <c r="CL114" s="2">
        <v>14.4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51.85</v>
      </c>
      <c r="Z121" s="2">
        <v>138.08000000000001</v>
      </c>
      <c r="AA121" s="2">
        <v>28.05</v>
      </c>
      <c r="AB121" s="2">
        <v>11.53</v>
      </c>
      <c r="AC121" s="2">
        <v>47.23</v>
      </c>
      <c r="AD121" s="2">
        <v>74.66</v>
      </c>
      <c r="AE121" s="2">
        <v>129.56</v>
      </c>
      <c r="AF121" s="2">
        <v>119.68</v>
      </c>
      <c r="AG121" s="2">
        <v>117.85</v>
      </c>
      <c r="AH121" s="2">
        <v>103.16</v>
      </c>
      <c r="AI121" s="2">
        <v>52.24</v>
      </c>
      <c r="AJ121" s="2">
        <v>122.67</v>
      </c>
      <c r="AK121" s="2">
        <v>28.05</v>
      </c>
      <c r="AL121" s="2">
        <v>18.23</v>
      </c>
      <c r="AM121" s="2">
        <v>65.61</v>
      </c>
      <c r="AN121" s="2">
        <v>56.71</v>
      </c>
      <c r="AO121" s="2">
        <v>104.11</v>
      </c>
      <c r="AP121" s="2">
        <v>79.05</v>
      </c>
      <c r="AQ121" s="2">
        <v>97.91</v>
      </c>
      <c r="AR121" s="2">
        <v>83.14</v>
      </c>
      <c r="AU121" s="1" t="s">
        <v>21</v>
      </c>
      <c r="AV121" s="2">
        <v>364.02</v>
      </c>
      <c r="AW121" s="2">
        <v>1273.1199999999999</v>
      </c>
      <c r="AX121" s="2">
        <v>251.32</v>
      </c>
      <c r="AY121" s="2">
        <v>103.27</v>
      </c>
      <c r="AZ121" s="2">
        <v>389.57</v>
      </c>
      <c r="BA121" s="2">
        <v>563.74</v>
      </c>
      <c r="BB121" s="2">
        <v>959.08</v>
      </c>
      <c r="BC121" s="2">
        <v>915.62</v>
      </c>
      <c r="BD121" s="2">
        <v>938.17</v>
      </c>
      <c r="BE121" s="2">
        <v>951.18</v>
      </c>
      <c r="BF121" s="2">
        <v>386.38</v>
      </c>
      <c r="BG121" s="2">
        <v>1131.03</v>
      </c>
      <c r="BH121" s="2">
        <v>251.32</v>
      </c>
      <c r="BI121" s="2">
        <v>163.07</v>
      </c>
      <c r="BJ121" s="2">
        <v>568.30999999999995</v>
      </c>
      <c r="BK121" s="2">
        <v>529.89</v>
      </c>
      <c r="BL121" s="2">
        <v>984.53</v>
      </c>
      <c r="BM121" s="2">
        <v>728.89</v>
      </c>
      <c r="BN121" s="2">
        <v>926.19</v>
      </c>
      <c r="BO121" s="2">
        <v>766.52</v>
      </c>
      <c r="BR121" s="1" t="s">
        <v>21</v>
      </c>
      <c r="BS121" s="2">
        <v>130.86000000000001</v>
      </c>
      <c r="BT121" s="2">
        <v>130.86000000000001</v>
      </c>
      <c r="BU121" s="2">
        <v>131.66999999999999</v>
      </c>
      <c r="BV121" s="2">
        <v>131.78</v>
      </c>
      <c r="BW121" s="2">
        <v>131.77000000000001</v>
      </c>
      <c r="BX121" s="2">
        <v>131.13</v>
      </c>
      <c r="BY121" s="2">
        <v>180.16</v>
      </c>
      <c r="BZ121" s="2">
        <v>180.53</v>
      </c>
      <c r="CA121" s="2">
        <v>19329.830000000002</v>
      </c>
      <c r="CB121" s="2">
        <v>24745.09</v>
      </c>
      <c r="CC121" s="2">
        <v>19353.75</v>
      </c>
      <c r="CD121" s="2">
        <v>26953.35</v>
      </c>
      <c r="CE121" s="2">
        <v>19292.91</v>
      </c>
      <c r="CF121" s="2">
        <v>32721.1</v>
      </c>
      <c r="CG121" s="2">
        <v>19217.89</v>
      </c>
      <c r="CH121" s="2">
        <v>27297.17</v>
      </c>
      <c r="CI121" s="2">
        <v>36592.949999999997</v>
      </c>
      <c r="CJ121" s="2">
        <v>174603.36</v>
      </c>
      <c r="CK121" s="2">
        <v>31404.18</v>
      </c>
      <c r="CL121" s="2">
        <v>128145.67</v>
      </c>
    </row>
    <row r="122" spans="2:90" x14ac:dyDescent="0.3">
      <c r="X122" s="1" t="s">
        <v>22</v>
      </c>
      <c r="Y122" s="2">
        <v>23.63</v>
      </c>
      <c r="Z122" s="2">
        <v>71.63</v>
      </c>
      <c r="AA122" s="2">
        <v>10.94</v>
      </c>
      <c r="AB122" s="2">
        <v>4.5999999999999996</v>
      </c>
      <c r="AC122" s="2">
        <v>22.65</v>
      </c>
      <c r="AD122" s="2">
        <v>30.81</v>
      </c>
      <c r="AE122" s="2">
        <v>58.07</v>
      </c>
      <c r="AF122" s="2">
        <v>53.78</v>
      </c>
      <c r="AG122" s="2">
        <v>64.92</v>
      </c>
      <c r="AH122" s="2">
        <v>47.6</v>
      </c>
      <c r="AI122" s="2">
        <v>11.96</v>
      </c>
      <c r="AJ122" s="2">
        <v>38.46</v>
      </c>
      <c r="AK122" s="2">
        <v>8.0500000000000007</v>
      </c>
      <c r="AL122" s="2">
        <v>6.8</v>
      </c>
      <c r="AM122" s="2">
        <v>38.24</v>
      </c>
      <c r="AN122" s="2">
        <v>36</v>
      </c>
      <c r="AO122" s="2">
        <v>73.540000000000006</v>
      </c>
      <c r="AP122" s="2">
        <v>52.78</v>
      </c>
      <c r="AQ122" s="2">
        <v>52.5</v>
      </c>
      <c r="AR122" s="2">
        <v>37.42</v>
      </c>
      <c r="AU122" s="1" t="s">
        <v>22</v>
      </c>
      <c r="AV122" s="2">
        <v>218.82</v>
      </c>
      <c r="AW122" s="2">
        <v>756.82</v>
      </c>
      <c r="AX122" s="2">
        <v>115.42</v>
      </c>
      <c r="AY122" s="2">
        <v>45.3</v>
      </c>
      <c r="AZ122" s="2">
        <v>220.71</v>
      </c>
      <c r="BA122" s="2">
        <v>296.79000000000002</v>
      </c>
      <c r="BB122" s="2">
        <v>536.65</v>
      </c>
      <c r="BC122" s="2">
        <v>422.4</v>
      </c>
      <c r="BD122" s="2">
        <v>529.4</v>
      </c>
      <c r="BE122" s="2">
        <v>404.26</v>
      </c>
      <c r="BF122" s="2">
        <v>179.01</v>
      </c>
      <c r="BG122" s="2">
        <v>616.29</v>
      </c>
      <c r="BH122" s="2">
        <v>131.57</v>
      </c>
      <c r="BI122" s="2">
        <v>84.15</v>
      </c>
      <c r="BJ122" s="2">
        <v>283.68</v>
      </c>
      <c r="BK122" s="2">
        <v>360.4</v>
      </c>
      <c r="BL122" s="2">
        <v>716.66</v>
      </c>
      <c r="BM122" s="2">
        <v>473.86</v>
      </c>
      <c r="BN122" s="2">
        <v>541.82000000000005</v>
      </c>
      <c r="BO122" s="2">
        <v>456.26</v>
      </c>
      <c r="BR122" s="1" t="s">
        <v>22</v>
      </c>
      <c r="BS122" s="2">
        <v>268.54000000000002</v>
      </c>
      <c r="BT122" s="2">
        <v>474.27</v>
      </c>
      <c r="BU122" s="2">
        <v>314.87</v>
      </c>
      <c r="BV122" s="2">
        <v>487.53</v>
      </c>
      <c r="BW122" s="2">
        <v>398.15</v>
      </c>
      <c r="BX122" s="2">
        <v>413.74</v>
      </c>
      <c r="BY122" s="2">
        <v>312.22000000000003</v>
      </c>
      <c r="BZ122" s="2">
        <v>354.85</v>
      </c>
      <c r="CA122" s="2">
        <v>432.25</v>
      </c>
      <c r="CB122" s="2">
        <v>1070.04</v>
      </c>
      <c r="CC122" s="2">
        <v>351.9</v>
      </c>
      <c r="CD122" s="2">
        <v>983.15</v>
      </c>
      <c r="CE122" s="2">
        <v>442.82</v>
      </c>
      <c r="CF122" s="2">
        <v>719.37</v>
      </c>
      <c r="CG122" s="2">
        <v>499.44</v>
      </c>
      <c r="CH122" s="2">
        <v>933.8</v>
      </c>
      <c r="CI122" s="2">
        <v>559.04</v>
      </c>
      <c r="CJ122" s="2">
        <v>2081.6999999999998</v>
      </c>
      <c r="CK122" s="2">
        <v>642.61</v>
      </c>
      <c r="CL122" s="2">
        <v>5138.59</v>
      </c>
    </row>
    <row r="123" spans="2:90" x14ac:dyDescent="0.3">
      <c r="X123" s="1" t="s">
        <v>23</v>
      </c>
      <c r="Y123" s="2">
        <v>133.30000000000001</v>
      </c>
      <c r="Z123" s="2">
        <v>315.97000000000003</v>
      </c>
      <c r="AA123" s="2">
        <v>101.55</v>
      </c>
      <c r="AB123" s="2">
        <v>67.81</v>
      </c>
      <c r="AC123" s="2">
        <v>189.55</v>
      </c>
      <c r="AD123" s="2">
        <v>299.77</v>
      </c>
      <c r="AE123" s="2">
        <v>548.23</v>
      </c>
      <c r="AF123" s="2">
        <v>474.45</v>
      </c>
      <c r="AG123" s="2">
        <v>583.91</v>
      </c>
      <c r="AH123" s="2">
        <v>308.05</v>
      </c>
      <c r="AI123" s="2">
        <v>42.71</v>
      </c>
      <c r="AJ123" s="2">
        <v>273.02</v>
      </c>
      <c r="AK123" s="2">
        <v>27.33</v>
      </c>
      <c r="AL123" s="2">
        <v>55.44</v>
      </c>
      <c r="AM123" s="2">
        <v>175.9</v>
      </c>
      <c r="AN123" s="2">
        <v>234.67</v>
      </c>
      <c r="AO123" s="2">
        <v>445.13</v>
      </c>
      <c r="AP123" s="2">
        <v>320.66000000000003</v>
      </c>
      <c r="AQ123" s="2">
        <v>350.05</v>
      </c>
      <c r="AR123" s="2">
        <v>315.47000000000003</v>
      </c>
      <c r="AU123" s="1" t="s">
        <v>23</v>
      </c>
      <c r="AV123" s="2">
        <v>943.96</v>
      </c>
      <c r="AW123" s="2">
        <v>2284.7600000000002</v>
      </c>
      <c r="AX123" s="2">
        <v>775.53</v>
      </c>
      <c r="AY123" s="2">
        <v>290.58999999999997</v>
      </c>
      <c r="AZ123" s="2">
        <v>1138.8800000000001</v>
      </c>
      <c r="BA123" s="2">
        <v>1717.43</v>
      </c>
      <c r="BB123" s="2">
        <v>2980.49</v>
      </c>
      <c r="BC123" s="2">
        <v>2429.37</v>
      </c>
      <c r="BD123" s="2">
        <v>2925.57</v>
      </c>
      <c r="BE123" s="2">
        <v>2031.28</v>
      </c>
      <c r="BF123" s="2">
        <v>496.66</v>
      </c>
      <c r="BG123" s="2">
        <v>2140.14</v>
      </c>
      <c r="BH123" s="2">
        <v>371.64</v>
      </c>
      <c r="BI123" s="2">
        <v>473.49</v>
      </c>
      <c r="BJ123" s="2">
        <v>1110.6099999999999</v>
      </c>
      <c r="BK123" s="2">
        <v>1454.12</v>
      </c>
      <c r="BL123" s="2">
        <v>2732.9</v>
      </c>
      <c r="BM123" s="2">
        <v>1942.53</v>
      </c>
      <c r="BN123" s="2">
        <v>2249.1999999999998</v>
      </c>
      <c r="BO123" s="2">
        <v>2185.52</v>
      </c>
      <c r="BR123" s="1" t="s">
        <v>23</v>
      </c>
      <c r="BS123" s="2">
        <v>161.96</v>
      </c>
      <c r="BT123" s="2">
        <v>509.69</v>
      </c>
      <c r="BU123" s="2">
        <v>173.27</v>
      </c>
      <c r="BV123" s="2">
        <v>520.55999999999995</v>
      </c>
      <c r="BW123" s="2">
        <v>151.30000000000001</v>
      </c>
      <c r="BX123" s="2">
        <v>229.61</v>
      </c>
      <c r="BY123" s="2">
        <v>187.02</v>
      </c>
      <c r="BZ123" s="2">
        <v>371.25</v>
      </c>
      <c r="CA123" s="2">
        <v>183.19</v>
      </c>
      <c r="CB123" s="2">
        <v>756.25</v>
      </c>
      <c r="CC123" s="2">
        <v>170.11</v>
      </c>
      <c r="CD123" s="2">
        <v>747.51</v>
      </c>
      <c r="CE123" s="2">
        <v>170.44</v>
      </c>
      <c r="CF123" s="2">
        <v>694.64</v>
      </c>
      <c r="CG123" s="2">
        <v>172.51</v>
      </c>
      <c r="CH123" s="2">
        <v>839.12</v>
      </c>
      <c r="CI123" s="2">
        <v>568.91</v>
      </c>
      <c r="CJ123" s="2">
        <v>1502.01</v>
      </c>
      <c r="CK123" s="2">
        <v>1637.43</v>
      </c>
      <c r="CL123" s="2">
        <v>2735.4</v>
      </c>
    </row>
    <row r="124" spans="2:90" x14ac:dyDescent="0.3">
      <c r="X124" s="1" t="s">
        <v>24</v>
      </c>
      <c r="Y124" s="2">
        <v>41.89</v>
      </c>
      <c r="Z124" s="2">
        <v>83.63</v>
      </c>
      <c r="AA124" s="2">
        <v>21.6</v>
      </c>
      <c r="AB124" s="2">
        <v>13.49</v>
      </c>
      <c r="AC124" s="2">
        <v>54.05</v>
      </c>
      <c r="AD124" s="2">
        <v>63.18</v>
      </c>
      <c r="AE124" s="2">
        <v>120.53</v>
      </c>
      <c r="AF124" s="2">
        <v>101.92</v>
      </c>
      <c r="AG124" s="2">
        <v>125.84</v>
      </c>
      <c r="AH124" s="2">
        <v>75.33</v>
      </c>
      <c r="AI124" s="2">
        <v>14.17</v>
      </c>
      <c r="AJ124" s="2">
        <v>66.78</v>
      </c>
      <c r="AK124" s="2">
        <v>10.5</v>
      </c>
      <c r="AL124" s="2">
        <v>15.63</v>
      </c>
      <c r="AM124" s="2">
        <v>16.3</v>
      </c>
      <c r="AN124" s="2">
        <v>57.73</v>
      </c>
      <c r="AO124" s="2">
        <v>103.38</v>
      </c>
      <c r="AP124" s="2">
        <v>71.040000000000006</v>
      </c>
      <c r="AQ124" s="2">
        <v>88.91</v>
      </c>
      <c r="AR124" s="2">
        <v>61.32</v>
      </c>
      <c r="AU124" s="1" t="s">
        <v>24</v>
      </c>
      <c r="AV124" s="2">
        <v>286.14999999999998</v>
      </c>
      <c r="AW124" s="2">
        <v>778.57</v>
      </c>
      <c r="AX124" s="2">
        <v>209.66</v>
      </c>
      <c r="AY124" s="2">
        <v>86.2</v>
      </c>
      <c r="AZ124" s="2">
        <v>412.67</v>
      </c>
      <c r="BA124" s="2">
        <v>500.2</v>
      </c>
      <c r="BB124" s="2">
        <v>952.09</v>
      </c>
      <c r="BC124" s="2">
        <v>795.38</v>
      </c>
      <c r="BD124" s="2">
        <v>935.5</v>
      </c>
      <c r="BE124" s="2">
        <v>635.95000000000005</v>
      </c>
      <c r="BF124" s="2">
        <v>146.38</v>
      </c>
      <c r="BG124" s="2">
        <v>666.92</v>
      </c>
      <c r="BH124" s="2">
        <v>162.4</v>
      </c>
      <c r="BI124" s="2">
        <v>109.82</v>
      </c>
      <c r="BJ124" s="2">
        <v>309.77</v>
      </c>
      <c r="BK124" s="2">
        <v>435.03</v>
      </c>
      <c r="BL124" s="2">
        <v>802.55</v>
      </c>
      <c r="BM124" s="2">
        <v>545.79</v>
      </c>
      <c r="BN124" s="2">
        <v>741.01</v>
      </c>
      <c r="BO124" s="2">
        <v>553.74</v>
      </c>
      <c r="BR124" s="1" t="s">
        <v>24</v>
      </c>
      <c r="BS124" s="2">
        <v>164.9</v>
      </c>
      <c r="BT124" s="2">
        <v>423.84</v>
      </c>
      <c r="BU124" s="2">
        <v>198.28</v>
      </c>
      <c r="BV124" s="2">
        <v>459.79</v>
      </c>
      <c r="BW124" s="2">
        <v>176.88</v>
      </c>
      <c r="BX124" s="2">
        <v>168.91</v>
      </c>
      <c r="BY124" s="2">
        <v>193.53</v>
      </c>
      <c r="BZ124" s="2">
        <v>114.39</v>
      </c>
      <c r="CA124" s="2">
        <v>210.24</v>
      </c>
      <c r="CB124" s="2">
        <v>490.84</v>
      </c>
      <c r="CC124" s="2">
        <v>209.98</v>
      </c>
      <c r="CD124" s="2">
        <v>549.96</v>
      </c>
      <c r="CE124" s="2">
        <v>208.98</v>
      </c>
      <c r="CF124" s="2">
        <v>529.03</v>
      </c>
      <c r="CG124" s="2">
        <v>280.17</v>
      </c>
      <c r="CH124" s="2">
        <v>673.23</v>
      </c>
      <c r="CI124" s="2">
        <v>684.63</v>
      </c>
      <c r="CJ124" s="2">
        <v>909.5</v>
      </c>
      <c r="CK124" s="2">
        <v>976.52</v>
      </c>
      <c r="CL124" s="2">
        <v>1248.52</v>
      </c>
    </row>
    <row r="125" spans="2:90" x14ac:dyDescent="0.3">
      <c r="X125" s="1" t="s">
        <v>25</v>
      </c>
      <c r="Y125" s="2">
        <v>154.43</v>
      </c>
      <c r="Z125" s="2">
        <v>403.81</v>
      </c>
      <c r="AA125" s="2">
        <v>123.62</v>
      </c>
      <c r="AB125" s="2">
        <v>58.33</v>
      </c>
      <c r="AC125" s="2">
        <v>174.11</v>
      </c>
      <c r="AD125" s="2">
        <v>287.8</v>
      </c>
      <c r="AE125" s="2">
        <v>516.37</v>
      </c>
      <c r="AF125" s="2">
        <v>408.48</v>
      </c>
      <c r="AG125" s="2">
        <v>428.5</v>
      </c>
      <c r="AH125" s="2">
        <v>352.24</v>
      </c>
      <c r="AI125" s="2">
        <v>138.07</v>
      </c>
      <c r="AJ125" s="2">
        <v>290.23</v>
      </c>
      <c r="AK125" s="2">
        <v>119.79</v>
      </c>
      <c r="AL125" s="2">
        <v>53.33</v>
      </c>
      <c r="AM125" s="2">
        <v>212.65</v>
      </c>
      <c r="AN125" s="2">
        <v>252.88</v>
      </c>
      <c r="AO125" s="2">
        <v>445.76</v>
      </c>
      <c r="AP125" s="2">
        <v>338.53</v>
      </c>
      <c r="AQ125" s="2">
        <v>404.13</v>
      </c>
      <c r="AR125" s="2">
        <v>234.87</v>
      </c>
      <c r="AU125" s="1" t="s">
        <v>25</v>
      </c>
      <c r="AV125" s="2">
        <v>783.43</v>
      </c>
      <c r="AW125" s="2">
        <v>3655.19</v>
      </c>
      <c r="AX125" s="2">
        <v>998.28</v>
      </c>
      <c r="AY125" s="2">
        <v>288.92</v>
      </c>
      <c r="AZ125" s="2">
        <v>1626.69</v>
      </c>
      <c r="BA125" s="2">
        <v>2273.1999999999998</v>
      </c>
      <c r="BB125" s="2">
        <v>3879.23</v>
      </c>
      <c r="BC125" s="2">
        <v>2927.97</v>
      </c>
      <c r="BD125" s="2">
        <v>3485.5</v>
      </c>
      <c r="BE125" s="2">
        <v>3037.56</v>
      </c>
      <c r="BF125" s="2">
        <v>969.53</v>
      </c>
      <c r="BG125" s="2">
        <v>3656.27</v>
      </c>
      <c r="BH125" s="2">
        <v>1151.6099999999999</v>
      </c>
      <c r="BI125" s="2">
        <v>304.67</v>
      </c>
      <c r="BJ125" s="2">
        <v>1487.35</v>
      </c>
      <c r="BK125" s="2">
        <v>2000.12</v>
      </c>
      <c r="BL125" s="2">
        <v>3460.24</v>
      </c>
      <c r="BM125" s="2">
        <v>2602.0700000000002</v>
      </c>
      <c r="BN125" s="2">
        <v>3251.47</v>
      </c>
      <c r="BO125" s="2">
        <v>2276.0300000000002</v>
      </c>
      <c r="BR125" s="1" t="s">
        <v>25</v>
      </c>
      <c r="BS125" s="2">
        <v>174.93</v>
      </c>
      <c r="BT125" s="2">
        <v>201.35</v>
      </c>
      <c r="BU125" s="2">
        <v>198.28</v>
      </c>
      <c r="BV125" s="2">
        <v>279.37</v>
      </c>
      <c r="BW125" s="2">
        <v>182.31</v>
      </c>
      <c r="BX125" s="2">
        <v>183.78</v>
      </c>
      <c r="BY125" s="2">
        <v>371.2</v>
      </c>
      <c r="BZ125" s="2">
        <v>223.14</v>
      </c>
      <c r="CA125" s="2">
        <v>285.55</v>
      </c>
      <c r="CB125" s="2">
        <v>266.27999999999997</v>
      </c>
      <c r="CC125" s="2">
        <v>320.07</v>
      </c>
      <c r="CD125" s="2">
        <v>349.01</v>
      </c>
      <c r="CE125" s="2">
        <v>384.6</v>
      </c>
      <c r="CF125" s="2">
        <v>391.79</v>
      </c>
      <c r="CG125" s="2">
        <v>557.91</v>
      </c>
      <c r="CH125" s="2">
        <v>529.20000000000005</v>
      </c>
      <c r="CI125" s="2">
        <v>712.13</v>
      </c>
      <c r="CJ125" s="2">
        <v>846.54</v>
      </c>
      <c r="CK125" s="2">
        <v>766.13</v>
      </c>
      <c r="CL125" s="2">
        <v>1310.71</v>
      </c>
    </row>
    <row r="126" spans="2:90" x14ac:dyDescent="0.3">
      <c r="X126" s="1" t="s">
        <v>26</v>
      </c>
      <c r="Y126" s="2">
        <v>19.97</v>
      </c>
      <c r="Z126" s="2">
        <v>62.04</v>
      </c>
      <c r="AA126" s="2">
        <v>18.63</v>
      </c>
      <c r="AB126" s="2">
        <v>8.27</v>
      </c>
      <c r="AC126" s="2">
        <v>26.51</v>
      </c>
      <c r="AD126" s="2">
        <v>30.39</v>
      </c>
      <c r="AE126" s="2">
        <v>31.51</v>
      </c>
      <c r="AF126" s="2">
        <v>52.88</v>
      </c>
      <c r="AG126" s="2">
        <v>69.78</v>
      </c>
      <c r="AH126" s="2">
        <v>60.8</v>
      </c>
      <c r="AI126" s="2">
        <v>19.45</v>
      </c>
      <c r="AJ126" s="2">
        <v>45.24</v>
      </c>
      <c r="AK126" s="2">
        <v>15.38</v>
      </c>
      <c r="AL126" s="2">
        <v>5.89</v>
      </c>
      <c r="AM126" s="2">
        <v>23.78</v>
      </c>
      <c r="AN126" s="2">
        <v>36.1</v>
      </c>
      <c r="AO126" s="2">
        <v>66.09</v>
      </c>
      <c r="AP126" s="2">
        <v>39.07</v>
      </c>
      <c r="AQ126" s="2">
        <v>64.14</v>
      </c>
      <c r="AR126" s="2">
        <v>43.44</v>
      </c>
      <c r="AU126" s="1" t="s">
        <v>26</v>
      </c>
      <c r="AV126" s="2">
        <v>142.38</v>
      </c>
      <c r="AW126" s="2">
        <v>609.85</v>
      </c>
      <c r="AX126" s="2">
        <v>159.21</v>
      </c>
      <c r="AY126" s="2">
        <v>49.65</v>
      </c>
      <c r="AZ126" s="2">
        <v>230.93</v>
      </c>
      <c r="BA126" s="2">
        <v>284.81</v>
      </c>
      <c r="BB126" s="2">
        <v>638.80999999999995</v>
      </c>
      <c r="BC126" s="2">
        <v>445.14</v>
      </c>
      <c r="BD126" s="2">
        <v>590.86</v>
      </c>
      <c r="BE126" s="2">
        <v>537.75</v>
      </c>
      <c r="BF126" s="2">
        <v>137.84</v>
      </c>
      <c r="BG126" s="2">
        <v>514.55999999999995</v>
      </c>
      <c r="BH126" s="2">
        <v>192.7</v>
      </c>
      <c r="BI126" s="2">
        <v>43.24</v>
      </c>
      <c r="BJ126" s="2">
        <v>138.07</v>
      </c>
      <c r="BK126" s="2">
        <v>328.66</v>
      </c>
      <c r="BL126" s="2">
        <v>617.32000000000005</v>
      </c>
      <c r="BM126" s="2">
        <v>415.48</v>
      </c>
      <c r="BN126" s="2">
        <v>648.02</v>
      </c>
      <c r="BO126" s="2">
        <v>425.13</v>
      </c>
      <c r="BR126" s="1" t="s">
        <v>26</v>
      </c>
      <c r="BS126" s="2">
        <v>185.44</v>
      </c>
      <c r="BT126" s="2">
        <v>510.89</v>
      </c>
      <c r="BU126" s="2">
        <v>183.77</v>
      </c>
      <c r="BV126" s="2">
        <v>208.98</v>
      </c>
      <c r="BW126" s="2">
        <v>192.04</v>
      </c>
      <c r="BX126" s="2">
        <v>194.95</v>
      </c>
      <c r="BY126" s="2">
        <v>343.3</v>
      </c>
      <c r="BZ126" s="2">
        <v>215.18</v>
      </c>
      <c r="CA126" s="2">
        <v>611.64</v>
      </c>
      <c r="CB126" s="2">
        <v>227.91</v>
      </c>
      <c r="CC126" s="2">
        <v>160.85</v>
      </c>
      <c r="CD126" s="2">
        <v>227.43</v>
      </c>
      <c r="CE126" s="2">
        <v>463.8</v>
      </c>
      <c r="CF126" s="2">
        <v>273.41000000000003</v>
      </c>
      <c r="CG126" s="2">
        <v>479.96</v>
      </c>
      <c r="CH126" s="2">
        <v>274.42</v>
      </c>
      <c r="CI126" s="2">
        <v>568.17999999999995</v>
      </c>
      <c r="CJ126" s="2">
        <v>316.11</v>
      </c>
      <c r="CK126" s="2">
        <v>793.11</v>
      </c>
      <c r="CL126" s="2">
        <v>1089.1099999999999</v>
      </c>
    </row>
    <row r="127" spans="2:90" x14ac:dyDescent="0.3">
      <c r="X127" s="1" t="s">
        <v>27</v>
      </c>
      <c r="Y127" s="2">
        <v>57.57</v>
      </c>
      <c r="Z127" s="2">
        <v>178.7</v>
      </c>
      <c r="AA127" s="2">
        <v>34.15</v>
      </c>
      <c r="AB127" s="2">
        <v>21.66</v>
      </c>
      <c r="AC127" s="2">
        <v>64.709999999999994</v>
      </c>
      <c r="AD127" s="2">
        <v>88.13</v>
      </c>
      <c r="AE127" s="2">
        <v>157.88</v>
      </c>
      <c r="AF127" s="2">
        <v>59.67</v>
      </c>
      <c r="AG127" s="2">
        <v>152.85</v>
      </c>
      <c r="AH127" s="2">
        <v>155.65</v>
      </c>
      <c r="AI127" s="2">
        <v>68.430000000000007</v>
      </c>
      <c r="AJ127" s="2">
        <v>169.06</v>
      </c>
      <c r="AK127" s="2">
        <v>47.08</v>
      </c>
      <c r="AL127" s="2">
        <v>19.91</v>
      </c>
      <c r="AM127" s="2">
        <v>100.19</v>
      </c>
      <c r="AN127" s="2">
        <v>104.85</v>
      </c>
      <c r="AO127" s="2">
        <v>250.57</v>
      </c>
      <c r="AP127" s="2">
        <v>153.19999999999999</v>
      </c>
      <c r="AQ127" s="2">
        <v>172.73</v>
      </c>
      <c r="AR127" s="2">
        <v>116.64</v>
      </c>
      <c r="AU127" s="1" t="s">
        <v>27</v>
      </c>
      <c r="AV127" s="2">
        <v>438.7</v>
      </c>
      <c r="AW127" s="2">
        <v>1290.3900000000001</v>
      </c>
      <c r="AX127" s="2">
        <v>397.17</v>
      </c>
      <c r="AY127" s="2">
        <v>129.94999999999999</v>
      </c>
      <c r="AZ127" s="2">
        <v>596.16999999999996</v>
      </c>
      <c r="BA127" s="2">
        <v>722.03</v>
      </c>
      <c r="BB127" s="2">
        <v>1355.09</v>
      </c>
      <c r="BC127" s="2">
        <v>1037.52</v>
      </c>
      <c r="BD127" s="2">
        <v>1389.12</v>
      </c>
      <c r="BE127" s="2">
        <v>1160.8699999999999</v>
      </c>
      <c r="BF127" s="2">
        <v>524.36</v>
      </c>
      <c r="BG127" s="2">
        <v>1253.5</v>
      </c>
      <c r="BH127" s="2">
        <v>437.02</v>
      </c>
      <c r="BI127" s="2">
        <v>152.61000000000001</v>
      </c>
      <c r="BJ127" s="2">
        <v>491.92</v>
      </c>
      <c r="BK127" s="2">
        <v>950.77</v>
      </c>
      <c r="BL127" s="2">
        <v>1541.86</v>
      </c>
      <c r="BM127" s="2">
        <v>1048.27</v>
      </c>
      <c r="BN127" s="2">
        <v>1513.9</v>
      </c>
      <c r="BO127" s="2">
        <v>901.04</v>
      </c>
      <c r="BR127" s="1" t="s">
        <v>27</v>
      </c>
      <c r="BS127" s="2">
        <v>176.28</v>
      </c>
      <c r="BT127" s="2">
        <v>173.33</v>
      </c>
      <c r="BU127" s="2">
        <v>258.39</v>
      </c>
      <c r="BV127" s="2">
        <v>190.89</v>
      </c>
      <c r="BW127" s="2">
        <v>238.64</v>
      </c>
      <c r="BX127" s="2">
        <v>181.43</v>
      </c>
      <c r="BY127" s="2">
        <v>345.56</v>
      </c>
      <c r="BZ127" s="2">
        <v>187.99</v>
      </c>
      <c r="CA127" s="2">
        <v>603.47</v>
      </c>
      <c r="CB127" s="2">
        <v>203.7</v>
      </c>
      <c r="CC127" s="2">
        <v>525.23</v>
      </c>
      <c r="CD127" s="2">
        <v>188.73</v>
      </c>
      <c r="CE127" s="2">
        <v>2761.16</v>
      </c>
      <c r="CF127" s="2">
        <v>218.18</v>
      </c>
      <c r="CG127" s="2">
        <v>448.44</v>
      </c>
      <c r="CH127" s="2">
        <v>345.06</v>
      </c>
      <c r="CI127" s="2">
        <v>690.12</v>
      </c>
      <c r="CJ127" s="2">
        <v>632.94000000000005</v>
      </c>
      <c r="CK127" s="2">
        <v>893.35</v>
      </c>
      <c r="CL127" s="2">
        <v>966.98</v>
      </c>
    </row>
    <row r="128" spans="2:90" x14ac:dyDescent="0.3">
      <c r="X128" s="1" t="s">
        <v>28</v>
      </c>
      <c r="Y128" s="2">
        <v>24.82</v>
      </c>
      <c r="Z128" s="2">
        <v>64.53</v>
      </c>
      <c r="AA128" s="2">
        <v>6.47</v>
      </c>
      <c r="AB128" s="2">
        <v>2.46</v>
      </c>
      <c r="AC128" s="2">
        <v>10.7</v>
      </c>
      <c r="AD128" s="2">
        <v>30.28</v>
      </c>
      <c r="AE128" s="2">
        <v>54.59</v>
      </c>
      <c r="AF128" s="2">
        <v>51.77</v>
      </c>
      <c r="AG128" s="2">
        <v>49.58</v>
      </c>
      <c r="AH128" s="2">
        <v>58.59</v>
      </c>
      <c r="AI128" s="2">
        <v>8.84</v>
      </c>
      <c r="AJ128" s="2">
        <v>38.979999999999997</v>
      </c>
      <c r="AK128" s="2">
        <v>7.65</v>
      </c>
      <c r="AL128" s="2">
        <v>3.14</v>
      </c>
      <c r="AM128" s="2">
        <v>28.73</v>
      </c>
      <c r="AN128" s="2">
        <v>20.84</v>
      </c>
      <c r="AO128" s="2">
        <v>52.85</v>
      </c>
      <c r="AP128" s="2">
        <v>51.52</v>
      </c>
      <c r="AQ128" s="2">
        <v>51.42</v>
      </c>
      <c r="AR128" s="2">
        <v>33.700000000000003</v>
      </c>
      <c r="AU128" s="1" t="s">
        <v>28</v>
      </c>
      <c r="AV128" s="2">
        <v>220.88</v>
      </c>
      <c r="AW128" s="2">
        <v>488.97</v>
      </c>
      <c r="AX128" s="2">
        <v>103.12</v>
      </c>
      <c r="AY128" s="2">
        <v>46.74</v>
      </c>
      <c r="AZ128" s="2">
        <v>164.5</v>
      </c>
      <c r="BA128" s="2">
        <v>257.72000000000003</v>
      </c>
      <c r="BB128" s="2">
        <v>318.01</v>
      </c>
      <c r="BC128" s="2">
        <v>272.74</v>
      </c>
      <c r="BD128" s="2">
        <v>290.14</v>
      </c>
      <c r="BE128" s="2">
        <v>367.77</v>
      </c>
      <c r="BF128" s="2">
        <v>179.14</v>
      </c>
      <c r="BG128" s="2">
        <v>397.07</v>
      </c>
      <c r="BH128" s="2">
        <v>121.83</v>
      </c>
      <c r="BI128" s="2">
        <v>49.96</v>
      </c>
      <c r="BJ128" s="2">
        <v>148.06</v>
      </c>
      <c r="BK128" s="2">
        <v>149.59</v>
      </c>
      <c r="BL128" s="2">
        <v>300.33</v>
      </c>
      <c r="BM128" s="2">
        <v>316.49</v>
      </c>
      <c r="BN128" s="2">
        <v>345.3</v>
      </c>
      <c r="BO128" s="2">
        <v>267.2</v>
      </c>
      <c r="BR128" s="1" t="s">
        <v>28</v>
      </c>
      <c r="BS128" s="2">
        <v>376.1</v>
      </c>
      <c r="BT128" s="2">
        <v>130.24</v>
      </c>
      <c r="BU128" s="2">
        <v>364.72</v>
      </c>
      <c r="BV128" s="2">
        <v>381.85</v>
      </c>
      <c r="BW128" s="2">
        <v>130.87</v>
      </c>
      <c r="BX128" s="2">
        <v>419.46</v>
      </c>
      <c r="BY128" s="2">
        <v>451.15</v>
      </c>
      <c r="BZ128" s="2">
        <v>261.51</v>
      </c>
      <c r="CA128" s="2">
        <v>1245.52</v>
      </c>
      <c r="CB128" s="2">
        <v>1029.67</v>
      </c>
      <c r="CC128" s="2">
        <v>626.28</v>
      </c>
      <c r="CD128" s="2">
        <v>375.72</v>
      </c>
      <c r="CE128" s="2">
        <v>535.63</v>
      </c>
      <c r="CF128" s="2">
        <v>466.25</v>
      </c>
      <c r="CG128" s="2">
        <v>672.69</v>
      </c>
      <c r="CH128" s="2">
        <v>757.35</v>
      </c>
      <c r="CI128" s="2">
        <v>828.18</v>
      </c>
      <c r="CJ128" s="2">
        <v>1250.5899999999999</v>
      </c>
      <c r="CK128" s="2">
        <v>1122.3599999999999</v>
      </c>
      <c r="CL128" s="2">
        <v>1924.64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39.880000000000003</v>
      </c>
      <c r="Z135" s="2">
        <v>40.19</v>
      </c>
      <c r="AA135" s="2">
        <v>21.57</v>
      </c>
      <c r="AB135" s="2">
        <v>21.57</v>
      </c>
      <c r="AC135" s="2">
        <v>23.05</v>
      </c>
      <c r="AD135" s="2">
        <v>36.47</v>
      </c>
      <c r="AE135" s="2">
        <v>29.52</v>
      </c>
      <c r="AF135" s="2">
        <v>41</v>
      </c>
      <c r="AG135" s="2">
        <v>37.33</v>
      </c>
      <c r="AH135" s="2">
        <v>28.36</v>
      </c>
      <c r="AI135" s="2">
        <v>35.99</v>
      </c>
      <c r="AJ135" s="2">
        <v>28.92</v>
      </c>
      <c r="AK135" s="2">
        <v>41.27</v>
      </c>
      <c r="AL135" s="2">
        <v>27.26</v>
      </c>
      <c r="AM135" s="2">
        <v>31.01</v>
      </c>
      <c r="AN135" s="2">
        <v>25.77</v>
      </c>
      <c r="AO135" s="2">
        <v>30.34</v>
      </c>
      <c r="AP135" s="2">
        <v>24.45</v>
      </c>
      <c r="AQ135" s="2">
        <v>30.68</v>
      </c>
      <c r="AR135" s="2">
        <v>27.26</v>
      </c>
      <c r="AU135" s="1" t="s">
        <v>21</v>
      </c>
      <c r="AV135" s="2">
        <v>280.02</v>
      </c>
      <c r="AW135" s="2">
        <v>297.20999999999998</v>
      </c>
      <c r="AX135" s="2">
        <v>193.33</v>
      </c>
      <c r="AY135" s="2">
        <v>193.33</v>
      </c>
      <c r="AZ135" s="2">
        <v>206.55</v>
      </c>
      <c r="BA135" s="2">
        <v>326.13</v>
      </c>
      <c r="BB135" s="2">
        <v>243.48</v>
      </c>
      <c r="BC135" s="2">
        <v>355.2</v>
      </c>
      <c r="BD135" s="2">
        <v>281.87</v>
      </c>
      <c r="BE135" s="2">
        <v>264.94</v>
      </c>
      <c r="BF135" s="2">
        <v>266.41000000000003</v>
      </c>
      <c r="BG135" s="2">
        <v>273.48</v>
      </c>
      <c r="BH135" s="2">
        <v>315.73</v>
      </c>
      <c r="BI135" s="2">
        <v>251.34</v>
      </c>
      <c r="BJ135" s="2">
        <v>246.89</v>
      </c>
      <c r="BK135" s="2">
        <v>243.73</v>
      </c>
      <c r="BL135" s="2">
        <v>279.76</v>
      </c>
      <c r="BM135" s="2">
        <v>225.45</v>
      </c>
      <c r="BN135" s="2">
        <v>282.92</v>
      </c>
      <c r="BO135" s="2">
        <v>251.34</v>
      </c>
    </row>
    <row r="136" spans="24:67" x14ac:dyDescent="0.3">
      <c r="X136" s="1" t="s">
        <v>22</v>
      </c>
      <c r="Y136" s="2">
        <v>18.18</v>
      </c>
      <c r="Z136" s="2">
        <v>9.1999999999999993</v>
      </c>
      <c r="AA136" s="2">
        <v>8.42</v>
      </c>
      <c r="AB136" s="2">
        <v>6.19</v>
      </c>
      <c r="AC136" s="2">
        <v>9.2100000000000009</v>
      </c>
      <c r="AD136" s="2">
        <v>13.6</v>
      </c>
      <c r="AE136" s="2">
        <v>14.16</v>
      </c>
      <c r="AF136" s="2">
        <v>23.9</v>
      </c>
      <c r="AG136" s="2">
        <v>15.41</v>
      </c>
      <c r="AH136" s="2">
        <v>18</v>
      </c>
      <c r="AI136" s="2">
        <v>16.13</v>
      </c>
      <c r="AJ136" s="2">
        <v>20.43</v>
      </c>
      <c r="AK136" s="2">
        <v>18.54</v>
      </c>
      <c r="AL136" s="2">
        <v>18.2</v>
      </c>
      <c r="AM136" s="2">
        <v>17.079999999999998</v>
      </c>
      <c r="AN136" s="2">
        <v>13.82</v>
      </c>
      <c r="AO136" s="2">
        <v>14</v>
      </c>
      <c r="AP136" s="2">
        <v>11.01</v>
      </c>
      <c r="AQ136" s="2">
        <v>15.92</v>
      </c>
      <c r="AR136" s="2">
        <v>8.5500000000000007</v>
      </c>
      <c r="AU136" s="1" t="s">
        <v>22</v>
      </c>
      <c r="AV136" s="2">
        <v>168.32</v>
      </c>
      <c r="AW136" s="2">
        <v>137.69999999999999</v>
      </c>
      <c r="AX136" s="2">
        <v>88.78</v>
      </c>
      <c r="AY136" s="2">
        <v>101.21</v>
      </c>
      <c r="AZ136" s="2">
        <v>90.59</v>
      </c>
      <c r="BA136" s="2">
        <v>168.3</v>
      </c>
      <c r="BB136" s="2">
        <v>137.94</v>
      </c>
      <c r="BC136" s="2">
        <v>177.3</v>
      </c>
      <c r="BD136" s="2">
        <v>148.38999999999999</v>
      </c>
      <c r="BE136" s="2">
        <v>180.2</v>
      </c>
      <c r="BF136" s="2">
        <v>149.07</v>
      </c>
      <c r="BG136" s="2">
        <v>199.07</v>
      </c>
      <c r="BH136" s="2">
        <v>145.66</v>
      </c>
      <c r="BI136" s="2">
        <v>163.4</v>
      </c>
      <c r="BJ136" s="2">
        <v>139.32</v>
      </c>
      <c r="BK136" s="2">
        <v>142.58000000000001</v>
      </c>
      <c r="BL136" s="2">
        <v>118.9</v>
      </c>
      <c r="BM136" s="2">
        <v>134.19</v>
      </c>
      <c r="BN136" s="2">
        <v>168.18</v>
      </c>
      <c r="BO136" s="2">
        <v>136.94999999999999</v>
      </c>
    </row>
    <row r="137" spans="24:67" x14ac:dyDescent="0.3">
      <c r="X137" s="1" t="s">
        <v>23</v>
      </c>
      <c r="Y137" s="2">
        <v>102.54</v>
      </c>
      <c r="Z137" s="2">
        <v>32.85</v>
      </c>
      <c r="AA137" s="2">
        <v>78.12</v>
      </c>
      <c r="AB137" s="2">
        <v>21.03</v>
      </c>
      <c r="AC137" s="2">
        <v>135.61000000000001</v>
      </c>
      <c r="AD137" s="2">
        <v>110.88</v>
      </c>
      <c r="AE137" s="2">
        <v>118.47</v>
      </c>
      <c r="AF137" s="2">
        <v>109.94</v>
      </c>
      <c r="AG137" s="2">
        <v>149.88</v>
      </c>
      <c r="AH137" s="2">
        <v>117.34</v>
      </c>
      <c r="AI137" s="2">
        <v>152.29</v>
      </c>
      <c r="AJ137" s="2">
        <v>123.65</v>
      </c>
      <c r="AK137" s="2">
        <v>163.6</v>
      </c>
      <c r="AL137" s="2">
        <v>110.57</v>
      </c>
      <c r="AM137" s="2">
        <v>153.66</v>
      </c>
      <c r="AN137" s="2">
        <v>92.12</v>
      </c>
      <c r="AO137" s="2">
        <v>90.6</v>
      </c>
      <c r="AP137" s="2">
        <v>92.79</v>
      </c>
      <c r="AQ137" s="2">
        <v>70.22</v>
      </c>
      <c r="AR137" s="2">
        <v>60.67</v>
      </c>
      <c r="AU137" s="1" t="s">
        <v>23</v>
      </c>
      <c r="AV137" s="2">
        <v>726.12</v>
      </c>
      <c r="AW137" s="2">
        <v>382.05</v>
      </c>
      <c r="AX137" s="2">
        <v>596.55999999999995</v>
      </c>
      <c r="AY137" s="2">
        <v>285.87</v>
      </c>
      <c r="AZ137" s="2">
        <v>581.19000000000005</v>
      </c>
      <c r="BA137" s="2">
        <v>946.97</v>
      </c>
      <c r="BB137" s="2">
        <v>711.8</v>
      </c>
      <c r="BC137" s="2">
        <v>694.13</v>
      </c>
      <c r="BD137" s="2">
        <v>858.72</v>
      </c>
      <c r="BE137" s="2">
        <v>727.06</v>
      </c>
      <c r="BF137" s="2">
        <v>827.91</v>
      </c>
      <c r="BG137" s="2">
        <v>759.14</v>
      </c>
      <c r="BH137" s="2">
        <v>837.71</v>
      </c>
      <c r="BI137" s="2">
        <v>669.84</v>
      </c>
      <c r="BJ137" s="2">
        <v>769.89</v>
      </c>
      <c r="BK137" s="2">
        <v>591.89</v>
      </c>
      <c r="BL137" s="2">
        <v>597.42999999999995</v>
      </c>
      <c r="BM137" s="2">
        <v>642.79999999999995</v>
      </c>
      <c r="BN137" s="2">
        <v>507.73</v>
      </c>
      <c r="BO137" s="2">
        <v>475.59</v>
      </c>
    </row>
    <row r="138" spans="24:67" x14ac:dyDescent="0.3">
      <c r="X138" s="1" t="s">
        <v>24</v>
      </c>
      <c r="Y138" s="2">
        <v>32.22</v>
      </c>
      <c r="Z138" s="2">
        <v>10.9</v>
      </c>
      <c r="AA138" s="2">
        <v>16.62</v>
      </c>
      <c r="AB138" s="2">
        <v>8.07</v>
      </c>
      <c r="AC138" s="2">
        <v>26.99</v>
      </c>
      <c r="AD138" s="2">
        <v>31.27</v>
      </c>
      <c r="AE138" s="2">
        <v>33.78</v>
      </c>
      <c r="AF138" s="2">
        <v>10.19</v>
      </c>
      <c r="AG138" s="2">
        <v>31.59</v>
      </c>
      <c r="AH138" s="2">
        <v>28.86</v>
      </c>
      <c r="AI138" s="2">
        <v>33.479999999999997</v>
      </c>
      <c r="AJ138" s="2">
        <v>28.72</v>
      </c>
      <c r="AK138" s="2">
        <v>35.15</v>
      </c>
      <c r="AL138" s="2">
        <v>24.5</v>
      </c>
      <c r="AM138" s="2">
        <v>33.119999999999997</v>
      </c>
      <c r="AN138" s="2">
        <v>23.4</v>
      </c>
      <c r="AO138" s="2">
        <v>22.16</v>
      </c>
      <c r="AP138" s="2">
        <v>18.03</v>
      </c>
      <c r="AQ138" s="2">
        <v>18.579999999999998</v>
      </c>
      <c r="AR138" s="2">
        <v>14.84</v>
      </c>
      <c r="AU138" s="1" t="s">
        <v>24</v>
      </c>
      <c r="AV138" s="2">
        <v>220.11</v>
      </c>
      <c r="AW138" s="2">
        <v>112.6</v>
      </c>
      <c r="AX138" s="2">
        <v>161.28</v>
      </c>
      <c r="AY138" s="2">
        <v>124.93</v>
      </c>
      <c r="AZ138" s="2">
        <v>172.4</v>
      </c>
      <c r="BA138" s="2">
        <v>219.64</v>
      </c>
      <c r="BB138" s="2">
        <v>257.92</v>
      </c>
      <c r="BC138" s="2">
        <v>193.6</v>
      </c>
      <c r="BD138" s="2">
        <v>250.1</v>
      </c>
      <c r="BE138" s="2">
        <v>217.52</v>
      </c>
      <c r="BF138" s="2">
        <v>264.47000000000003</v>
      </c>
      <c r="BG138" s="2">
        <v>222.93</v>
      </c>
      <c r="BH138" s="2">
        <v>274.27</v>
      </c>
      <c r="BI138" s="2">
        <v>188.2</v>
      </c>
      <c r="BJ138" s="2">
        <v>246.18</v>
      </c>
      <c r="BK138" s="2">
        <v>195</v>
      </c>
      <c r="BL138" s="2">
        <v>187.04</v>
      </c>
      <c r="BM138" s="2">
        <v>162.87</v>
      </c>
      <c r="BN138" s="2">
        <v>173.02</v>
      </c>
      <c r="BO138" s="2">
        <v>148.19999999999999</v>
      </c>
    </row>
    <row r="139" spans="24:67" x14ac:dyDescent="0.3">
      <c r="X139" s="1" t="s">
        <v>25</v>
      </c>
      <c r="Y139" s="2">
        <v>118.79</v>
      </c>
      <c r="Z139" s="2">
        <v>106.21</v>
      </c>
      <c r="AA139" s="2">
        <v>95.1</v>
      </c>
      <c r="AB139" s="2">
        <v>92.15</v>
      </c>
      <c r="AC139" s="2">
        <v>116.65</v>
      </c>
      <c r="AD139" s="2">
        <v>106.66</v>
      </c>
      <c r="AE139" s="2">
        <v>108.82</v>
      </c>
      <c r="AF139" s="2">
        <v>132.91</v>
      </c>
      <c r="AG139" s="2">
        <v>143.9</v>
      </c>
      <c r="AH139" s="2">
        <v>126.44</v>
      </c>
      <c r="AI139" s="2">
        <v>143.44</v>
      </c>
      <c r="AJ139" s="2">
        <v>123.82</v>
      </c>
      <c r="AK139" s="2">
        <v>140.86000000000001</v>
      </c>
      <c r="AL139" s="2">
        <v>116.74</v>
      </c>
      <c r="AM139" s="2">
        <v>112.76</v>
      </c>
      <c r="AN139" s="2">
        <v>106.35</v>
      </c>
      <c r="AO139" s="2">
        <v>103.6</v>
      </c>
      <c r="AP139" s="2">
        <v>69.08</v>
      </c>
      <c r="AQ139" s="2">
        <v>89.73</v>
      </c>
      <c r="AR139" s="2">
        <v>64.5</v>
      </c>
      <c r="AU139" s="1" t="s">
        <v>25</v>
      </c>
      <c r="AV139" s="2">
        <v>602.64</v>
      </c>
      <c r="AW139" s="2">
        <v>745.79</v>
      </c>
      <c r="AX139" s="2">
        <v>767.9</v>
      </c>
      <c r="AY139" s="2">
        <v>885.85</v>
      </c>
      <c r="AZ139" s="2">
        <v>577.85</v>
      </c>
      <c r="BA139" s="2">
        <v>609.34</v>
      </c>
      <c r="BB139" s="2">
        <v>1016.68</v>
      </c>
      <c r="BC139" s="2">
        <v>929.59</v>
      </c>
      <c r="BD139" s="2">
        <v>1136.5999999999999</v>
      </c>
      <c r="BE139" s="2">
        <v>1000.06</v>
      </c>
      <c r="BF139" s="2">
        <v>1077.56</v>
      </c>
      <c r="BG139" s="2">
        <v>961.18</v>
      </c>
      <c r="BH139" s="2">
        <v>1009.64</v>
      </c>
      <c r="BI139" s="2">
        <v>897.26</v>
      </c>
      <c r="BJ139" s="2">
        <v>917.24</v>
      </c>
      <c r="BK139" s="2">
        <v>855.65</v>
      </c>
      <c r="BL139" s="2">
        <v>893.4</v>
      </c>
      <c r="BM139" s="2">
        <v>669.42</v>
      </c>
      <c r="BN139" s="2">
        <v>812.27</v>
      </c>
      <c r="BO139" s="2">
        <v>812.5</v>
      </c>
    </row>
    <row r="140" spans="24:67" x14ac:dyDescent="0.3">
      <c r="X140" s="1" t="s">
        <v>26</v>
      </c>
      <c r="Y140" s="2">
        <v>15.36</v>
      </c>
      <c r="Z140" s="2">
        <v>14.96</v>
      </c>
      <c r="AA140" s="2">
        <v>14.33</v>
      </c>
      <c r="AB140" s="2">
        <v>11.83</v>
      </c>
      <c r="AC140" s="2">
        <v>16.54</v>
      </c>
      <c r="AD140" s="2">
        <v>11.77</v>
      </c>
      <c r="AE140" s="2">
        <v>16.57</v>
      </c>
      <c r="AF140" s="2">
        <v>14.86</v>
      </c>
      <c r="AG140" s="2">
        <v>15.19</v>
      </c>
      <c r="AH140" s="2">
        <v>18.05</v>
      </c>
      <c r="AI140" s="2">
        <v>8.75</v>
      </c>
      <c r="AJ140" s="2">
        <v>18.36</v>
      </c>
      <c r="AK140" s="2">
        <v>18.23</v>
      </c>
      <c r="AL140" s="2">
        <v>13.47</v>
      </c>
      <c r="AM140" s="2">
        <v>18.36</v>
      </c>
      <c r="AN140" s="2">
        <v>16.88</v>
      </c>
      <c r="AO140" s="2">
        <v>17.88</v>
      </c>
      <c r="AP140" s="2">
        <v>12.78</v>
      </c>
      <c r="AQ140" s="2">
        <v>13.79</v>
      </c>
      <c r="AR140" s="2">
        <v>10.050000000000001</v>
      </c>
      <c r="AU140" s="1" t="s">
        <v>26</v>
      </c>
      <c r="AV140" s="2">
        <v>109.52</v>
      </c>
      <c r="AW140" s="2">
        <v>106.03</v>
      </c>
      <c r="AX140" s="2">
        <v>122.47</v>
      </c>
      <c r="AY140" s="2">
        <v>148.22999999999999</v>
      </c>
      <c r="AZ140" s="2">
        <v>99.3</v>
      </c>
      <c r="BA140" s="2">
        <v>86.48</v>
      </c>
      <c r="BB140" s="2">
        <v>144.33000000000001</v>
      </c>
      <c r="BC140" s="2">
        <v>86.29</v>
      </c>
      <c r="BD140" s="2">
        <v>142.41</v>
      </c>
      <c r="BE140" s="2">
        <v>164.33</v>
      </c>
      <c r="BF140" s="2">
        <v>177.45</v>
      </c>
      <c r="BG140" s="2">
        <v>171.48</v>
      </c>
      <c r="BH140" s="2">
        <v>153.5</v>
      </c>
      <c r="BI140" s="2">
        <v>143.27000000000001</v>
      </c>
      <c r="BJ140" s="2">
        <v>155.49</v>
      </c>
      <c r="BK140" s="2">
        <v>170.53</v>
      </c>
      <c r="BL140" s="2">
        <v>158.16</v>
      </c>
      <c r="BM140" s="2">
        <v>125.04</v>
      </c>
      <c r="BN140" s="2">
        <v>135.52000000000001</v>
      </c>
      <c r="BO140" s="2">
        <v>114.35</v>
      </c>
    </row>
    <row r="141" spans="24:67" x14ac:dyDescent="0.3">
      <c r="X141" s="1" t="s">
        <v>27</v>
      </c>
      <c r="Y141" s="2">
        <v>44.28</v>
      </c>
      <c r="Z141" s="2">
        <v>52.64</v>
      </c>
      <c r="AA141" s="2">
        <v>26.27</v>
      </c>
      <c r="AB141" s="2">
        <v>36.21</v>
      </c>
      <c r="AC141" s="2">
        <v>43.33</v>
      </c>
      <c r="AD141" s="2">
        <v>39.81</v>
      </c>
      <c r="AE141" s="2">
        <v>40.44</v>
      </c>
      <c r="AF141" s="2">
        <v>62.62</v>
      </c>
      <c r="AG141" s="2">
        <v>44.07</v>
      </c>
      <c r="AH141" s="2">
        <v>52.42</v>
      </c>
      <c r="AI141" s="2">
        <v>43.86</v>
      </c>
      <c r="AJ141" s="2">
        <v>69.599999999999994</v>
      </c>
      <c r="AK141" s="2">
        <v>20.58</v>
      </c>
      <c r="AL141" s="2">
        <v>52.83</v>
      </c>
      <c r="AM141" s="2">
        <v>40.22</v>
      </c>
      <c r="AN141" s="2">
        <v>45.46</v>
      </c>
      <c r="AO141" s="2">
        <v>45.78</v>
      </c>
      <c r="AP141" s="2">
        <v>34.31</v>
      </c>
      <c r="AQ141" s="2">
        <v>39.71</v>
      </c>
      <c r="AR141" s="2">
        <v>37.57</v>
      </c>
      <c r="AU141" s="1" t="s">
        <v>27</v>
      </c>
      <c r="AV141" s="2">
        <v>337.46</v>
      </c>
      <c r="AW141" s="2">
        <v>403.36</v>
      </c>
      <c r="AX141" s="2">
        <v>305.52</v>
      </c>
      <c r="AY141" s="2">
        <v>336.17</v>
      </c>
      <c r="AZ141" s="2">
        <v>259.89</v>
      </c>
      <c r="BA141" s="2">
        <v>305.23</v>
      </c>
      <c r="BB141" s="2">
        <v>372.61</v>
      </c>
      <c r="BC141" s="2">
        <v>307.45</v>
      </c>
      <c r="BD141" s="2">
        <v>361.01</v>
      </c>
      <c r="BE141" s="2">
        <v>475.38</v>
      </c>
      <c r="BF141" s="2">
        <v>376.41</v>
      </c>
      <c r="BG141" s="2">
        <v>428.29</v>
      </c>
      <c r="BH141" s="2">
        <v>357.77</v>
      </c>
      <c r="BI141" s="2">
        <v>361.47</v>
      </c>
      <c r="BJ141" s="2">
        <v>365.56</v>
      </c>
      <c r="BK141" s="2">
        <v>398.39</v>
      </c>
      <c r="BL141" s="2">
        <v>341.43</v>
      </c>
      <c r="BM141" s="2">
        <v>265.01</v>
      </c>
      <c r="BN141" s="2">
        <v>286.75</v>
      </c>
      <c r="BO141" s="2">
        <v>278.55</v>
      </c>
    </row>
    <row r="142" spans="24:67" x14ac:dyDescent="0.3">
      <c r="X142" s="1" t="s">
        <v>28</v>
      </c>
      <c r="Y142" s="2">
        <v>19.09</v>
      </c>
      <c r="Z142" s="2">
        <v>6.8</v>
      </c>
      <c r="AA142" s="2">
        <v>4.9800000000000004</v>
      </c>
      <c r="AB142" s="2">
        <v>5.88</v>
      </c>
      <c r="AC142" s="2">
        <v>4.92</v>
      </c>
      <c r="AD142" s="2">
        <v>6.28</v>
      </c>
      <c r="AE142" s="2">
        <v>6.69</v>
      </c>
      <c r="AF142" s="2">
        <v>17.96</v>
      </c>
      <c r="AG142" s="2">
        <v>15.14</v>
      </c>
      <c r="AH142" s="2">
        <v>10.42</v>
      </c>
      <c r="AI142" s="2">
        <v>15.16</v>
      </c>
      <c r="AJ142" s="2">
        <v>14.68</v>
      </c>
      <c r="AK142" s="2">
        <v>17.850000000000001</v>
      </c>
      <c r="AL142" s="2">
        <v>17.760000000000002</v>
      </c>
      <c r="AM142" s="2">
        <v>13.05</v>
      </c>
      <c r="AN142" s="2">
        <v>13.53</v>
      </c>
      <c r="AO142" s="2">
        <v>17.23</v>
      </c>
      <c r="AP142" s="2">
        <v>9.91</v>
      </c>
      <c r="AQ142" s="2">
        <v>14.34</v>
      </c>
      <c r="AR142" s="2">
        <v>8.66</v>
      </c>
      <c r="AU142" s="1" t="s">
        <v>28</v>
      </c>
      <c r="AV142" s="2">
        <v>169.91</v>
      </c>
      <c r="AW142" s="2">
        <v>137.80000000000001</v>
      </c>
      <c r="AX142" s="2">
        <v>79.319999999999993</v>
      </c>
      <c r="AY142" s="2">
        <v>93.72</v>
      </c>
      <c r="AZ142" s="2">
        <v>93.48</v>
      </c>
      <c r="BA142" s="2">
        <v>99.92</v>
      </c>
      <c r="BB142" s="2">
        <v>102.81</v>
      </c>
      <c r="BC142" s="2">
        <v>92.54</v>
      </c>
      <c r="BD142" s="2">
        <v>128.86000000000001</v>
      </c>
      <c r="BE142" s="2">
        <v>74.790000000000006</v>
      </c>
      <c r="BF142" s="2">
        <v>88.34</v>
      </c>
      <c r="BG142" s="2">
        <v>83.43</v>
      </c>
      <c r="BH142" s="2">
        <v>94.05</v>
      </c>
      <c r="BI142" s="2">
        <v>109.14</v>
      </c>
      <c r="BJ142" s="2">
        <v>76.349999999999994</v>
      </c>
      <c r="BK142" s="2">
        <v>90.87</v>
      </c>
      <c r="BL142" s="2">
        <v>108.17</v>
      </c>
      <c r="BM142" s="2">
        <v>78.59</v>
      </c>
      <c r="BN142" s="2">
        <v>108.66</v>
      </c>
      <c r="BO142" s="2">
        <v>88.24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14.58</v>
      </c>
      <c r="Z149" s="2">
        <v>11.4</v>
      </c>
      <c r="AA149" s="2">
        <v>8.1300000000000008</v>
      </c>
      <c r="AB149" s="2">
        <v>2.67</v>
      </c>
      <c r="AC149" s="2">
        <v>28.35</v>
      </c>
      <c r="AD149" s="2">
        <v>31.88</v>
      </c>
      <c r="AE149" s="2">
        <v>31.94</v>
      </c>
      <c r="AF149" s="2">
        <v>27.98</v>
      </c>
      <c r="AG149" s="2">
        <v>20.29</v>
      </c>
      <c r="AH149" s="2">
        <v>11.41</v>
      </c>
      <c r="AI149" s="2">
        <v>20.71</v>
      </c>
      <c r="AJ149" s="2">
        <v>15.41</v>
      </c>
      <c r="AK149" s="2">
        <v>8.1300000000000008</v>
      </c>
      <c r="AL149" s="2">
        <v>5.77</v>
      </c>
      <c r="AM149" s="2">
        <v>13.12</v>
      </c>
      <c r="AN149" s="2">
        <v>35.03</v>
      </c>
      <c r="AO149" s="2">
        <v>38.54</v>
      </c>
      <c r="AP149" s="2">
        <v>27.21</v>
      </c>
      <c r="AQ149" s="2">
        <v>18.809999999999999</v>
      </c>
      <c r="AR149" s="2">
        <v>20.03</v>
      </c>
      <c r="AU149" s="1" t="s">
        <v>21</v>
      </c>
      <c r="AV149" s="2">
        <v>97.35</v>
      </c>
      <c r="AW149" s="2">
        <v>105.15</v>
      </c>
      <c r="AX149" s="2">
        <v>72.86</v>
      </c>
      <c r="AY149" s="2">
        <v>23.93</v>
      </c>
      <c r="AZ149" s="2">
        <v>239.33</v>
      </c>
      <c r="BA149" s="2">
        <v>243.92</v>
      </c>
      <c r="BB149" s="2">
        <v>247.78</v>
      </c>
      <c r="BC149" s="2">
        <v>223.74</v>
      </c>
      <c r="BD149" s="2">
        <v>176.55</v>
      </c>
      <c r="BE149" s="2">
        <v>105.21</v>
      </c>
      <c r="BF149" s="2">
        <v>159.47</v>
      </c>
      <c r="BG149" s="2">
        <v>142.09</v>
      </c>
      <c r="BH149" s="2">
        <v>72.86</v>
      </c>
      <c r="BI149" s="2">
        <v>51.63</v>
      </c>
      <c r="BJ149" s="2">
        <v>113.44</v>
      </c>
      <c r="BK149" s="2">
        <v>327.57</v>
      </c>
      <c r="BL149" s="2">
        <v>364.66</v>
      </c>
      <c r="BM149" s="2">
        <v>250.9</v>
      </c>
      <c r="BN149" s="2">
        <v>178.03</v>
      </c>
      <c r="BO149" s="2">
        <v>184.65</v>
      </c>
    </row>
    <row r="150" spans="24:67" x14ac:dyDescent="0.3">
      <c r="X150" s="1" t="s">
        <v>22</v>
      </c>
      <c r="Y150" s="2">
        <v>12.37</v>
      </c>
      <c r="Z150" s="2">
        <v>22.26</v>
      </c>
      <c r="AA150" s="2">
        <v>7.34</v>
      </c>
      <c r="AB150" s="2">
        <v>1.8</v>
      </c>
      <c r="AC150" s="2">
        <v>10.86</v>
      </c>
      <c r="AD150" s="2">
        <v>13.2</v>
      </c>
      <c r="AE150" s="2">
        <v>19.510000000000002</v>
      </c>
      <c r="AF150" s="2">
        <v>18.73</v>
      </c>
      <c r="AG150" s="2">
        <v>24.74</v>
      </c>
      <c r="AH150" s="2">
        <v>17.190000000000001</v>
      </c>
      <c r="AI150" s="2">
        <v>5.32</v>
      </c>
      <c r="AJ150" s="2">
        <v>16.13</v>
      </c>
      <c r="AK150" s="2">
        <v>3.64</v>
      </c>
      <c r="AL150" s="2">
        <v>3.3</v>
      </c>
      <c r="AM150" s="2">
        <v>17.920000000000002</v>
      </c>
      <c r="AN150" s="2">
        <v>16.329999999999998</v>
      </c>
      <c r="AO150" s="2">
        <v>22.71</v>
      </c>
      <c r="AP150" s="2">
        <v>19.149999999999999</v>
      </c>
      <c r="AQ150" s="2">
        <v>18.77</v>
      </c>
      <c r="AR150" s="2">
        <v>15.54</v>
      </c>
      <c r="AU150" s="1" t="s">
        <v>22</v>
      </c>
      <c r="AV150" s="2">
        <v>114.51</v>
      </c>
      <c r="AW150" s="2">
        <v>235.14</v>
      </c>
      <c r="AX150" s="2">
        <v>77.42</v>
      </c>
      <c r="AY150" s="2">
        <v>17.75</v>
      </c>
      <c r="AZ150" s="2">
        <v>105.78</v>
      </c>
      <c r="BA150" s="2">
        <v>127.2</v>
      </c>
      <c r="BB150" s="2">
        <v>180.29</v>
      </c>
      <c r="BC150" s="2">
        <v>147.15</v>
      </c>
      <c r="BD150" s="2">
        <v>201.74</v>
      </c>
      <c r="BE150" s="2">
        <v>146.01</v>
      </c>
      <c r="BF150" s="2">
        <v>79.7</v>
      </c>
      <c r="BG150" s="2">
        <v>258.37</v>
      </c>
      <c r="BH150" s="2">
        <v>59.54</v>
      </c>
      <c r="BI150" s="2">
        <v>40.9</v>
      </c>
      <c r="BJ150" s="2">
        <v>132.96</v>
      </c>
      <c r="BK150" s="2">
        <v>163.47</v>
      </c>
      <c r="BL150" s="2">
        <v>221.37</v>
      </c>
      <c r="BM150" s="2">
        <v>171.96</v>
      </c>
      <c r="BN150" s="2">
        <v>193.65</v>
      </c>
      <c r="BO150" s="2">
        <v>189.48</v>
      </c>
    </row>
    <row r="151" spans="24:67" x14ac:dyDescent="0.3">
      <c r="X151" s="1" t="s">
        <v>23</v>
      </c>
      <c r="Y151" s="2">
        <v>33.01</v>
      </c>
      <c r="Z151" s="2">
        <v>94.32</v>
      </c>
      <c r="AA151" s="2">
        <v>26.05</v>
      </c>
      <c r="AB151" s="2">
        <v>12.61</v>
      </c>
      <c r="AC151" s="2">
        <v>63.76</v>
      </c>
      <c r="AD151" s="2">
        <v>79.14</v>
      </c>
      <c r="AE151" s="2">
        <v>142.28</v>
      </c>
      <c r="AF151" s="2">
        <v>129.19999999999999</v>
      </c>
      <c r="AG151" s="2">
        <v>165.1</v>
      </c>
      <c r="AH151" s="2">
        <v>77.78</v>
      </c>
      <c r="AI151" s="2">
        <v>14.88</v>
      </c>
      <c r="AJ151" s="2">
        <v>82.1</v>
      </c>
      <c r="AK151" s="2">
        <v>8.17</v>
      </c>
      <c r="AL151" s="2">
        <v>15.66</v>
      </c>
      <c r="AM151" s="2">
        <v>66.069999999999993</v>
      </c>
      <c r="AN151" s="2">
        <v>72.069999999999993</v>
      </c>
      <c r="AO151" s="2">
        <v>117.85</v>
      </c>
      <c r="AP151" s="2">
        <v>98.17</v>
      </c>
      <c r="AQ151" s="2">
        <v>107.14</v>
      </c>
      <c r="AR151" s="2">
        <v>90.29</v>
      </c>
      <c r="AU151" s="1" t="s">
        <v>23</v>
      </c>
      <c r="AV151" s="2">
        <v>233.55</v>
      </c>
      <c r="AW151" s="2">
        <v>682.1</v>
      </c>
      <c r="AX151" s="2">
        <v>198.79</v>
      </c>
      <c r="AY151" s="2">
        <v>54.05</v>
      </c>
      <c r="AZ151" s="2">
        <v>382.89</v>
      </c>
      <c r="BA151" s="2">
        <v>453.06</v>
      </c>
      <c r="BB151" s="2">
        <v>772.53</v>
      </c>
      <c r="BC151" s="2">
        <v>660.87</v>
      </c>
      <c r="BD151" s="2">
        <v>826.2</v>
      </c>
      <c r="BE151" s="2">
        <v>512.91999999999996</v>
      </c>
      <c r="BF151" s="2">
        <v>173.1</v>
      </c>
      <c r="BG151" s="2">
        <v>643.61</v>
      </c>
      <c r="BH151" s="2">
        <v>106.49</v>
      </c>
      <c r="BI151" s="2">
        <v>133.77000000000001</v>
      </c>
      <c r="BJ151" s="2">
        <v>417.21</v>
      </c>
      <c r="BK151" s="2">
        <v>446.54</v>
      </c>
      <c r="BL151" s="2">
        <v>723.49</v>
      </c>
      <c r="BM151" s="2">
        <v>594.71</v>
      </c>
      <c r="BN151" s="2">
        <v>688.32</v>
      </c>
      <c r="BO151" s="2">
        <v>625.59</v>
      </c>
    </row>
    <row r="152" spans="24:67" x14ac:dyDescent="0.3">
      <c r="X152" s="1" t="s">
        <v>24</v>
      </c>
      <c r="Y152" s="2">
        <v>11.63</v>
      </c>
      <c r="Z152" s="2">
        <v>33.119999999999997</v>
      </c>
      <c r="AA152" s="2">
        <v>4.87</v>
      </c>
      <c r="AB152" s="2">
        <v>3.41</v>
      </c>
      <c r="AC152" s="2">
        <v>22.84</v>
      </c>
      <c r="AD152" s="2">
        <v>29.45</v>
      </c>
      <c r="AE152" s="2">
        <v>48.72</v>
      </c>
      <c r="AF152" s="2">
        <v>42.9</v>
      </c>
      <c r="AG152" s="2">
        <v>57.04</v>
      </c>
      <c r="AH152" s="2">
        <v>34.14</v>
      </c>
      <c r="AI152" s="2">
        <v>5.53</v>
      </c>
      <c r="AJ152" s="2">
        <v>29.05</v>
      </c>
      <c r="AK152" s="2">
        <v>3.13</v>
      </c>
      <c r="AL152" s="2">
        <v>5.01</v>
      </c>
      <c r="AM152" s="2">
        <v>7.24</v>
      </c>
      <c r="AN152" s="2">
        <v>19.34</v>
      </c>
      <c r="AO152" s="2">
        <v>28.39</v>
      </c>
      <c r="AP152" s="2">
        <v>24.08</v>
      </c>
      <c r="AQ152" s="2">
        <v>36.4</v>
      </c>
      <c r="AR152" s="2">
        <v>22.1</v>
      </c>
      <c r="AU152" s="1" t="s">
        <v>24</v>
      </c>
      <c r="AV152" s="2">
        <v>79.42</v>
      </c>
      <c r="AW152" s="2">
        <v>308.43</v>
      </c>
      <c r="AX152" s="2">
        <v>75.8</v>
      </c>
      <c r="AY152" s="2">
        <v>21.78</v>
      </c>
      <c r="AZ152" s="2">
        <v>174.28</v>
      </c>
      <c r="BA152" s="2">
        <v>233.05</v>
      </c>
      <c r="BB152" s="2">
        <v>384.42</v>
      </c>
      <c r="BC152" s="2">
        <v>334.44</v>
      </c>
      <c r="BD152" s="2">
        <v>424.04</v>
      </c>
      <c r="BE152" s="2">
        <v>288.18</v>
      </c>
      <c r="BF152" s="2">
        <v>57.13</v>
      </c>
      <c r="BG152" s="2">
        <v>290.08999999999997</v>
      </c>
      <c r="BH152" s="2">
        <v>48.35</v>
      </c>
      <c r="BI152" s="2">
        <v>35.159999999999997</v>
      </c>
      <c r="BJ152" s="2">
        <v>137.62</v>
      </c>
      <c r="BK152" s="2">
        <v>145.72</v>
      </c>
      <c r="BL152" s="2">
        <v>220.42</v>
      </c>
      <c r="BM152" s="2">
        <v>185.01</v>
      </c>
      <c r="BN152" s="2">
        <v>303.32</v>
      </c>
      <c r="BO152" s="2">
        <v>199.58</v>
      </c>
    </row>
    <row r="153" spans="24:67" x14ac:dyDescent="0.3">
      <c r="X153" s="1" t="s">
        <v>25</v>
      </c>
      <c r="Y153" s="2">
        <v>42.16</v>
      </c>
      <c r="Z153" s="2">
        <v>141.91</v>
      </c>
      <c r="AA153" s="2">
        <v>30.23</v>
      </c>
      <c r="AB153" s="2">
        <v>14.87</v>
      </c>
      <c r="AC153" s="2">
        <v>65.13</v>
      </c>
      <c r="AD153" s="2">
        <v>96.88</v>
      </c>
      <c r="AE153" s="2">
        <v>146.12</v>
      </c>
      <c r="AF153" s="2">
        <v>130.30000000000001</v>
      </c>
      <c r="AG153" s="2">
        <v>149.77000000000001</v>
      </c>
      <c r="AH153" s="2">
        <v>126.13</v>
      </c>
      <c r="AI153" s="2">
        <v>43.04</v>
      </c>
      <c r="AJ153" s="2">
        <v>100.94</v>
      </c>
      <c r="AK153" s="2">
        <v>21.93</v>
      </c>
      <c r="AL153" s="2">
        <v>19.899999999999999</v>
      </c>
      <c r="AM153" s="2">
        <v>72.959999999999994</v>
      </c>
      <c r="AN153" s="2">
        <v>91.26</v>
      </c>
      <c r="AO153" s="2">
        <v>139.28</v>
      </c>
      <c r="AP153" s="2">
        <v>122.52</v>
      </c>
      <c r="AQ153" s="2">
        <v>148.49</v>
      </c>
      <c r="AR153" s="2">
        <v>95.89</v>
      </c>
      <c r="AU153" s="1" t="s">
        <v>25</v>
      </c>
      <c r="AV153" s="2">
        <v>213.88</v>
      </c>
      <c r="AW153" s="2">
        <v>1284.5899999999999</v>
      </c>
      <c r="AX153" s="2">
        <v>244.07</v>
      </c>
      <c r="AY153" s="2">
        <v>73.63</v>
      </c>
      <c r="AZ153" s="2">
        <v>608.47</v>
      </c>
      <c r="BA153" s="2">
        <v>765.12</v>
      </c>
      <c r="BB153" s="2">
        <v>1097.68</v>
      </c>
      <c r="BC153" s="2">
        <v>934</v>
      </c>
      <c r="BD153" s="2">
        <v>1218.23</v>
      </c>
      <c r="BE153" s="2">
        <v>1087.67</v>
      </c>
      <c r="BF153" s="2">
        <v>302.11</v>
      </c>
      <c r="BG153" s="2">
        <v>1271.56</v>
      </c>
      <c r="BH153" s="2">
        <v>210.77</v>
      </c>
      <c r="BI153" s="2">
        <v>113.67</v>
      </c>
      <c r="BJ153" s="2">
        <v>510.24</v>
      </c>
      <c r="BK153" s="2">
        <v>721.74</v>
      </c>
      <c r="BL153" s="2">
        <v>1081.1199999999999</v>
      </c>
      <c r="BM153" s="2">
        <v>941.78</v>
      </c>
      <c r="BN153" s="2">
        <v>1194.81</v>
      </c>
      <c r="BO153" s="2">
        <v>929.21</v>
      </c>
    </row>
    <row r="154" spans="24:67" x14ac:dyDescent="0.3">
      <c r="X154" s="1" t="s">
        <v>26</v>
      </c>
      <c r="Y154" s="2">
        <v>6.72</v>
      </c>
      <c r="Z154" s="2">
        <v>17.03</v>
      </c>
      <c r="AA154" s="2">
        <v>5.75</v>
      </c>
      <c r="AB154" s="2">
        <v>2.0699999999999998</v>
      </c>
      <c r="AC154" s="2">
        <v>6.21</v>
      </c>
      <c r="AD154" s="2">
        <v>6.88</v>
      </c>
      <c r="AE154" s="2">
        <v>7.09</v>
      </c>
      <c r="AF154" s="2">
        <v>14.57</v>
      </c>
      <c r="AG154" s="2">
        <v>18.420000000000002</v>
      </c>
      <c r="AH154" s="2">
        <v>17.86</v>
      </c>
      <c r="AI154" s="2">
        <v>2.61</v>
      </c>
      <c r="AJ154" s="2">
        <v>11.31</v>
      </c>
      <c r="AK154" s="2">
        <v>1.48</v>
      </c>
      <c r="AL154" s="2">
        <v>1.37</v>
      </c>
      <c r="AM154" s="2">
        <v>5.5</v>
      </c>
      <c r="AN154" s="2">
        <v>8.2200000000000006</v>
      </c>
      <c r="AO154" s="2">
        <v>12.97</v>
      </c>
      <c r="AP154" s="2">
        <v>8.67</v>
      </c>
      <c r="AQ154" s="2">
        <v>15.3</v>
      </c>
      <c r="AR154" s="2">
        <v>8.1300000000000008</v>
      </c>
      <c r="AU154" s="1" t="s">
        <v>26</v>
      </c>
      <c r="AV154" s="2">
        <v>47.92</v>
      </c>
      <c r="AW154" s="2">
        <v>167.48</v>
      </c>
      <c r="AX154" s="2">
        <v>49.11</v>
      </c>
      <c r="AY154" s="2">
        <v>12.4</v>
      </c>
      <c r="AZ154" s="2">
        <v>54.11</v>
      </c>
      <c r="BA154" s="2">
        <v>64.52</v>
      </c>
      <c r="BB154" s="2">
        <v>143.75</v>
      </c>
      <c r="BC154" s="2">
        <v>122.63</v>
      </c>
      <c r="BD154" s="2">
        <v>156.05000000000001</v>
      </c>
      <c r="BE154" s="2">
        <v>157.96</v>
      </c>
      <c r="BF154" s="2">
        <v>18.61</v>
      </c>
      <c r="BG154" s="2">
        <v>128.63999999999999</v>
      </c>
      <c r="BH154" s="2">
        <v>18.61</v>
      </c>
      <c r="BI154" s="2">
        <v>10.08</v>
      </c>
      <c r="BJ154" s="2">
        <v>31.93</v>
      </c>
      <c r="BK154" s="2">
        <v>74.81</v>
      </c>
      <c r="BL154" s="2">
        <v>121.04</v>
      </c>
      <c r="BM154" s="2">
        <v>92.27</v>
      </c>
      <c r="BN154" s="2">
        <v>154.57</v>
      </c>
      <c r="BO154" s="2">
        <v>79.599999999999994</v>
      </c>
    </row>
    <row r="155" spans="24:67" x14ac:dyDescent="0.3">
      <c r="X155" s="1" t="s">
        <v>27</v>
      </c>
      <c r="Y155" s="2">
        <v>12.61</v>
      </c>
      <c r="Z155" s="2">
        <v>43.11</v>
      </c>
      <c r="AA155" s="2">
        <v>6.84</v>
      </c>
      <c r="AB155" s="2">
        <v>4.68</v>
      </c>
      <c r="AC155" s="2">
        <v>16</v>
      </c>
      <c r="AD155" s="2">
        <v>22</v>
      </c>
      <c r="AE155" s="2">
        <v>32.46</v>
      </c>
      <c r="AF155" s="2">
        <v>15.76</v>
      </c>
      <c r="AG155" s="2">
        <v>39.299999999999997</v>
      </c>
      <c r="AH155" s="2">
        <v>38.94</v>
      </c>
      <c r="AI155" s="2">
        <v>13.02</v>
      </c>
      <c r="AJ155" s="2">
        <v>32.200000000000003</v>
      </c>
      <c r="AK155" s="2">
        <v>9.7200000000000006</v>
      </c>
      <c r="AL155" s="2">
        <v>5.36</v>
      </c>
      <c r="AM155" s="2">
        <v>19.73</v>
      </c>
      <c r="AN155" s="2">
        <v>20.02</v>
      </c>
      <c r="AO155" s="2">
        <v>48.71</v>
      </c>
      <c r="AP155" s="2">
        <v>37.29</v>
      </c>
      <c r="AQ155" s="2">
        <v>39.53</v>
      </c>
      <c r="AR155" s="2">
        <v>27.38</v>
      </c>
      <c r="AU155" s="1" t="s">
        <v>27</v>
      </c>
      <c r="AV155" s="2">
        <v>96.05</v>
      </c>
      <c r="AW155" s="2">
        <v>311.27</v>
      </c>
      <c r="AX155" s="2">
        <v>79.59</v>
      </c>
      <c r="AY155" s="2">
        <v>28.07</v>
      </c>
      <c r="AZ155" s="2">
        <v>147.4</v>
      </c>
      <c r="BA155" s="2">
        <v>180.24</v>
      </c>
      <c r="BB155" s="2">
        <v>278.68</v>
      </c>
      <c r="BC155" s="2">
        <v>228.26</v>
      </c>
      <c r="BD155" s="2">
        <v>357.14</v>
      </c>
      <c r="BE155" s="2">
        <v>290.45999999999998</v>
      </c>
      <c r="BF155" s="2">
        <v>99.74</v>
      </c>
      <c r="BG155" s="2">
        <v>238.7</v>
      </c>
      <c r="BH155" s="2">
        <v>90.22</v>
      </c>
      <c r="BI155" s="2">
        <v>41.08</v>
      </c>
      <c r="BJ155" s="2">
        <v>96.84</v>
      </c>
      <c r="BK155" s="2">
        <v>181.3</v>
      </c>
      <c r="BL155" s="2">
        <v>299.52</v>
      </c>
      <c r="BM155" s="2">
        <v>255.03</v>
      </c>
      <c r="BN155" s="2">
        <v>346.15</v>
      </c>
      <c r="BO155" s="2">
        <v>211.48</v>
      </c>
    </row>
    <row r="156" spans="24:67" x14ac:dyDescent="0.3">
      <c r="X156" s="1" t="s">
        <v>28</v>
      </c>
      <c r="Y156" s="2">
        <v>2.44</v>
      </c>
      <c r="Z156" s="2">
        <v>7.87</v>
      </c>
      <c r="AA156" s="2">
        <v>0.88</v>
      </c>
      <c r="AB156" s="2">
        <v>0.28999999999999998</v>
      </c>
      <c r="AC156" s="2">
        <v>3.31</v>
      </c>
      <c r="AD156" s="2">
        <v>4.67</v>
      </c>
      <c r="AE156" s="2">
        <v>13.61</v>
      </c>
      <c r="AF156" s="2">
        <v>12.07</v>
      </c>
      <c r="AG156" s="2">
        <v>8.32</v>
      </c>
      <c r="AH156" s="2">
        <v>3.5</v>
      </c>
      <c r="AI156" s="2">
        <v>2.0299999999999998</v>
      </c>
      <c r="AJ156" s="2">
        <v>7.48</v>
      </c>
      <c r="AK156" s="2">
        <v>1.17</v>
      </c>
      <c r="AL156" s="2">
        <v>0.45</v>
      </c>
      <c r="AM156" s="2">
        <v>4.5</v>
      </c>
      <c r="AN156" s="2">
        <v>7.47</v>
      </c>
      <c r="AO156" s="2">
        <v>11.34</v>
      </c>
      <c r="AP156" s="2">
        <v>6.09</v>
      </c>
      <c r="AQ156" s="2">
        <v>3.69</v>
      </c>
      <c r="AR156" s="2">
        <v>2.86</v>
      </c>
      <c r="AU156" s="1" t="s">
        <v>28</v>
      </c>
      <c r="AV156" s="2">
        <v>21.74</v>
      </c>
      <c r="AW156" s="2">
        <v>59.63</v>
      </c>
      <c r="AX156" s="2">
        <v>13.94</v>
      </c>
      <c r="AY156" s="2">
        <v>5.41</v>
      </c>
      <c r="AZ156" s="2">
        <v>50.93</v>
      </c>
      <c r="BA156" s="2">
        <v>39.729999999999997</v>
      </c>
      <c r="BB156" s="2">
        <v>79.27</v>
      </c>
      <c r="BC156" s="2">
        <v>63.62</v>
      </c>
      <c r="BD156" s="2">
        <v>48.68</v>
      </c>
      <c r="BE156" s="2">
        <v>22</v>
      </c>
      <c r="BF156" s="2">
        <v>41.26</v>
      </c>
      <c r="BG156" s="2">
        <v>76.22</v>
      </c>
      <c r="BH156" s="2">
        <v>18.72</v>
      </c>
      <c r="BI156" s="2">
        <v>7.2</v>
      </c>
      <c r="BJ156" s="2">
        <v>23.2</v>
      </c>
      <c r="BK156" s="2">
        <v>53.95</v>
      </c>
      <c r="BL156" s="2">
        <v>64.42</v>
      </c>
      <c r="BM156" s="2">
        <v>37.409999999999997</v>
      </c>
      <c r="BN156" s="2">
        <v>24.81</v>
      </c>
      <c r="BO156" s="2">
        <v>22.64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11.21</v>
      </c>
      <c r="Z163" s="2">
        <v>15.93</v>
      </c>
      <c r="AA163" s="2">
        <v>6.25</v>
      </c>
      <c r="AB163" s="2">
        <v>6.25</v>
      </c>
      <c r="AC163" s="2">
        <v>5.34</v>
      </c>
      <c r="AD163" s="2">
        <v>11.55</v>
      </c>
      <c r="AE163" s="2">
        <v>17.72</v>
      </c>
      <c r="AF163" s="2">
        <v>8.1999999999999993</v>
      </c>
      <c r="AG163" s="2">
        <v>15.94</v>
      </c>
      <c r="AH163" s="2">
        <v>17.510000000000002</v>
      </c>
      <c r="AI163" s="2">
        <v>8.8699999999999992</v>
      </c>
      <c r="AJ163" s="2">
        <v>10.71</v>
      </c>
      <c r="AK163" s="2">
        <v>9.65</v>
      </c>
      <c r="AL163" s="2">
        <v>9.3800000000000008</v>
      </c>
      <c r="AM163" s="2">
        <v>5.34</v>
      </c>
      <c r="AN163" s="2">
        <v>4.95</v>
      </c>
      <c r="AO163" s="2">
        <v>3.36</v>
      </c>
      <c r="AP163" s="2">
        <v>5.89</v>
      </c>
      <c r="AQ163" s="2">
        <v>2.5299999999999998</v>
      </c>
      <c r="AR163" s="2">
        <v>3.42</v>
      </c>
      <c r="AU163" s="1" t="s">
        <v>21</v>
      </c>
      <c r="AV163" s="2">
        <v>74.89</v>
      </c>
      <c r="AW163" s="2">
        <v>122.67</v>
      </c>
      <c r="AX163" s="2">
        <v>56.05</v>
      </c>
      <c r="AY163" s="2">
        <v>56.05</v>
      </c>
      <c r="AZ163" s="2">
        <v>47.86</v>
      </c>
      <c r="BA163" s="2">
        <v>103.25</v>
      </c>
      <c r="BB163" s="2">
        <v>149.58000000000001</v>
      </c>
      <c r="BC163" s="2">
        <v>70.900000000000006</v>
      </c>
      <c r="BD163" s="2">
        <v>121.96</v>
      </c>
      <c r="BE163" s="2">
        <v>163.79</v>
      </c>
      <c r="BF163" s="2">
        <v>68.83</v>
      </c>
      <c r="BG163" s="2">
        <v>101.29</v>
      </c>
      <c r="BH163" s="2">
        <v>77.150000000000006</v>
      </c>
      <c r="BI163" s="2">
        <v>86.52</v>
      </c>
      <c r="BJ163" s="2">
        <v>46.46</v>
      </c>
      <c r="BK163" s="2">
        <v>46.85</v>
      </c>
      <c r="BL163" s="2">
        <v>30.94</v>
      </c>
      <c r="BM163" s="2">
        <v>54.31</v>
      </c>
      <c r="BN163" s="2">
        <v>23.37</v>
      </c>
      <c r="BO163" s="2">
        <v>31.58</v>
      </c>
    </row>
    <row r="164" spans="24:67" x14ac:dyDescent="0.3">
      <c r="X164" s="1" t="s">
        <v>22</v>
      </c>
      <c r="Y164" s="2">
        <v>9.51</v>
      </c>
      <c r="Z164" s="2">
        <v>4.0999999999999996</v>
      </c>
      <c r="AA164" s="2">
        <v>5.65</v>
      </c>
      <c r="AB164" s="2">
        <v>2.8</v>
      </c>
      <c r="AC164" s="2">
        <v>3.61</v>
      </c>
      <c r="AD164" s="2">
        <v>6.61</v>
      </c>
      <c r="AE164" s="2">
        <v>6.79</v>
      </c>
      <c r="AF164" s="2">
        <v>11.2</v>
      </c>
      <c r="AG164" s="2">
        <v>6.6</v>
      </c>
      <c r="AH164" s="2">
        <v>8.16</v>
      </c>
      <c r="AI164" s="2">
        <v>5.42</v>
      </c>
      <c r="AJ164" s="2">
        <v>6.31</v>
      </c>
      <c r="AK164" s="2">
        <v>6.46</v>
      </c>
      <c r="AL164" s="2">
        <v>6.6</v>
      </c>
      <c r="AM164" s="2">
        <v>6.51</v>
      </c>
      <c r="AN164" s="2">
        <v>4.9400000000000004</v>
      </c>
      <c r="AO164" s="2">
        <v>5.0599999999999996</v>
      </c>
      <c r="AP164" s="2">
        <v>4.57</v>
      </c>
      <c r="AQ164" s="2">
        <v>4.95</v>
      </c>
      <c r="AR164" s="2">
        <v>3.58</v>
      </c>
      <c r="AU164" s="1" t="s">
        <v>22</v>
      </c>
      <c r="AV164" s="2">
        <v>88.09</v>
      </c>
      <c r="AW164" s="2">
        <v>61.3</v>
      </c>
      <c r="AX164" s="2">
        <v>59.55</v>
      </c>
      <c r="AY164" s="2">
        <v>45.8</v>
      </c>
      <c r="AZ164" s="2">
        <v>35.49</v>
      </c>
      <c r="BA164" s="2">
        <v>81.790000000000006</v>
      </c>
      <c r="BB164" s="2">
        <v>66.11</v>
      </c>
      <c r="BC164" s="2">
        <v>83.1</v>
      </c>
      <c r="BD164" s="2">
        <v>63.6</v>
      </c>
      <c r="BE164" s="2">
        <v>81.739999999999995</v>
      </c>
      <c r="BF164" s="2">
        <v>50.08</v>
      </c>
      <c r="BG164" s="2">
        <v>61.49</v>
      </c>
      <c r="BH164" s="2">
        <v>50.74</v>
      </c>
      <c r="BI164" s="2">
        <v>59.3</v>
      </c>
      <c r="BJ164" s="2">
        <v>53.09</v>
      </c>
      <c r="BK164" s="2">
        <v>50.96</v>
      </c>
      <c r="BL164" s="2">
        <v>42.94</v>
      </c>
      <c r="BM164" s="2">
        <v>55.73</v>
      </c>
      <c r="BN164" s="2">
        <v>52.25</v>
      </c>
      <c r="BO164" s="2">
        <v>57.42</v>
      </c>
    </row>
    <row r="165" spans="24:67" x14ac:dyDescent="0.3">
      <c r="X165" s="1" t="s">
        <v>23</v>
      </c>
      <c r="Y165" s="2">
        <v>25.39</v>
      </c>
      <c r="Z165" s="2">
        <v>11.45</v>
      </c>
      <c r="AA165" s="2">
        <v>20.04</v>
      </c>
      <c r="AB165" s="2">
        <v>6.29</v>
      </c>
      <c r="AC165" s="2">
        <v>25.23</v>
      </c>
      <c r="AD165" s="2">
        <v>31.33</v>
      </c>
      <c r="AE165" s="2">
        <v>39.85</v>
      </c>
      <c r="AF165" s="2">
        <v>41.3</v>
      </c>
      <c r="AG165" s="2">
        <v>39.57</v>
      </c>
      <c r="AH165" s="2">
        <v>36.04</v>
      </c>
      <c r="AI165" s="2">
        <v>39.520000000000003</v>
      </c>
      <c r="AJ165" s="2">
        <v>32.74</v>
      </c>
      <c r="AK165" s="2">
        <v>44.55</v>
      </c>
      <c r="AL165" s="2">
        <v>33.85</v>
      </c>
      <c r="AM165" s="2">
        <v>43.45</v>
      </c>
      <c r="AN165" s="2">
        <v>28.19</v>
      </c>
      <c r="AO165" s="2">
        <v>22.88</v>
      </c>
      <c r="AP165" s="2">
        <v>26.56</v>
      </c>
      <c r="AQ165" s="2">
        <v>20.96</v>
      </c>
      <c r="AR165" s="2">
        <v>18.25</v>
      </c>
      <c r="AU165" s="1" t="s">
        <v>23</v>
      </c>
      <c r="AV165" s="2">
        <v>179.66</v>
      </c>
      <c r="AW165" s="2">
        <v>133.15</v>
      </c>
      <c r="AX165" s="2">
        <v>152.91</v>
      </c>
      <c r="AY165" s="2">
        <v>81.91</v>
      </c>
      <c r="AZ165" s="2">
        <v>108.1</v>
      </c>
      <c r="BA165" s="2">
        <v>267.54000000000002</v>
      </c>
      <c r="BB165" s="2">
        <v>239.31</v>
      </c>
      <c r="BC165" s="2">
        <v>260.75</v>
      </c>
      <c r="BD165" s="2">
        <v>226.53</v>
      </c>
      <c r="BE165" s="2">
        <v>223.27</v>
      </c>
      <c r="BF165" s="2">
        <v>214.59</v>
      </c>
      <c r="BG165" s="2">
        <v>200.97</v>
      </c>
      <c r="BH165" s="2">
        <v>227.89</v>
      </c>
      <c r="BI165" s="2">
        <v>205.07</v>
      </c>
      <c r="BJ165" s="2">
        <v>217.42</v>
      </c>
      <c r="BK165" s="2">
        <v>181.14</v>
      </c>
      <c r="BL165" s="2">
        <v>150.86000000000001</v>
      </c>
      <c r="BM165" s="2">
        <v>184</v>
      </c>
      <c r="BN165" s="2">
        <v>151.58000000000001</v>
      </c>
      <c r="BO165" s="2">
        <v>143.02000000000001</v>
      </c>
    </row>
    <row r="166" spans="24:67" x14ac:dyDescent="0.3">
      <c r="X166" s="1" t="s">
        <v>24</v>
      </c>
      <c r="Y166" s="2">
        <v>8.9499999999999993</v>
      </c>
      <c r="Z166" s="2">
        <v>4.25</v>
      </c>
      <c r="AA166" s="2">
        <v>3.74</v>
      </c>
      <c r="AB166" s="2">
        <v>2.4</v>
      </c>
      <c r="AC166" s="2">
        <v>6.82</v>
      </c>
      <c r="AD166" s="2">
        <v>10.01</v>
      </c>
      <c r="AE166" s="2">
        <v>14.27</v>
      </c>
      <c r="AF166" s="2">
        <v>4.53</v>
      </c>
      <c r="AG166" s="2">
        <v>14.73</v>
      </c>
      <c r="AH166" s="2">
        <v>9.67</v>
      </c>
      <c r="AI166" s="2">
        <v>13.53</v>
      </c>
      <c r="AJ166" s="2">
        <v>7.89</v>
      </c>
      <c r="AK166" s="2">
        <v>14.79</v>
      </c>
      <c r="AL166" s="2">
        <v>8.3000000000000007</v>
      </c>
      <c r="AM166" s="2">
        <v>15.01</v>
      </c>
      <c r="AN166" s="2">
        <v>9.58</v>
      </c>
      <c r="AO166" s="2">
        <v>10.039999999999999</v>
      </c>
      <c r="AP166" s="2">
        <v>6.5</v>
      </c>
      <c r="AQ166" s="2">
        <v>7.36</v>
      </c>
      <c r="AR166" s="2">
        <v>6.46</v>
      </c>
      <c r="AU166" s="1" t="s">
        <v>24</v>
      </c>
      <c r="AV166" s="2">
        <v>61.09</v>
      </c>
      <c r="AW166" s="2">
        <v>43.95</v>
      </c>
      <c r="AX166" s="2">
        <v>58.31</v>
      </c>
      <c r="AY166" s="2">
        <v>37.200000000000003</v>
      </c>
      <c r="AZ166" s="2">
        <v>43.56</v>
      </c>
      <c r="BA166" s="2">
        <v>70.319999999999993</v>
      </c>
      <c r="BB166" s="2">
        <v>108.93</v>
      </c>
      <c r="BC166" s="2">
        <v>86.01</v>
      </c>
      <c r="BD166" s="2">
        <v>116.52</v>
      </c>
      <c r="BE166" s="2">
        <v>72.86</v>
      </c>
      <c r="BF166" s="2">
        <v>106.78</v>
      </c>
      <c r="BG166" s="2">
        <v>61.23</v>
      </c>
      <c r="BH166" s="2">
        <v>115.32</v>
      </c>
      <c r="BI166" s="2">
        <v>63.8</v>
      </c>
      <c r="BJ166" s="2">
        <v>111.59</v>
      </c>
      <c r="BK166" s="2">
        <v>79.819999999999993</v>
      </c>
      <c r="BL166" s="2">
        <v>84.76</v>
      </c>
      <c r="BM166" s="2">
        <v>58.7</v>
      </c>
      <c r="BN166" s="2">
        <v>68.540000000000006</v>
      </c>
      <c r="BO166" s="2">
        <v>64.459999999999994</v>
      </c>
    </row>
    <row r="167" spans="24:67" x14ac:dyDescent="0.3">
      <c r="X167" s="1" t="s">
        <v>25</v>
      </c>
      <c r="Y167" s="2">
        <v>32.43</v>
      </c>
      <c r="Z167" s="2">
        <v>33.11</v>
      </c>
      <c r="AA167" s="2">
        <v>23.26</v>
      </c>
      <c r="AB167" s="2">
        <v>16.87</v>
      </c>
      <c r="AC167" s="2">
        <v>29.73</v>
      </c>
      <c r="AD167" s="2">
        <v>39.799999999999997</v>
      </c>
      <c r="AE167" s="2">
        <v>40.71</v>
      </c>
      <c r="AF167" s="2">
        <v>45.6</v>
      </c>
      <c r="AG167" s="2">
        <v>48.44</v>
      </c>
      <c r="AH167" s="2">
        <v>45.63</v>
      </c>
      <c r="AI167" s="2">
        <v>40.590000000000003</v>
      </c>
      <c r="AJ167" s="2">
        <v>38.69</v>
      </c>
      <c r="AK167" s="2">
        <v>44.93</v>
      </c>
      <c r="AL167" s="2">
        <v>42.25</v>
      </c>
      <c r="AM167" s="2">
        <v>39.409999999999997</v>
      </c>
      <c r="AN167" s="2">
        <v>39.08</v>
      </c>
      <c r="AO167" s="2">
        <v>37.1</v>
      </c>
      <c r="AP167" s="2">
        <v>28.2</v>
      </c>
      <c r="AQ167" s="2">
        <v>31.53</v>
      </c>
      <c r="AR167" s="2">
        <v>22.43</v>
      </c>
      <c r="AU167" s="1" t="s">
        <v>25</v>
      </c>
      <c r="AV167" s="2">
        <v>164.52</v>
      </c>
      <c r="AW167" s="2">
        <v>232.39</v>
      </c>
      <c r="AX167" s="2">
        <v>187.74</v>
      </c>
      <c r="AY167" s="2">
        <v>162.13</v>
      </c>
      <c r="AZ167" s="2">
        <v>147.27000000000001</v>
      </c>
      <c r="BA167" s="2">
        <v>227.35</v>
      </c>
      <c r="BB167" s="2">
        <v>380.29</v>
      </c>
      <c r="BC167" s="2">
        <v>318.89999999999998</v>
      </c>
      <c r="BD167" s="2">
        <v>382.56</v>
      </c>
      <c r="BE167" s="2">
        <v>360.87</v>
      </c>
      <c r="BF167" s="2">
        <v>304.91000000000003</v>
      </c>
      <c r="BG167" s="2">
        <v>300.31</v>
      </c>
      <c r="BH167" s="2">
        <v>322.07</v>
      </c>
      <c r="BI167" s="2">
        <v>324.75</v>
      </c>
      <c r="BJ167" s="2">
        <v>320.58999999999997</v>
      </c>
      <c r="BK167" s="2">
        <v>314.42</v>
      </c>
      <c r="BL167" s="2">
        <v>319.89999999999998</v>
      </c>
      <c r="BM167" s="2">
        <v>273.3</v>
      </c>
      <c r="BN167" s="2">
        <v>285.47000000000003</v>
      </c>
      <c r="BO167" s="2">
        <v>282.57</v>
      </c>
    </row>
    <row r="168" spans="24:67" x14ac:dyDescent="0.3">
      <c r="X168" s="1" t="s">
        <v>26</v>
      </c>
      <c r="Y168" s="2">
        <v>5.17</v>
      </c>
      <c r="Z168" s="2">
        <v>2.0099999999999998</v>
      </c>
      <c r="AA168" s="2">
        <v>4.42</v>
      </c>
      <c r="AB168" s="2">
        <v>1.1399999999999999</v>
      </c>
      <c r="AC168" s="2">
        <v>4.13</v>
      </c>
      <c r="AD168" s="2">
        <v>2.74</v>
      </c>
      <c r="AE168" s="2">
        <v>3.88</v>
      </c>
      <c r="AF168" s="2">
        <v>3.44</v>
      </c>
      <c r="AG168" s="2">
        <v>3.44</v>
      </c>
      <c r="AH168" s="2">
        <v>4.1100000000000003</v>
      </c>
      <c r="AI168" s="2">
        <v>1.97</v>
      </c>
      <c r="AJ168" s="2">
        <v>3.6</v>
      </c>
      <c r="AK168" s="2">
        <v>5.0199999999999996</v>
      </c>
      <c r="AL168" s="2">
        <v>2.99</v>
      </c>
      <c r="AM168" s="2">
        <v>4.8499999999999996</v>
      </c>
      <c r="AN168" s="2">
        <v>4.03</v>
      </c>
      <c r="AO168" s="2">
        <v>5.25</v>
      </c>
      <c r="AP168" s="2">
        <v>2.39</v>
      </c>
      <c r="AQ168" s="2">
        <v>3.79</v>
      </c>
      <c r="AR168" s="2">
        <v>2.5099999999999998</v>
      </c>
      <c r="AU168" s="1" t="s">
        <v>26</v>
      </c>
      <c r="AV168" s="2">
        <v>36.86</v>
      </c>
      <c r="AW168" s="2">
        <v>14.32</v>
      </c>
      <c r="AX168" s="2">
        <v>37.78</v>
      </c>
      <c r="AY168" s="2">
        <v>14.31</v>
      </c>
      <c r="AZ168" s="2">
        <v>24.81</v>
      </c>
      <c r="BA168" s="2">
        <v>20.16</v>
      </c>
      <c r="BB168" s="2">
        <v>33.82</v>
      </c>
      <c r="BC168" s="2">
        <v>19.95</v>
      </c>
      <c r="BD168" s="2">
        <v>32.26</v>
      </c>
      <c r="BE168" s="2">
        <v>37.4</v>
      </c>
      <c r="BF168" s="2">
        <v>39.93</v>
      </c>
      <c r="BG168" s="2">
        <v>33.619999999999997</v>
      </c>
      <c r="BH168" s="2">
        <v>42.29</v>
      </c>
      <c r="BI168" s="2">
        <v>31.82</v>
      </c>
      <c r="BJ168" s="2">
        <v>41.07</v>
      </c>
      <c r="BK168" s="2">
        <v>40.68</v>
      </c>
      <c r="BL168" s="2">
        <v>46.46</v>
      </c>
      <c r="BM168" s="2">
        <v>23.41</v>
      </c>
      <c r="BN168" s="2">
        <v>37.22</v>
      </c>
      <c r="BO168" s="2">
        <v>28.59</v>
      </c>
    </row>
    <row r="169" spans="24:67" x14ac:dyDescent="0.3">
      <c r="X169" s="1" t="s">
        <v>27</v>
      </c>
      <c r="Y169" s="2">
        <v>9.6999999999999993</v>
      </c>
      <c r="Z169" s="2">
        <v>10.02</v>
      </c>
      <c r="AA169" s="2">
        <v>5.26</v>
      </c>
      <c r="AB169" s="2">
        <v>7.48</v>
      </c>
      <c r="AC169" s="2">
        <v>9.36</v>
      </c>
      <c r="AD169" s="2">
        <v>10.72</v>
      </c>
      <c r="AE169" s="2">
        <v>10</v>
      </c>
      <c r="AF169" s="2">
        <v>12.33</v>
      </c>
      <c r="AG169" s="2">
        <v>11</v>
      </c>
      <c r="AH169" s="2">
        <v>10.01</v>
      </c>
      <c r="AI169" s="2">
        <v>9.02</v>
      </c>
      <c r="AJ169" s="2">
        <v>13.53</v>
      </c>
      <c r="AK169" s="2">
        <v>5.43</v>
      </c>
      <c r="AL169" s="2">
        <v>12.86</v>
      </c>
      <c r="AM169" s="2">
        <v>10.34</v>
      </c>
      <c r="AN169" s="2">
        <v>10.4</v>
      </c>
      <c r="AO169" s="2">
        <v>11.45</v>
      </c>
      <c r="AP169" s="2">
        <v>8.0500000000000007</v>
      </c>
      <c r="AQ169" s="2">
        <v>9.58</v>
      </c>
      <c r="AR169" s="2">
        <v>7.15</v>
      </c>
      <c r="AU169" s="1" t="s">
        <v>27</v>
      </c>
      <c r="AV169" s="2">
        <v>73.89</v>
      </c>
      <c r="AW169" s="2">
        <v>76.73</v>
      </c>
      <c r="AX169" s="2">
        <v>61.22</v>
      </c>
      <c r="AY169" s="2">
        <v>69.400000000000006</v>
      </c>
      <c r="AZ169" s="2">
        <v>56.14</v>
      </c>
      <c r="BA169" s="2">
        <v>82.16</v>
      </c>
      <c r="BB169" s="2">
        <v>92.12</v>
      </c>
      <c r="BC169" s="2">
        <v>60.53</v>
      </c>
      <c r="BD169" s="2">
        <v>90.12</v>
      </c>
      <c r="BE169" s="2">
        <v>90.65</v>
      </c>
      <c r="BF169" s="2">
        <v>77.41</v>
      </c>
      <c r="BG169" s="2">
        <v>83.2</v>
      </c>
      <c r="BH169" s="2">
        <v>78.709999999999994</v>
      </c>
      <c r="BI169" s="2">
        <v>87.94</v>
      </c>
      <c r="BJ169" s="2">
        <v>93.98</v>
      </c>
      <c r="BK169" s="2">
        <v>91.09</v>
      </c>
      <c r="BL169" s="2">
        <v>85.43</v>
      </c>
      <c r="BM169" s="2">
        <v>62.2</v>
      </c>
      <c r="BN169" s="2">
        <v>69.17</v>
      </c>
      <c r="BO169" s="2">
        <v>53.05</v>
      </c>
    </row>
    <row r="170" spans="24:67" x14ac:dyDescent="0.3">
      <c r="X170" s="1" t="s">
        <v>28</v>
      </c>
      <c r="Y170" s="2">
        <v>1.88</v>
      </c>
      <c r="Z170" s="2">
        <v>1.57</v>
      </c>
      <c r="AA170" s="2">
        <v>0.67</v>
      </c>
      <c r="AB170" s="2">
        <v>0.9</v>
      </c>
      <c r="AC170" s="2">
        <v>0.56999999999999995</v>
      </c>
      <c r="AD170" s="2">
        <v>0.9</v>
      </c>
      <c r="AE170" s="2">
        <v>2.0699999999999998</v>
      </c>
      <c r="AF170" s="2">
        <v>2.81</v>
      </c>
      <c r="AG170" s="2">
        <v>2.33</v>
      </c>
      <c r="AH170" s="2">
        <v>3.74</v>
      </c>
      <c r="AI170" s="2">
        <v>3.78</v>
      </c>
      <c r="AJ170" s="2">
        <v>3.15</v>
      </c>
      <c r="AK170" s="2">
        <v>4.16</v>
      </c>
      <c r="AL170" s="2">
        <v>2.1</v>
      </c>
      <c r="AM170" s="2">
        <v>2.19</v>
      </c>
      <c r="AN170" s="2">
        <v>0.97</v>
      </c>
      <c r="AO170" s="2">
        <v>1.03</v>
      </c>
      <c r="AP170" s="2">
        <v>0.84</v>
      </c>
      <c r="AQ170" s="2">
        <v>1.75</v>
      </c>
      <c r="AR170" s="2">
        <v>1.66</v>
      </c>
      <c r="AU170" s="1" t="s">
        <v>28</v>
      </c>
      <c r="AV170" s="2">
        <v>16.72</v>
      </c>
      <c r="AW170" s="2">
        <v>31.73</v>
      </c>
      <c r="AX170" s="2">
        <v>10.73</v>
      </c>
      <c r="AY170" s="2">
        <v>14.4</v>
      </c>
      <c r="AZ170" s="2">
        <v>10.83</v>
      </c>
      <c r="BA170" s="2">
        <v>14.4</v>
      </c>
      <c r="BB170" s="2">
        <v>31.83</v>
      </c>
      <c r="BC170" s="2">
        <v>14.5</v>
      </c>
      <c r="BD170" s="2">
        <v>19.87</v>
      </c>
      <c r="BE170" s="2">
        <v>26.97</v>
      </c>
      <c r="BF170" s="2">
        <v>22.02</v>
      </c>
      <c r="BG170" s="2">
        <v>17.89</v>
      </c>
      <c r="BH170" s="2">
        <v>21.94</v>
      </c>
      <c r="BI170" s="2">
        <v>12.9</v>
      </c>
      <c r="BJ170" s="2">
        <v>12.81</v>
      </c>
      <c r="BK170" s="2">
        <v>6.53</v>
      </c>
      <c r="BL170" s="2">
        <v>6.47</v>
      </c>
      <c r="BM170" s="2">
        <v>6.66</v>
      </c>
      <c r="BN170" s="2">
        <v>13.25</v>
      </c>
      <c r="BO170" s="2">
        <v>16.940000000000001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374.83</v>
      </c>
      <c r="Z177" s="2">
        <v>843.58</v>
      </c>
      <c r="AA177" s="2">
        <v>129.5</v>
      </c>
      <c r="AB177" s="2">
        <v>76.94</v>
      </c>
      <c r="AC177" s="2">
        <v>315.91000000000003</v>
      </c>
      <c r="AD177" s="2">
        <v>491.58</v>
      </c>
      <c r="AE177" s="2">
        <v>1104.26</v>
      </c>
      <c r="AF177" s="2">
        <v>780.87</v>
      </c>
      <c r="AG177" s="2">
        <v>787.55</v>
      </c>
      <c r="AH177" s="2">
        <v>530.25</v>
      </c>
      <c r="AI177" s="2">
        <v>422.78</v>
      </c>
      <c r="AJ177" s="2">
        <v>858.69</v>
      </c>
      <c r="AK177" s="2">
        <v>133.1</v>
      </c>
      <c r="AL177" s="2">
        <v>82.63</v>
      </c>
      <c r="AM177" s="2">
        <v>297.91000000000003</v>
      </c>
      <c r="AN177" s="2">
        <v>346.45</v>
      </c>
      <c r="AO177" s="2">
        <v>606.14</v>
      </c>
      <c r="AP177" s="2">
        <v>533.71</v>
      </c>
      <c r="AQ177" s="2">
        <v>660.5</v>
      </c>
      <c r="AR177" s="2">
        <v>555.87</v>
      </c>
      <c r="AU177" s="1" t="s">
        <v>21</v>
      </c>
      <c r="AV177" s="2">
        <v>2411.59</v>
      </c>
      <c r="AW177" s="2">
        <v>7777.97</v>
      </c>
      <c r="AX177" s="2">
        <v>1149.96</v>
      </c>
      <c r="AY177" s="2">
        <v>683.26</v>
      </c>
      <c r="AZ177" s="2">
        <v>2556.89</v>
      </c>
      <c r="BA177" s="2">
        <v>3197.42</v>
      </c>
      <c r="BB177" s="2">
        <v>5669.5</v>
      </c>
      <c r="BC177" s="2">
        <v>4572.24</v>
      </c>
      <c r="BD177" s="2">
        <v>6375.83</v>
      </c>
      <c r="BE177" s="2">
        <v>4889.01</v>
      </c>
      <c r="BF177" s="2">
        <v>2386.39</v>
      </c>
      <c r="BG177" s="2">
        <v>7917.21</v>
      </c>
      <c r="BH177" s="2">
        <v>1181.8499999999999</v>
      </c>
      <c r="BI177" s="2">
        <v>739.52</v>
      </c>
      <c r="BJ177" s="2">
        <v>2617.4499999999998</v>
      </c>
      <c r="BK177" s="2">
        <v>3222.15</v>
      </c>
      <c r="BL177" s="2">
        <v>5794.66</v>
      </c>
      <c r="BM177" s="2">
        <v>4920.8999999999996</v>
      </c>
      <c r="BN177" s="2">
        <v>6306.04</v>
      </c>
      <c r="BO177" s="2">
        <v>5125.1899999999996</v>
      </c>
    </row>
    <row r="178" spans="24:67" x14ac:dyDescent="0.3">
      <c r="X178" s="1" t="s">
        <v>22</v>
      </c>
      <c r="Y178" s="2">
        <v>35.65</v>
      </c>
      <c r="Z178" s="2">
        <v>138.91</v>
      </c>
      <c r="AA178" s="2">
        <v>16.11</v>
      </c>
      <c r="AB178" s="2">
        <v>8.2799999999999994</v>
      </c>
      <c r="AC178" s="2">
        <v>30.28</v>
      </c>
      <c r="AD178" s="2">
        <v>41.64</v>
      </c>
      <c r="AE178" s="2">
        <v>76.099999999999994</v>
      </c>
      <c r="AF178" s="2">
        <v>79.849999999999994</v>
      </c>
      <c r="AG178" s="2">
        <v>105.45</v>
      </c>
      <c r="AH178" s="2">
        <v>88.53</v>
      </c>
      <c r="AI178" s="2">
        <v>23.54</v>
      </c>
      <c r="AJ178" s="2">
        <v>81.37</v>
      </c>
      <c r="AK178" s="2">
        <v>12.84</v>
      </c>
      <c r="AL178" s="2">
        <v>8.0299999999999994</v>
      </c>
      <c r="AM178" s="2">
        <v>49.78</v>
      </c>
      <c r="AN178" s="2">
        <v>43.92</v>
      </c>
      <c r="AO178" s="2">
        <v>88.49</v>
      </c>
      <c r="AP178" s="2">
        <v>76.349999999999994</v>
      </c>
      <c r="AQ178" s="2">
        <v>86.14</v>
      </c>
      <c r="AR178" s="2">
        <v>68.92</v>
      </c>
      <c r="AU178" s="1" t="s">
        <v>22</v>
      </c>
      <c r="AV178" s="2">
        <v>376.97</v>
      </c>
      <c r="AW178" s="2">
        <v>1680.44</v>
      </c>
      <c r="AX178" s="2">
        <v>195.01</v>
      </c>
      <c r="AY178" s="2">
        <v>93.37</v>
      </c>
      <c r="AZ178" s="2">
        <v>337.88</v>
      </c>
      <c r="BA178" s="2">
        <v>458.36</v>
      </c>
      <c r="BB178" s="2">
        <v>803.02</v>
      </c>
      <c r="BC178" s="2">
        <v>713.88</v>
      </c>
      <c r="BD178" s="2">
        <v>979.45</v>
      </c>
      <c r="BE178" s="2">
        <v>857.01</v>
      </c>
      <c r="BF178" s="2">
        <v>406.63</v>
      </c>
      <c r="BG178" s="2">
        <v>1508.48</v>
      </c>
      <c r="BH178" s="2">
        <v>243.13</v>
      </c>
      <c r="BI178" s="2">
        <v>114.47</v>
      </c>
      <c r="BJ178" s="2">
        <v>420.94</v>
      </c>
      <c r="BK178" s="2">
        <v>502.88</v>
      </c>
      <c r="BL178" s="2">
        <v>985.75</v>
      </c>
      <c r="BM178" s="2">
        <v>782.34</v>
      </c>
      <c r="BN178" s="2">
        <v>1017.38</v>
      </c>
      <c r="BO178" s="2">
        <v>964.68</v>
      </c>
    </row>
    <row r="179" spans="24:67" x14ac:dyDescent="0.3">
      <c r="X179" s="1" t="s">
        <v>23</v>
      </c>
      <c r="Y179" s="2">
        <v>240.03</v>
      </c>
      <c r="Z179" s="2">
        <v>587.97</v>
      </c>
      <c r="AA179" s="2">
        <v>103.07</v>
      </c>
      <c r="AB179" s="2">
        <v>122.04</v>
      </c>
      <c r="AC179" s="2">
        <v>290.02999999999997</v>
      </c>
      <c r="AD179" s="2">
        <v>400.54</v>
      </c>
      <c r="AE179" s="2">
        <v>786.33</v>
      </c>
      <c r="AF179" s="2">
        <v>725.69</v>
      </c>
      <c r="AG179" s="2">
        <v>928.8</v>
      </c>
      <c r="AH179" s="2">
        <v>517.55999999999995</v>
      </c>
      <c r="AI179" s="2">
        <v>88.33</v>
      </c>
      <c r="AJ179" s="2">
        <v>535.70000000000005</v>
      </c>
      <c r="AK179" s="2">
        <v>36.880000000000003</v>
      </c>
      <c r="AL179" s="2">
        <v>57.53</v>
      </c>
      <c r="AM179" s="2">
        <v>248.93</v>
      </c>
      <c r="AN179" s="2">
        <v>315.88</v>
      </c>
      <c r="AO179" s="2">
        <v>602.66999999999996</v>
      </c>
      <c r="AP179" s="2">
        <v>520.66</v>
      </c>
      <c r="AQ179" s="2">
        <v>577.91999999999996</v>
      </c>
      <c r="AR179" s="2">
        <v>508.88</v>
      </c>
      <c r="AU179" s="1" t="s">
        <v>23</v>
      </c>
      <c r="AV179" s="2">
        <v>1934.46</v>
      </c>
      <c r="AW179" s="2">
        <v>4832.03</v>
      </c>
      <c r="AX179" s="2">
        <v>897.93</v>
      </c>
      <c r="AY179" s="2">
        <v>590.64</v>
      </c>
      <c r="AZ179" s="2">
        <v>1980.2</v>
      </c>
      <c r="BA179" s="2">
        <v>2598.86</v>
      </c>
      <c r="BB179" s="2">
        <v>4841.4399999999996</v>
      </c>
      <c r="BC179" s="2">
        <v>4202.9399999999996</v>
      </c>
      <c r="BD179" s="2">
        <v>5264.07</v>
      </c>
      <c r="BE179" s="2">
        <v>3871.87</v>
      </c>
      <c r="BF179" s="2">
        <v>1178.3900000000001</v>
      </c>
      <c r="BG179" s="2">
        <v>4778.95</v>
      </c>
      <c r="BH179" s="2">
        <v>546.55999999999995</v>
      </c>
      <c r="BI179" s="2">
        <v>561.33000000000004</v>
      </c>
      <c r="BJ179" s="2">
        <v>1786.52</v>
      </c>
      <c r="BK179" s="2">
        <v>2217.61</v>
      </c>
      <c r="BL179" s="2">
        <v>4190.8999999999996</v>
      </c>
      <c r="BM179" s="2">
        <v>3572.24</v>
      </c>
      <c r="BN179" s="2">
        <v>4209.68</v>
      </c>
      <c r="BO179" s="2">
        <v>4002.91</v>
      </c>
    </row>
    <row r="180" spans="24:67" x14ac:dyDescent="0.3">
      <c r="X180" s="1" t="s">
        <v>24</v>
      </c>
      <c r="Y180" s="2">
        <v>98.77</v>
      </c>
      <c r="Z180" s="2">
        <v>196.32</v>
      </c>
      <c r="AA180" s="2">
        <v>20.09</v>
      </c>
      <c r="AB180" s="2">
        <v>31.65</v>
      </c>
      <c r="AC180" s="2">
        <v>91.08</v>
      </c>
      <c r="AD180" s="2">
        <v>115.69</v>
      </c>
      <c r="AE180" s="2">
        <v>209.9</v>
      </c>
      <c r="AF180" s="2">
        <v>182.57</v>
      </c>
      <c r="AG180" s="2">
        <v>226.54</v>
      </c>
      <c r="AH180" s="2">
        <v>148.11000000000001</v>
      </c>
      <c r="AI180" s="2">
        <v>44.44</v>
      </c>
      <c r="AJ180" s="2">
        <v>184.81</v>
      </c>
      <c r="AK180" s="2">
        <v>16.62</v>
      </c>
      <c r="AL180" s="2">
        <v>32.56</v>
      </c>
      <c r="AM180" s="2">
        <v>44.08</v>
      </c>
      <c r="AN180" s="2">
        <v>108.62</v>
      </c>
      <c r="AO180" s="2">
        <v>199.1</v>
      </c>
      <c r="AP180" s="2">
        <v>167.41</v>
      </c>
      <c r="AQ180" s="2">
        <v>182.86</v>
      </c>
      <c r="AR180" s="2">
        <v>167.25</v>
      </c>
      <c r="AU180" s="1" t="s">
        <v>24</v>
      </c>
      <c r="AV180" s="2">
        <v>766.9</v>
      </c>
      <c r="AW180" s="2">
        <v>2087.4299999999998</v>
      </c>
      <c r="AX180" s="2">
        <v>379.24</v>
      </c>
      <c r="AY180" s="2">
        <v>229.91</v>
      </c>
      <c r="AZ180" s="2">
        <v>794.04</v>
      </c>
      <c r="BA180" s="2">
        <v>1044.42</v>
      </c>
      <c r="BB180" s="2">
        <v>1893.05</v>
      </c>
      <c r="BC180" s="2">
        <v>1625.7</v>
      </c>
      <c r="BD180" s="2">
        <v>1914.76</v>
      </c>
      <c r="BE180" s="2">
        <v>1425.07</v>
      </c>
      <c r="BF180" s="2">
        <v>525.48</v>
      </c>
      <c r="BG180" s="2">
        <v>2110.8000000000002</v>
      </c>
      <c r="BH180" s="2">
        <v>297.45999999999998</v>
      </c>
      <c r="BI180" s="2">
        <v>260.51</v>
      </c>
      <c r="BJ180" s="2">
        <v>837.45</v>
      </c>
      <c r="BK180" s="2">
        <v>930.92</v>
      </c>
      <c r="BL180" s="2">
        <v>1758.95</v>
      </c>
      <c r="BM180" s="2">
        <v>1463.26</v>
      </c>
      <c r="BN180" s="2">
        <v>1736.52</v>
      </c>
      <c r="BO180" s="2">
        <v>1723.83</v>
      </c>
    </row>
    <row r="181" spans="24:67" x14ac:dyDescent="0.3">
      <c r="X181" s="1" t="s">
        <v>25</v>
      </c>
      <c r="Y181" s="2">
        <v>400.89</v>
      </c>
      <c r="Z181" s="2">
        <v>954.73</v>
      </c>
      <c r="AA181" s="2">
        <v>155.94999999999999</v>
      </c>
      <c r="AB181" s="2">
        <v>132.26</v>
      </c>
      <c r="AC181" s="2">
        <v>272.33999999999997</v>
      </c>
      <c r="AD181" s="2">
        <v>445.62</v>
      </c>
      <c r="AE181" s="2">
        <v>829.37</v>
      </c>
      <c r="AF181" s="2">
        <v>701.3</v>
      </c>
      <c r="AG181" s="2">
        <v>800.76</v>
      </c>
      <c r="AH181" s="2">
        <v>671.35</v>
      </c>
      <c r="AI181" s="2">
        <v>377.05</v>
      </c>
      <c r="AJ181" s="2">
        <v>747.7</v>
      </c>
      <c r="AK181" s="2">
        <v>143.75</v>
      </c>
      <c r="AL181" s="2">
        <v>116.2</v>
      </c>
      <c r="AM181" s="2">
        <v>382.26</v>
      </c>
      <c r="AN181" s="2">
        <v>461.01</v>
      </c>
      <c r="AO181" s="2">
        <v>825.11</v>
      </c>
      <c r="AP181" s="2">
        <v>671.23</v>
      </c>
      <c r="AQ181" s="2">
        <v>790.33</v>
      </c>
      <c r="AR181" s="2">
        <v>591.79</v>
      </c>
      <c r="AU181" s="1" t="s">
        <v>25</v>
      </c>
      <c r="AV181" s="2">
        <v>2298.75</v>
      </c>
      <c r="AW181" s="2">
        <v>9876.77</v>
      </c>
      <c r="AX181" s="2">
        <v>1439.8</v>
      </c>
      <c r="AY181" s="2">
        <v>742.24</v>
      </c>
      <c r="AZ181" s="2">
        <v>2916.46</v>
      </c>
      <c r="BA181" s="2">
        <v>4011.38</v>
      </c>
      <c r="BB181" s="2">
        <v>7094.23</v>
      </c>
      <c r="BC181" s="2">
        <v>5719.3</v>
      </c>
      <c r="BD181" s="2">
        <v>7428.14</v>
      </c>
      <c r="BE181" s="2">
        <v>6609.75</v>
      </c>
      <c r="BF181" s="2">
        <v>3010.1</v>
      </c>
      <c r="BG181" s="2">
        <v>10839.8</v>
      </c>
      <c r="BH181" s="2">
        <v>1584.6</v>
      </c>
      <c r="BI181" s="2">
        <v>753.73</v>
      </c>
      <c r="BJ181" s="2">
        <v>3047.34</v>
      </c>
      <c r="BK181" s="2">
        <v>4155.99</v>
      </c>
      <c r="BL181" s="2">
        <v>7298.29</v>
      </c>
      <c r="BM181" s="2">
        <v>5876.97</v>
      </c>
      <c r="BN181" s="2">
        <v>7250.47</v>
      </c>
      <c r="BO181" s="2">
        <v>6563.51</v>
      </c>
    </row>
    <row r="182" spans="24:67" x14ac:dyDescent="0.3">
      <c r="X182" s="1" t="s">
        <v>26</v>
      </c>
      <c r="Y182" s="2">
        <v>63.63</v>
      </c>
      <c r="Z182" s="2">
        <v>140.38</v>
      </c>
      <c r="AA182" s="2">
        <v>29.04</v>
      </c>
      <c r="AB182" s="2">
        <v>20.75</v>
      </c>
      <c r="AC182" s="2">
        <v>38.83</v>
      </c>
      <c r="AD182" s="2">
        <v>48.6</v>
      </c>
      <c r="AE182" s="2">
        <v>56.33</v>
      </c>
      <c r="AF182" s="2">
        <v>90.02</v>
      </c>
      <c r="AG182" s="2">
        <v>120.06</v>
      </c>
      <c r="AH182" s="2">
        <v>111.85</v>
      </c>
      <c r="AI182" s="2">
        <v>65.58</v>
      </c>
      <c r="AJ182" s="2">
        <v>79.19</v>
      </c>
      <c r="AK182" s="2">
        <v>13.16</v>
      </c>
      <c r="AL182" s="2">
        <v>16.64</v>
      </c>
      <c r="AM182" s="2">
        <v>60.01</v>
      </c>
      <c r="AN182" s="2">
        <v>69.45</v>
      </c>
      <c r="AO182" s="2">
        <v>104.97</v>
      </c>
      <c r="AP182" s="2">
        <v>67.459999999999994</v>
      </c>
      <c r="AQ182" s="2">
        <v>104.27</v>
      </c>
      <c r="AR182" s="2">
        <v>81.97</v>
      </c>
      <c r="AU182" s="1" t="s">
        <v>26</v>
      </c>
      <c r="AV182" s="2">
        <v>529.99</v>
      </c>
      <c r="AW182" s="2">
        <v>1622.82</v>
      </c>
      <c r="AX182" s="2">
        <v>291.81</v>
      </c>
      <c r="AY182" s="2">
        <v>145.24</v>
      </c>
      <c r="AZ182" s="2">
        <v>397.65</v>
      </c>
      <c r="BA182" s="2">
        <v>535</v>
      </c>
      <c r="BB182" s="2">
        <v>1142.1099999999999</v>
      </c>
      <c r="BC182" s="2">
        <v>887.75</v>
      </c>
      <c r="BD182" s="2">
        <v>1191.3399999999999</v>
      </c>
      <c r="BE182" s="2">
        <v>1160.4000000000001</v>
      </c>
      <c r="BF182" s="2">
        <v>484.08</v>
      </c>
      <c r="BG182" s="2">
        <v>1062.9100000000001</v>
      </c>
      <c r="BH182" s="2">
        <v>194.92</v>
      </c>
      <c r="BI182" s="2">
        <v>143.22999999999999</v>
      </c>
      <c r="BJ182" s="2">
        <v>405.99</v>
      </c>
      <c r="BK182" s="2">
        <v>743.27</v>
      </c>
      <c r="BL182" s="2">
        <v>1153.81</v>
      </c>
      <c r="BM182" s="2">
        <v>845.41</v>
      </c>
      <c r="BN182" s="2">
        <v>1239.8699999999999</v>
      </c>
      <c r="BO182" s="2">
        <v>943.24</v>
      </c>
    </row>
    <row r="183" spans="24:67" x14ac:dyDescent="0.3">
      <c r="X183" s="1" t="s">
        <v>27</v>
      </c>
      <c r="Y183" s="2">
        <v>195.58</v>
      </c>
      <c r="Z183" s="2">
        <v>610.91999999999996</v>
      </c>
      <c r="AA183" s="2">
        <v>62.41</v>
      </c>
      <c r="AB183" s="2">
        <v>58.41</v>
      </c>
      <c r="AC183" s="2">
        <v>141.94999999999999</v>
      </c>
      <c r="AD183" s="2">
        <v>194.74</v>
      </c>
      <c r="AE183" s="2">
        <v>356.71</v>
      </c>
      <c r="AF183" s="2">
        <v>158.55000000000001</v>
      </c>
      <c r="AG183" s="2">
        <v>420.46</v>
      </c>
      <c r="AH183" s="2">
        <v>451.2</v>
      </c>
      <c r="AI183" s="2">
        <v>217.73</v>
      </c>
      <c r="AJ183" s="2">
        <v>531.16</v>
      </c>
      <c r="AK183" s="2">
        <v>78.16</v>
      </c>
      <c r="AL183" s="2">
        <v>67.400000000000006</v>
      </c>
      <c r="AM183" s="2">
        <v>272.08</v>
      </c>
      <c r="AN183" s="2">
        <v>256.7</v>
      </c>
      <c r="AO183" s="2">
        <v>624.55999999999995</v>
      </c>
      <c r="AP183" s="2">
        <v>442.72</v>
      </c>
      <c r="AQ183" s="2">
        <v>434.52</v>
      </c>
      <c r="AR183" s="2">
        <v>389.38</v>
      </c>
      <c r="AU183" s="1" t="s">
        <v>27</v>
      </c>
      <c r="AV183" s="2">
        <v>1746.24</v>
      </c>
      <c r="AW183" s="2">
        <v>5148.7</v>
      </c>
      <c r="AX183" s="2">
        <v>859.27</v>
      </c>
      <c r="AY183" s="2">
        <v>408.57</v>
      </c>
      <c r="AZ183" s="2">
        <v>1539.4</v>
      </c>
      <c r="BA183" s="2">
        <v>1867.81</v>
      </c>
      <c r="BB183" s="2">
        <v>3588.41</v>
      </c>
      <c r="BC183" s="2">
        <v>3142.83</v>
      </c>
      <c r="BD183" s="2">
        <v>4484.75</v>
      </c>
      <c r="BE183" s="2">
        <v>3931.5</v>
      </c>
      <c r="BF183" s="2">
        <v>1955.71</v>
      </c>
      <c r="BG183" s="2">
        <v>4599.59</v>
      </c>
      <c r="BH183" s="2">
        <v>855.29</v>
      </c>
      <c r="BI183" s="2">
        <v>606.23</v>
      </c>
      <c r="BJ183" s="2">
        <v>1552.51</v>
      </c>
      <c r="BK183" s="2">
        <v>2742.68</v>
      </c>
      <c r="BL183" s="2">
        <v>4481.8900000000003</v>
      </c>
      <c r="BM183" s="2">
        <v>3540.14</v>
      </c>
      <c r="BN183" s="2">
        <v>4480.3</v>
      </c>
      <c r="BO183" s="2">
        <v>3516.99</v>
      </c>
    </row>
    <row r="184" spans="24:67" x14ac:dyDescent="0.3">
      <c r="X184" s="1" t="s">
        <v>28</v>
      </c>
      <c r="Y184" s="2">
        <v>111.54</v>
      </c>
      <c r="Z184" s="2">
        <v>407.29</v>
      </c>
      <c r="AA184" s="2">
        <v>27.19</v>
      </c>
      <c r="AB184" s="2">
        <v>16.86</v>
      </c>
      <c r="AC184" s="2">
        <v>66.47</v>
      </c>
      <c r="AD184" s="2">
        <v>153.47</v>
      </c>
      <c r="AE184" s="2">
        <v>397.87</v>
      </c>
      <c r="AF184" s="2">
        <v>354.77</v>
      </c>
      <c r="AG184" s="2">
        <v>419.09</v>
      </c>
      <c r="AH184" s="2">
        <v>346.13</v>
      </c>
      <c r="AI184" s="2">
        <v>64.28</v>
      </c>
      <c r="AJ184" s="2">
        <v>358.15</v>
      </c>
      <c r="AK184" s="2">
        <v>29.17</v>
      </c>
      <c r="AL184" s="2">
        <v>18.850000000000001</v>
      </c>
      <c r="AM184" s="2">
        <v>179.58</v>
      </c>
      <c r="AN184" s="2">
        <v>181.12</v>
      </c>
      <c r="AO184" s="2">
        <v>400.46</v>
      </c>
      <c r="AP184" s="2">
        <v>318.86</v>
      </c>
      <c r="AQ184" s="2">
        <v>371.92</v>
      </c>
      <c r="AR184" s="2">
        <v>273.66000000000003</v>
      </c>
      <c r="AU184" s="1" t="s">
        <v>28</v>
      </c>
      <c r="AV184" s="2">
        <v>1164.54</v>
      </c>
      <c r="AW184" s="2">
        <v>3606.26</v>
      </c>
      <c r="AX184" s="2">
        <v>516.47</v>
      </c>
      <c r="AY184" s="2">
        <v>320.33999999999997</v>
      </c>
      <c r="AZ184" s="2">
        <v>1218.97</v>
      </c>
      <c r="BA184" s="2">
        <v>1530.73</v>
      </c>
      <c r="BB184" s="2">
        <v>2692.01</v>
      </c>
      <c r="BC184" s="2">
        <v>2166.4899999999998</v>
      </c>
      <c r="BD184" s="2">
        <v>2849.29</v>
      </c>
      <c r="BE184" s="2">
        <v>2528.23</v>
      </c>
      <c r="BF184" s="2">
        <v>1303.45</v>
      </c>
      <c r="BG184" s="2">
        <v>4293.95</v>
      </c>
      <c r="BH184" s="2">
        <v>554.27</v>
      </c>
      <c r="BI184" s="2">
        <v>358.1</v>
      </c>
      <c r="BJ184" s="2">
        <v>1075.55</v>
      </c>
      <c r="BK184" s="2">
        <v>1420.2</v>
      </c>
      <c r="BL184" s="2">
        <v>2642</v>
      </c>
      <c r="BM184" s="2">
        <v>2278.09</v>
      </c>
      <c r="BN184" s="2">
        <v>2910.14</v>
      </c>
      <c r="BO184" s="2">
        <v>2538.48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288.33</v>
      </c>
      <c r="Z191" s="2">
        <v>325.22000000000003</v>
      </c>
      <c r="AA191" s="2">
        <v>99.62</v>
      </c>
      <c r="AB191" s="2">
        <v>102.38</v>
      </c>
      <c r="AC191" s="2">
        <v>153.88</v>
      </c>
      <c r="AD191" s="2">
        <v>165.26</v>
      </c>
      <c r="AE191" s="2">
        <v>197.45</v>
      </c>
      <c r="AF191" s="2">
        <v>186.19</v>
      </c>
      <c r="AG191" s="2">
        <v>245.79</v>
      </c>
      <c r="AH191" s="2">
        <v>173.23</v>
      </c>
      <c r="AI191" s="2">
        <v>306.74</v>
      </c>
      <c r="AJ191" s="2">
        <v>168.37</v>
      </c>
      <c r="AK191" s="2">
        <v>269.27</v>
      </c>
      <c r="AL191" s="2">
        <v>184.04</v>
      </c>
      <c r="AM191" s="2">
        <v>207.25</v>
      </c>
      <c r="AN191" s="2">
        <v>173.82</v>
      </c>
      <c r="AO191" s="2">
        <v>155.96</v>
      </c>
      <c r="AP191" s="2">
        <v>163.49</v>
      </c>
      <c r="AQ191" s="2">
        <v>187.46</v>
      </c>
      <c r="AR191" s="2">
        <v>190.82</v>
      </c>
      <c r="AU191" s="1" t="s">
        <v>21</v>
      </c>
      <c r="AV191" s="2">
        <v>1855.07</v>
      </c>
      <c r="AW191" s="2">
        <v>1835.68</v>
      </c>
      <c r="AX191" s="2">
        <v>884.58</v>
      </c>
      <c r="AY191" s="2">
        <v>909.12</v>
      </c>
      <c r="AZ191" s="2">
        <v>1366.52</v>
      </c>
      <c r="BA191" s="2">
        <v>1479.04</v>
      </c>
      <c r="BB191" s="2">
        <v>1598.05</v>
      </c>
      <c r="BC191" s="2">
        <v>1635.91</v>
      </c>
      <c r="BD191" s="2">
        <v>1598.71</v>
      </c>
      <c r="BE191" s="2">
        <v>1611.07</v>
      </c>
      <c r="BF191" s="2">
        <v>1574.86</v>
      </c>
      <c r="BG191" s="2">
        <v>1609.63</v>
      </c>
      <c r="BH191" s="2">
        <v>1576.63</v>
      </c>
      <c r="BI191" s="2">
        <v>1696.86</v>
      </c>
      <c r="BJ191" s="2">
        <v>1677.85</v>
      </c>
      <c r="BK191" s="2">
        <v>1659.48</v>
      </c>
      <c r="BL191" s="2">
        <v>1437.94</v>
      </c>
      <c r="BM191" s="2">
        <v>1507.41</v>
      </c>
      <c r="BN191" s="2">
        <v>1728.44</v>
      </c>
      <c r="BO191" s="2">
        <v>1759.38</v>
      </c>
    </row>
    <row r="192" spans="24:67" x14ac:dyDescent="0.3">
      <c r="X192" s="1" t="s">
        <v>22</v>
      </c>
      <c r="Y192" s="2">
        <v>27.43</v>
      </c>
      <c r="Z192" s="2">
        <v>18.11</v>
      </c>
      <c r="AA192" s="2">
        <v>12.39</v>
      </c>
      <c r="AB192" s="2">
        <v>9.8800000000000008</v>
      </c>
      <c r="AC192" s="2">
        <v>16.57</v>
      </c>
      <c r="AD192" s="2">
        <v>16.059999999999999</v>
      </c>
      <c r="AE192" s="2">
        <v>18.920000000000002</v>
      </c>
      <c r="AF192" s="2">
        <v>31.11</v>
      </c>
      <c r="AG192" s="2">
        <v>20.82</v>
      </c>
      <c r="AH192" s="2">
        <v>21.96</v>
      </c>
      <c r="AI192" s="2">
        <v>21.14</v>
      </c>
      <c r="AJ192" s="2">
        <v>24.58</v>
      </c>
      <c r="AK192" s="2">
        <v>27.54</v>
      </c>
      <c r="AL192" s="2">
        <v>26.33</v>
      </c>
      <c r="AM192" s="2">
        <v>27.75</v>
      </c>
      <c r="AN192" s="2">
        <v>22.67</v>
      </c>
      <c r="AO192" s="2">
        <v>26.04</v>
      </c>
      <c r="AP192" s="2">
        <v>20.27</v>
      </c>
      <c r="AQ192" s="2">
        <v>30.87</v>
      </c>
      <c r="AR192" s="2">
        <v>18.079999999999998</v>
      </c>
      <c r="AU192" s="1" t="s">
        <v>22</v>
      </c>
      <c r="AV192" s="2">
        <v>289.97000000000003</v>
      </c>
      <c r="AW192" s="2">
        <v>312.79000000000002</v>
      </c>
      <c r="AX192" s="2">
        <v>150.01</v>
      </c>
      <c r="AY192" s="2">
        <v>187.02</v>
      </c>
      <c r="AZ192" s="2">
        <v>186.73</v>
      </c>
      <c r="BA192" s="2">
        <v>228.94</v>
      </c>
      <c r="BB192" s="2">
        <v>211.18</v>
      </c>
      <c r="BC192" s="2">
        <v>263.08999999999997</v>
      </c>
      <c r="BD192" s="2">
        <v>229.18</v>
      </c>
      <c r="BE192" s="2">
        <v>251.44</v>
      </c>
      <c r="BF192" s="2">
        <v>223.06</v>
      </c>
      <c r="BG192" s="2">
        <v>273.82</v>
      </c>
      <c r="BH192" s="2">
        <v>246.16</v>
      </c>
      <c r="BI192" s="2">
        <v>269.77</v>
      </c>
      <c r="BJ192" s="2">
        <v>257.75</v>
      </c>
      <c r="BK192" s="2">
        <v>267.73</v>
      </c>
      <c r="BL192" s="2">
        <v>252.06</v>
      </c>
      <c r="BM192" s="2">
        <v>283.73</v>
      </c>
      <c r="BN192" s="2">
        <v>373.43</v>
      </c>
      <c r="BO192" s="2">
        <v>335.22</v>
      </c>
    </row>
    <row r="193" spans="24:67" x14ac:dyDescent="0.3">
      <c r="X193" s="1" t="s">
        <v>23</v>
      </c>
      <c r="Y193" s="2">
        <v>184.64</v>
      </c>
      <c r="Z193" s="2">
        <v>67.94</v>
      </c>
      <c r="AA193" s="2">
        <v>79.28</v>
      </c>
      <c r="AB193" s="2">
        <v>28.37</v>
      </c>
      <c r="AC193" s="2">
        <v>244.08</v>
      </c>
      <c r="AD193" s="2">
        <v>115.05</v>
      </c>
      <c r="AE193" s="2">
        <v>181.27</v>
      </c>
      <c r="AF193" s="2">
        <v>155.58000000000001</v>
      </c>
      <c r="AG193" s="2">
        <v>200.27</v>
      </c>
      <c r="AH193" s="2">
        <v>157.94</v>
      </c>
      <c r="AI193" s="2">
        <v>218.43</v>
      </c>
      <c r="AJ193" s="2">
        <v>167.41</v>
      </c>
      <c r="AK193" s="2">
        <v>250.24</v>
      </c>
      <c r="AL193" s="2">
        <v>179.54</v>
      </c>
      <c r="AM193" s="2">
        <v>244.42</v>
      </c>
      <c r="AN193" s="2">
        <v>152.09</v>
      </c>
      <c r="AO193" s="2">
        <v>152.22</v>
      </c>
      <c r="AP193" s="2">
        <v>149.66999999999999</v>
      </c>
      <c r="AQ193" s="2">
        <v>130.66</v>
      </c>
      <c r="AR193" s="2">
        <v>119.04</v>
      </c>
      <c r="AU193" s="1" t="s">
        <v>23</v>
      </c>
      <c r="AV193" s="2">
        <v>1488.05</v>
      </c>
      <c r="AW193" s="2">
        <v>906.46</v>
      </c>
      <c r="AX193" s="2">
        <v>690.72</v>
      </c>
      <c r="AY193" s="2">
        <v>420.43</v>
      </c>
      <c r="AZ193" s="2">
        <v>1181.27</v>
      </c>
      <c r="BA193" s="2">
        <v>1122.6500000000001</v>
      </c>
      <c r="BB193" s="2">
        <v>1237.6300000000001</v>
      </c>
      <c r="BC193" s="2">
        <v>1116.57</v>
      </c>
      <c r="BD193" s="2">
        <v>1299.43</v>
      </c>
      <c r="BE193" s="2">
        <v>1108.81</v>
      </c>
      <c r="BF193" s="2">
        <v>1344.84</v>
      </c>
      <c r="BG193" s="2">
        <v>1164.1400000000001</v>
      </c>
      <c r="BH193" s="2">
        <v>1449.29</v>
      </c>
      <c r="BI193" s="2">
        <v>1231.81</v>
      </c>
      <c r="BJ193" s="2">
        <v>1385.28</v>
      </c>
      <c r="BK193" s="2">
        <v>1107.81</v>
      </c>
      <c r="BL193" s="2">
        <v>1138.79</v>
      </c>
      <c r="BM193" s="2">
        <v>1177.33</v>
      </c>
      <c r="BN193" s="2">
        <v>1073.79</v>
      </c>
      <c r="BO193" s="2">
        <v>1061.99</v>
      </c>
    </row>
    <row r="194" spans="24:67" x14ac:dyDescent="0.3">
      <c r="X194" s="1" t="s">
        <v>24</v>
      </c>
      <c r="Y194" s="2">
        <v>75.98</v>
      </c>
      <c r="Z194" s="2">
        <v>34.19</v>
      </c>
      <c r="AA194" s="2">
        <v>15.45</v>
      </c>
      <c r="AB194" s="2">
        <v>12.78</v>
      </c>
      <c r="AC194" s="2">
        <v>63.31</v>
      </c>
      <c r="AD194" s="2">
        <v>65.12</v>
      </c>
      <c r="AE194" s="2">
        <v>56.92</v>
      </c>
      <c r="AF194" s="2">
        <v>27.55</v>
      </c>
      <c r="AG194" s="2">
        <v>57.84</v>
      </c>
      <c r="AH194" s="2">
        <v>54.31</v>
      </c>
      <c r="AI194" s="2">
        <v>58.31</v>
      </c>
      <c r="AJ194" s="2">
        <v>55.31</v>
      </c>
      <c r="AK194" s="2">
        <v>62.96</v>
      </c>
      <c r="AL194" s="2">
        <v>57.73</v>
      </c>
      <c r="AM194" s="2">
        <v>59.62</v>
      </c>
      <c r="AN194" s="2">
        <v>48.12</v>
      </c>
      <c r="AO194" s="2">
        <v>43.56</v>
      </c>
      <c r="AP194" s="2">
        <v>49.19</v>
      </c>
      <c r="AQ194" s="2">
        <v>43.63</v>
      </c>
      <c r="AR194" s="2">
        <v>41.07</v>
      </c>
      <c r="AU194" s="1" t="s">
        <v>24</v>
      </c>
      <c r="AV194" s="2">
        <v>589.92999999999995</v>
      </c>
      <c r="AW194" s="2">
        <v>404.21</v>
      </c>
      <c r="AX194" s="2">
        <v>291.72000000000003</v>
      </c>
      <c r="AY194" s="2">
        <v>228.82</v>
      </c>
      <c r="AZ194" s="2">
        <v>459.82</v>
      </c>
      <c r="BA194" s="2">
        <v>521.02</v>
      </c>
      <c r="BB194" s="2">
        <v>496.28</v>
      </c>
      <c r="BC194" s="2">
        <v>523.41</v>
      </c>
      <c r="BD194" s="2">
        <v>522.21</v>
      </c>
      <c r="BE194" s="2">
        <v>465.46</v>
      </c>
      <c r="BF194" s="2">
        <v>525.85</v>
      </c>
      <c r="BG194" s="2">
        <v>488.6</v>
      </c>
      <c r="BH194" s="2">
        <v>560.59</v>
      </c>
      <c r="BI194" s="2">
        <v>504.57</v>
      </c>
      <c r="BJ194" s="2">
        <v>503.88</v>
      </c>
      <c r="BK194" s="2">
        <v>456.98</v>
      </c>
      <c r="BL194" s="2">
        <v>419.14</v>
      </c>
      <c r="BM194" s="2">
        <v>507.01</v>
      </c>
      <c r="BN194" s="2">
        <v>463.87</v>
      </c>
      <c r="BO194" s="2">
        <v>469.07</v>
      </c>
    </row>
    <row r="195" spans="24:67" x14ac:dyDescent="0.3">
      <c r="X195" s="1" t="s">
        <v>25</v>
      </c>
      <c r="Y195" s="2">
        <v>308.38</v>
      </c>
      <c r="Z195" s="2">
        <v>290.04000000000002</v>
      </c>
      <c r="AA195" s="2">
        <v>119.96</v>
      </c>
      <c r="AB195" s="2">
        <v>110.57</v>
      </c>
      <c r="AC195" s="2">
        <v>264.51</v>
      </c>
      <c r="AD195" s="2">
        <v>232.41</v>
      </c>
      <c r="AE195" s="2">
        <v>170.21</v>
      </c>
      <c r="AF195" s="2">
        <v>238.91</v>
      </c>
      <c r="AG195" s="2">
        <v>222.81</v>
      </c>
      <c r="AH195" s="2">
        <v>230.51</v>
      </c>
      <c r="AI195" s="2">
        <v>230.38</v>
      </c>
      <c r="AJ195" s="2">
        <v>229.2</v>
      </c>
      <c r="AK195" s="2">
        <v>241.83</v>
      </c>
      <c r="AL195" s="2">
        <v>231.46</v>
      </c>
      <c r="AM195" s="2">
        <v>210.73</v>
      </c>
      <c r="AN195" s="2">
        <v>207.98</v>
      </c>
      <c r="AO195" s="2">
        <v>197.45</v>
      </c>
      <c r="AP195" s="2">
        <v>174.05</v>
      </c>
      <c r="AQ195" s="2">
        <v>212.16</v>
      </c>
      <c r="AR195" s="2">
        <v>166.16</v>
      </c>
      <c r="AU195" s="1" t="s">
        <v>25</v>
      </c>
      <c r="AV195" s="2">
        <v>1768.27</v>
      </c>
      <c r="AW195" s="2">
        <v>2315.46</v>
      </c>
      <c r="AX195" s="2">
        <v>1107.54</v>
      </c>
      <c r="AY195" s="2">
        <v>1218.93</v>
      </c>
      <c r="AZ195" s="2">
        <v>1484.49</v>
      </c>
      <c r="BA195" s="2">
        <v>1507.47</v>
      </c>
      <c r="BB195" s="2">
        <v>1822.79</v>
      </c>
      <c r="BC195" s="2">
        <v>1904.59</v>
      </c>
      <c r="BD195" s="2">
        <v>2005.69</v>
      </c>
      <c r="BE195" s="2">
        <v>2077.9899999999998</v>
      </c>
      <c r="BF195" s="2">
        <v>1970.62</v>
      </c>
      <c r="BG195" s="2">
        <v>2027.3</v>
      </c>
      <c r="BH195" s="2">
        <v>1972.17</v>
      </c>
      <c r="BI195" s="2">
        <v>2026.54</v>
      </c>
      <c r="BJ195" s="2">
        <v>1954.77</v>
      </c>
      <c r="BK195" s="2">
        <v>1908.02</v>
      </c>
      <c r="BL195" s="2">
        <v>1944.05</v>
      </c>
      <c r="BM195" s="2">
        <v>1930.45</v>
      </c>
      <c r="BN195" s="2">
        <v>2194.84</v>
      </c>
      <c r="BO195" s="2">
        <v>2408.84</v>
      </c>
    </row>
    <row r="196" spans="24:67" x14ac:dyDescent="0.3">
      <c r="X196" s="1" t="s">
        <v>26</v>
      </c>
      <c r="Y196" s="2">
        <v>48.94</v>
      </c>
      <c r="Z196" s="2">
        <v>50.44</v>
      </c>
      <c r="AA196" s="2">
        <v>22.34</v>
      </c>
      <c r="AB196" s="2">
        <v>10.130000000000001</v>
      </c>
      <c r="AC196" s="2">
        <v>41.51</v>
      </c>
      <c r="AD196" s="2">
        <v>33.29</v>
      </c>
      <c r="AE196" s="2">
        <v>24.27</v>
      </c>
      <c r="AF196" s="2">
        <v>37.51</v>
      </c>
      <c r="AG196" s="2">
        <v>24.3</v>
      </c>
      <c r="AH196" s="2">
        <v>34.729999999999997</v>
      </c>
      <c r="AI196" s="2">
        <v>15.65</v>
      </c>
      <c r="AJ196" s="2">
        <v>29.16</v>
      </c>
      <c r="AK196" s="2">
        <v>31.04</v>
      </c>
      <c r="AL196" s="2">
        <v>23.26</v>
      </c>
      <c r="AM196" s="2">
        <v>31.59</v>
      </c>
      <c r="AN196" s="2">
        <v>27.44</v>
      </c>
      <c r="AO196" s="2">
        <v>32.9</v>
      </c>
      <c r="AP196" s="2">
        <v>24.11</v>
      </c>
      <c r="AQ196" s="2">
        <v>31.19</v>
      </c>
      <c r="AR196" s="2">
        <v>17.600000000000001</v>
      </c>
      <c r="AU196" s="1" t="s">
        <v>26</v>
      </c>
      <c r="AV196" s="2">
        <v>407.68</v>
      </c>
      <c r="AW196" s="2">
        <v>372.37</v>
      </c>
      <c r="AX196" s="2">
        <v>224.47</v>
      </c>
      <c r="AY196" s="2">
        <v>149.94</v>
      </c>
      <c r="AZ196" s="2">
        <v>290.49</v>
      </c>
      <c r="BA196" s="2">
        <v>286.45</v>
      </c>
      <c r="BB196" s="2">
        <v>248.53</v>
      </c>
      <c r="BC196" s="2">
        <v>253.74</v>
      </c>
      <c r="BD196" s="2">
        <v>267.5</v>
      </c>
      <c r="BE196" s="2">
        <v>371.63</v>
      </c>
      <c r="BF196" s="2">
        <v>317.25</v>
      </c>
      <c r="BG196" s="2">
        <v>320.5</v>
      </c>
      <c r="BH196" s="2">
        <v>306.12</v>
      </c>
      <c r="BI196" s="2">
        <v>291.52</v>
      </c>
      <c r="BJ196" s="2">
        <v>313.51</v>
      </c>
      <c r="BK196" s="2">
        <v>326.27999999999997</v>
      </c>
      <c r="BL196" s="2">
        <v>341.3</v>
      </c>
      <c r="BM196" s="2">
        <v>277.42</v>
      </c>
      <c r="BN196" s="2">
        <v>360.63</v>
      </c>
      <c r="BO196" s="2">
        <v>236.2</v>
      </c>
    </row>
    <row r="197" spans="24:67" x14ac:dyDescent="0.3">
      <c r="X197" s="1" t="s">
        <v>27</v>
      </c>
      <c r="Y197" s="2">
        <v>150.44999999999999</v>
      </c>
      <c r="Z197" s="2">
        <v>167.49</v>
      </c>
      <c r="AA197" s="2">
        <v>48.01</v>
      </c>
      <c r="AB197" s="2">
        <v>60.12</v>
      </c>
      <c r="AC197" s="2">
        <v>116.81</v>
      </c>
      <c r="AD197" s="2">
        <v>134.79</v>
      </c>
      <c r="AE197" s="2">
        <v>88.72</v>
      </c>
      <c r="AF197" s="2">
        <v>170.05</v>
      </c>
      <c r="AG197" s="2">
        <v>97.37</v>
      </c>
      <c r="AH197" s="2">
        <v>128.35</v>
      </c>
      <c r="AI197" s="2">
        <v>99.09</v>
      </c>
      <c r="AJ197" s="2">
        <v>173.49</v>
      </c>
      <c r="AK197" s="2">
        <v>54.67</v>
      </c>
      <c r="AL197" s="2">
        <v>152.66</v>
      </c>
      <c r="AM197" s="2">
        <v>110.65</v>
      </c>
      <c r="AN197" s="2">
        <v>114.35</v>
      </c>
      <c r="AO197" s="2">
        <v>132.71</v>
      </c>
      <c r="AP197" s="2">
        <v>114.52</v>
      </c>
      <c r="AQ197" s="2">
        <v>135.76</v>
      </c>
      <c r="AR197" s="2">
        <v>118.04</v>
      </c>
      <c r="AU197" s="1" t="s">
        <v>27</v>
      </c>
      <c r="AV197" s="2">
        <v>1343.26</v>
      </c>
      <c r="AW197" s="2">
        <v>1504.4</v>
      </c>
      <c r="AX197" s="2">
        <v>660.98</v>
      </c>
      <c r="AY197" s="2">
        <v>657.92</v>
      </c>
      <c r="AZ197" s="2">
        <v>817.13</v>
      </c>
      <c r="BA197" s="2">
        <v>1212.46</v>
      </c>
      <c r="BB197" s="2">
        <v>962.12</v>
      </c>
      <c r="BC197" s="2">
        <v>970.32</v>
      </c>
      <c r="BD197" s="2">
        <v>933.91</v>
      </c>
      <c r="BE197" s="2">
        <v>1371.34</v>
      </c>
      <c r="BF197" s="2">
        <v>996.78</v>
      </c>
      <c r="BG197" s="2">
        <v>1244.97</v>
      </c>
      <c r="BH197" s="2">
        <v>1083.74</v>
      </c>
      <c r="BI197" s="2">
        <v>1220.74</v>
      </c>
      <c r="BJ197" s="2">
        <v>1180.2</v>
      </c>
      <c r="BK197" s="2">
        <v>1179.03</v>
      </c>
      <c r="BL197" s="2">
        <v>1156.32</v>
      </c>
      <c r="BM197" s="2">
        <v>1034.4100000000001</v>
      </c>
      <c r="BN197" s="2">
        <v>1144.1600000000001</v>
      </c>
      <c r="BO197" s="2">
        <v>1022.13</v>
      </c>
    </row>
    <row r="198" spans="24:67" x14ac:dyDescent="0.3">
      <c r="X198" s="1" t="s">
        <v>28</v>
      </c>
      <c r="Y198" s="2">
        <v>85.8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41.55</v>
      </c>
      <c r="AF198" s="2">
        <v>112.23</v>
      </c>
      <c r="AG198" s="2">
        <v>76.73</v>
      </c>
      <c r="AH198" s="2">
        <v>90.56</v>
      </c>
      <c r="AI198" s="2">
        <v>110.52</v>
      </c>
      <c r="AJ198" s="2">
        <v>111.24</v>
      </c>
      <c r="AK198" s="2">
        <v>122.33</v>
      </c>
      <c r="AL198" s="2">
        <v>109.95</v>
      </c>
      <c r="AM198" s="2">
        <v>110.29</v>
      </c>
      <c r="AN198" s="2">
        <v>97.87</v>
      </c>
      <c r="AO198" s="2">
        <v>101.8</v>
      </c>
      <c r="AP198" s="2">
        <v>80.489999999999995</v>
      </c>
      <c r="AQ198" s="2">
        <v>90.51</v>
      </c>
      <c r="AR198" s="2">
        <v>79.59</v>
      </c>
      <c r="AU198" s="1" t="s">
        <v>28</v>
      </c>
      <c r="AV198" s="2">
        <v>895.8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761.85</v>
      </c>
      <c r="BC198" s="2">
        <v>672.22</v>
      </c>
      <c r="BD198" s="2">
        <v>765.37</v>
      </c>
      <c r="BE198" s="2">
        <v>710.1</v>
      </c>
      <c r="BF198" s="2">
        <v>747.78</v>
      </c>
      <c r="BG198" s="2">
        <v>733.89</v>
      </c>
      <c r="BH198" s="2">
        <v>747.07</v>
      </c>
      <c r="BI198" s="2">
        <v>785.55</v>
      </c>
      <c r="BJ198" s="2">
        <v>749.81</v>
      </c>
      <c r="BK198" s="2">
        <v>765.83</v>
      </c>
      <c r="BL198" s="2">
        <v>743.6</v>
      </c>
      <c r="BM198" s="2">
        <v>746.61</v>
      </c>
      <c r="BN198" s="2">
        <v>801.39</v>
      </c>
      <c r="BO198" s="2">
        <v>954.21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1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0.25</v>
      </c>
      <c r="Z206" s="2">
        <v>0.17</v>
      </c>
      <c r="AA206" s="2">
        <v>0.23</v>
      </c>
      <c r="AB206" s="2">
        <v>0.18</v>
      </c>
      <c r="AC206" s="2">
        <v>0.18</v>
      </c>
      <c r="AD206" s="2">
        <v>0.19</v>
      </c>
      <c r="AE206" s="2">
        <v>0.23</v>
      </c>
      <c r="AF206" s="2">
        <v>0.18</v>
      </c>
      <c r="AG206" s="2">
        <v>0.16</v>
      </c>
      <c r="AH206" s="2">
        <v>7.0000000000000007E-2</v>
      </c>
      <c r="AI206" s="2">
        <v>0.19</v>
      </c>
      <c r="AJ206" s="2">
        <v>7.0000000000000007E-2</v>
      </c>
      <c r="AK206" s="2">
        <v>0.15</v>
      </c>
      <c r="AL206" s="2">
        <v>0.09</v>
      </c>
      <c r="AM206" s="2">
        <v>0.13</v>
      </c>
      <c r="AN206" s="2">
        <v>0.08</v>
      </c>
      <c r="AO206" s="2">
        <v>0.12</v>
      </c>
      <c r="AP206" s="2">
        <v>0.04</v>
      </c>
      <c r="AQ206" s="2">
        <v>0.11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0.15</v>
      </c>
      <c r="AA207" s="2">
        <v>0.38</v>
      </c>
      <c r="AB207" s="2">
        <v>0.16</v>
      </c>
      <c r="AC207" s="2">
        <v>0.34</v>
      </c>
      <c r="AD207" s="2">
        <v>0.3</v>
      </c>
      <c r="AE207" s="2">
        <v>0.32</v>
      </c>
      <c r="AF207" s="2">
        <v>0.16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0.08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23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0.13</v>
      </c>
      <c r="AI208" s="2">
        <v>0.31</v>
      </c>
      <c r="AJ208" s="2">
        <v>0.12</v>
      </c>
      <c r="AK208" s="2">
        <v>0.31</v>
      </c>
      <c r="AL208" s="2">
        <v>0.12</v>
      </c>
      <c r="AM208" s="2">
        <v>0.22</v>
      </c>
      <c r="AN208" s="2">
        <v>0.1</v>
      </c>
      <c r="AO208" s="2">
        <v>0.1</v>
      </c>
      <c r="AP208" s="2">
        <v>7.0000000000000007E-2</v>
      </c>
      <c r="AQ208" s="2">
        <v>7.0000000000000007E-2</v>
      </c>
      <c r="AR208" s="2">
        <v>0.06</v>
      </c>
      <c r="AU208" s="1" t="s">
        <v>24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</v>
      </c>
      <c r="AA209" s="2">
        <v>0.33</v>
      </c>
      <c r="AB209" s="2">
        <v>0.25</v>
      </c>
      <c r="AC209" s="2">
        <v>0.3</v>
      </c>
      <c r="AD209" s="2">
        <v>0.32</v>
      </c>
      <c r="AE209" s="2">
        <v>0.19</v>
      </c>
      <c r="AF209" s="2">
        <v>0.28000000000000003</v>
      </c>
      <c r="AG209" s="2">
        <v>0.22</v>
      </c>
      <c r="AH209" s="2">
        <v>0.24</v>
      </c>
      <c r="AI209" s="2">
        <v>0.2</v>
      </c>
      <c r="AJ209" s="2">
        <v>0.18</v>
      </c>
      <c r="AK209" s="2">
        <v>0.16</v>
      </c>
      <c r="AL209" s="2">
        <v>0.16</v>
      </c>
      <c r="AM209" s="2">
        <v>0.12</v>
      </c>
      <c r="AN209" s="2">
        <v>0.12</v>
      </c>
      <c r="AO209" s="2">
        <v>0.09</v>
      </c>
      <c r="AP209" s="2">
        <v>0.08</v>
      </c>
      <c r="AQ209" s="2">
        <v>0.09</v>
      </c>
      <c r="AR209" s="2">
        <v>0.06</v>
      </c>
      <c r="AU209" s="1" t="s">
        <v>25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0.36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0.2</v>
      </c>
      <c r="AF210" s="2">
        <v>0.28000000000000003</v>
      </c>
      <c r="AG210" s="2">
        <v>0.11</v>
      </c>
      <c r="AH210" s="2">
        <v>0.3</v>
      </c>
      <c r="AI210" s="2">
        <v>0.18</v>
      </c>
      <c r="AJ210" s="2">
        <v>0.31</v>
      </c>
      <c r="AK210" s="2">
        <v>0.15</v>
      </c>
      <c r="AL210" s="2">
        <v>0.26</v>
      </c>
      <c r="AM210" s="2">
        <v>0.14000000000000001</v>
      </c>
      <c r="AN210" s="2">
        <v>0.26</v>
      </c>
      <c r="AO210" s="2">
        <v>0.12</v>
      </c>
      <c r="AP210" s="2">
        <v>0.22</v>
      </c>
      <c r="AQ210" s="2">
        <v>0.09</v>
      </c>
      <c r="AR210" s="2">
        <v>7.0000000000000007E-2</v>
      </c>
      <c r="AU210" s="1" t="s">
        <v>26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0.11</v>
      </c>
      <c r="AL211" s="2">
        <v>0.28999999999999998</v>
      </c>
      <c r="AM211" s="2">
        <v>0.15</v>
      </c>
      <c r="AN211" s="2">
        <v>0.2</v>
      </c>
      <c r="AO211" s="2">
        <v>0.09</v>
      </c>
      <c r="AP211" s="2">
        <v>0.1</v>
      </c>
      <c r="AQ211" s="2">
        <v>7.0000000000000007E-2</v>
      </c>
      <c r="AR211" s="2">
        <v>7.0000000000000007E-2</v>
      </c>
      <c r="AU211" s="1" t="s">
        <v>27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0.05</v>
      </c>
      <c r="AH212" s="2">
        <v>0.15</v>
      </c>
      <c r="AI212" s="2">
        <v>0.1</v>
      </c>
      <c r="AJ212" s="2">
        <v>0.16</v>
      </c>
      <c r="AK212" s="2">
        <v>0.11</v>
      </c>
      <c r="AL212" s="2">
        <v>0.13</v>
      </c>
      <c r="AM212" s="2">
        <v>0.09</v>
      </c>
      <c r="AN212" s="2">
        <v>0.08</v>
      </c>
      <c r="AO212" s="2">
        <v>7.0000000000000007E-2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0.11</v>
      </c>
      <c r="AF220" s="2">
        <v>0.08</v>
      </c>
      <c r="AG220" s="2">
        <v>0.17</v>
      </c>
      <c r="AH220" s="2">
        <v>0.06</v>
      </c>
      <c r="AI220" s="2">
        <v>0.46</v>
      </c>
      <c r="AJ220" s="2">
        <v>0.12</v>
      </c>
      <c r="AK220" s="2">
        <v>0.22</v>
      </c>
      <c r="AL220" s="2">
        <v>0.14000000000000001</v>
      </c>
      <c r="AM220" s="2">
        <v>0.26</v>
      </c>
      <c r="AN220" s="2">
        <v>0.14000000000000001</v>
      </c>
      <c r="AO220" s="2">
        <v>0.21</v>
      </c>
      <c r="AP220" s="2">
        <v>0.05</v>
      </c>
      <c r="AQ220" s="2">
        <v>0.24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0.23</v>
      </c>
      <c r="AD221" s="2">
        <v>0.24</v>
      </c>
      <c r="AE221" s="2">
        <v>0.62</v>
      </c>
      <c r="AF221" s="2">
        <v>0.1</v>
      </c>
      <c r="AG221" s="2">
        <v>0.92</v>
      </c>
      <c r="AH221" s="2">
        <v>0.09</v>
      </c>
      <c r="AI221" s="2">
        <v>1.85</v>
      </c>
      <c r="AJ221" s="2">
        <v>0.17</v>
      </c>
      <c r="AK221" s="2">
        <v>1.43</v>
      </c>
      <c r="AL221" s="2">
        <v>0.15</v>
      </c>
      <c r="AM221" s="2">
        <v>1.82</v>
      </c>
      <c r="AN221" s="2">
        <v>0.16</v>
      </c>
      <c r="AO221" s="2">
        <v>0.25</v>
      </c>
      <c r="AP221" s="2">
        <v>0.08</v>
      </c>
      <c r="AQ221" s="2">
        <v>0.09</v>
      </c>
      <c r="AR221" s="2">
        <v>0.06</v>
      </c>
      <c r="AU221" s="1" t="s">
        <v>23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0.52</v>
      </c>
      <c r="Z222" s="2">
        <v>0.02</v>
      </c>
      <c r="AA222" s="2">
        <v>0.57999999999999996</v>
      </c>
      <c r="AB222" s="2">
        <v>0</v>
      </c>
      <c r="AC222" s="2">
        <v>0.18</v>
      </c>
      <c r="AD222" s="2">
        <v>0.2</v>
      </c>
      <c r="AE222" s="2">
        <v>0.56000000000000005</v>
      </c>
      <c r="AF222" s="2">
        <v>0.4</v>
      </c>
      <c r="AG222" s="2">
        <v>0.73</v>
      </c>
      <c r="AH222" s="2">
        <v>0.14000000000000001</v>
      </c>
      <c r="AI222" s="2">
        <v>1.31</v>
      </c>
      <c r="AJ222" s="2">
        <v>0.22</v>
      </c>
      <c r="AK222" s="2">
        <v>1.06</v>
      </c>
      <c r="AL222" s="2">
        <v>0.19</v>
      </c>
      <c r="AM222" s="2">
        <v>0.67</v>
      </c>
      <c r="AN222" s="2">
        <v>0.19</v>
      </c>
      <c r="AO222" s="2">
        <v>0.17</v>
      </c>
      <c r="AP222" s="2">
        <v>0.13</v>
      </c>
      <c r="AQ222" s="2">
        <v>0.16</v>
      </c>
      <c r="AR222" s="2">
        <v>0.12</v>
      </c>
      <c r="AU222" s="1" t="s">
        <v>24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0.28000000000000003</v>
      </c>
      <c r="Z223" s="2">
        <v>0.27</v>
      </c>
      <c r="AA223" s="2">
        <v>0.42</v>
      </c>
      <c r="AB223" s="2">
        <v>0.08</v>
      </c>
      <c r="AC223" s="2">
        <v>0.1</v>
      </c>
      <c r="AD223" s="2">
        <v>0.12</v>
      </c>
      <c r="AE223" s="2">
        <v>7.0000000000000007E-2</v>
      </c>
      <c r="AF223" s="2">
        <v>0.33</v>
      </c>
      <c r="AG223" s="2">
        <v>0.35</v>
      </c>
      <c r="AH223" s="2">
        <v>0.42</v>
      </c>
      <c r="AI223" s="2">
        <v>0.47</v>
      </c>
      <c r="AJ223" s="2">
        <v>0.4</v>
      </c>
      <c r="AK223" s="2">
        <v>0.26</v>
      </c>
      <c r="AL223" s="2">
        <v>0.26</v>
      </c>
      <c r="AM223" s="2">
        <v>0.23</v>
      </c>
      <c r="AN223" s="2">
        <v>0.24</v>
      </c>
      <c r="AO223" s="2">
        <v>0.16</v>
      </c>
      <c r="AP223" s="2">
        <v>0.14000000000000001</v>
      </c>
      <c r="AQ223" s="2">
        <v>0.2</v>
      </c>
      <c r="AR223" s="2">
        <v>0.12</v>
      </c>
      <c r="AU223" s="1" t="s">
        <v>25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0.45</v>
      </c>
      <c r="Z224" s="2">
        <v>0.24</v>
      </c>
      <c r="AA224" s="2">
        <v>0.47</v>
      </c>
      <c r="AB224" s="2">
        <v>0.66</v>
      </c>
      <c r="AC224" s="2">
        <v>0.13</v>
      </c>
      <c r="AD224" s="2">
        <v>0.16</v>
      </c>
      <c r="AE224" s="2">
        <v>0.08</v>
      </c>
      <c r="AF224" s="2">
        <v>0.34</v>
      </c>
      <c r="AG224" s="2">
        <v>0.11</v>
      </c>
      <c r="AH224" s="2">
        <v>0.67</v>
      </c>
      <c r="AI224" s="2">
        <v>0.75</v>
      </c>
      <c r="AJ224" s="2">
        <v>1.22</v>
      </c>
      <c r="AK224" s="2">
        <v>0.22</v>
      </c>
      <c r="AL224" s="2">
        <v>0.76</v>
      </c>
      <c r="AM224" s="2">
        <v>0.27</v>
      </c>
      <c r="AN224" s="2">
        <v>0.94</v>
      </c>
      <c r="AO224" s="2">
        <v>0.2</v>
      </c>
      <c r="AP224" s="2">
        <v>0.59</v>
      </c>
      <c r="AQ224" s="2">
        <v>0.19</v>
      </c>
      <c r="AR224" s="2">
        <v>0.14000000000000001</v>
      </c>
      <c r="AU224" s="1" t="s">
        <v>26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1.08</v>
      </c>
      <c r="AA225" s="2">
        <v>0.59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0.16</v>
      </c>
      <c r="AH225" s="2">
        <v>1.51</v>
      </c>
      <c r="AI225" s="2">
        <v>0.38</v>
      </c>
      <c r="AJ225" s="2">
        <v>1.74</v>
      </c>
      <c r="AK225" s="2">
        <v>0.16</v>
      </c>
      <c r="AL225" s="2">
        <v>1.1100000000000001</v>
      </c>
      <c r="AM225" s="2">
        <v>0.56999999999999995</v>
      </c>
      <c r="AN225" s="2">
        <v>0.85</v>
      </c>
      <c r="AO225" s="2">
        <v>0.2</v>
      </c>
      <c r="AP225" s="2">
        <v>0.24</v>
      </c>
      <c r="AQ225" s="2">
        <v>0.18</v>
      </c>
      <c r="AR225" s="2">
        <v>0.16</v>
      </c>
      <c r="AU225" s="1" t="s">
        <v>27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0.03</v>
      </c>
      <c r="Z226" s="2">
        <v>0.25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0.13</v>
      </c>
      <c r="AG226" s="2">
        <v>0.05</v>
      </c>
      <c r="AH226" s="2">
        <v>0.13</v>
      </c>
      <c r="AI226" s="2">
        <v>0.19</v>
      </c>
      <c r="AJ226" s="2">
        <v>0.33</v>
      </c>
      <c r="AK226" s="2">
        <v>0.18</v>
      </c>
      <c r="AL226" s="2">
        <v>0.21</v>
      </c>
      <c r="AM226" s="2">
        <v>0.19</v>
      </c>
      <c r="AN226" s="2">
        <v>0.17</v>
      </c>
      <c r="AO226" s="2">
        <v>0.14000000000000001</v>
      </c>
      <c r="AP226" s="2">
        <v>0.09</v>
      </c>
      <c r="AQ226" s="2">
        <v>0.13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tabSelected="1" workbookViewId="0">
      <selection activeCell="W37" sqref="W37:W4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8451.49</v>
      </c>
      <c r="Z9" s="2">
        <v>8208.2000000000007</v>
      </c>
      <c r="AA9" s="2">
        <v>2868.33</v>
      </c>
      <c r="AB9" s="2">
        <v>2649.74</v>
      </c>
      <c r="AC9" s="2">
        <v>954.66</v>
      </c>
      <c r="AD9" s="2">
        <v>2106.65</v>
      </c>
      <c r="AE9" s="2">
        <v>8891.1200000000008</v>
      </c>
      <c r="AF9" s="2">
        <v>6870.08</v>
      </c>
      <c r="AG9" s="2">
        <v>11206.14</v>
      </c>
      <c r="AH9" s="2">
        <v>7084.7</v>
      </c>
      <c r="AI9" s="2">
        <v>20379.310000000001</v>
      </c>
      <c r="AJ9" s="2">
        <v>11710.46</v>
      </c>
      <c r="AK9" s="2">
        <v>16302.78</v>
      </c>
      <c r="AL9" s="2">
        <v>8397.1</v>
      </c>
      <c r="AM9" s="2">
        <v>20251.330000000002</v>
      </c>
      <c r="AN9" s="2">
        <v>12863.76</v>
      </c>
      <c r="AO9" s="2">
        <v>7837.34</v>
      </c>
      <c r="AP9" s="2">
        <v>4666.78</v>
      </c>
      <c r="AQ9" s="2">
        <v>13376.48</v>
      </c>
      <c r="AR9" s="2">
        <v>6609.82</v>
      </c>
      <c r="AU9" s="1" t="s">
        <v>21</v>
      </c>
      <c r="AV9" s="2">
        <v>21855.599999999999</v>
      </c>
      <c r="AW9" s="2">
        <v>21840</v>
      </c>
      <c r="AX9" s="2">
        <v>20649.71</v>
      </c>
      <c r="AY9" s="2">
        <v>19331.310000000001</v>
      </c>
      <c r="AZ9" s="2">
        <v>7442.54</v>
      </c>
      <c r="BA9" s="2">
        <v>8400</v>
      </c>
      <c r="BB9" s="2">
        <v>26880</v>
      </c>
      <c r="BC9" s="2">
        <v>26880</v>
      </c>
      <c r="BD9" s="2">
        <v>35000.160000000003</v>
      </c>
      <c r="BE9" s="2">
        <v>33600</v>
      </c>
      <c r="BF9" s="2">
        <v>63347.69</v>
      </c>
      <c r="BG9" s="2">
        <v>60479.98</v>
      </c>
      <c r="BH9" s="2">
        <v>50902.400000000001</v>
      </c>
      <c r="BI9" s="2">
        <v>48720</v>
      </c>
      <c r="BJ9" s="2">
        <v>64038.75</v>
      </c>
      <c r="BK9" s="2">
        <v>63840</v>
      </c>
      <c r="BL9" s="2">
        <v>57120</v>
      </c>
      <c r="BM9" s="2">
        <v>45348.92</v>
      </c>
      <c r="BN9" s="2">
        <v>75600</v>
      </c>
      <c r="BO9" s="2">
        <v>63797.4</v>
      </c>
      <c r="BR9" s="1" t="s">
        <v>21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88976.47</v>
      </c>
      <c r="CL9" s="2">
        <v>70407.22</v>
      </c>
    </row>
    <row r="10" spans="2:90" x14ac:dyDescent="0.3">
      <c r="B10" s="1" t="s">
        <v>22</v>
      </c>
      <c r="C10" s="2">
        <v>1.74</v>
      </c>
      <c r="D10" s="2">
        <v>0.8</v>
      </c>
      <c r="E10" s="2">
        <v>1.64</v>
      </c>
      <c r="F10" s="2">
        <v>0.8</v>
      </c>
      <c r="G10" s="2">
        <v>0.8</v>
      </c>
      <c r="H10" s="2">
        <v>0.8</v>
      </c>
      <c r="I10" s="2">
        <v>2.1</v>
      </c>
      <c r="J10" s="2">
        <v>1.18</v>
      </c>
      <c r="K10" s="2">
        <v>2.1</v>
      </c>
      <c r="L10" s="2">
        <v>0.8</v>
      </c>
      <c r="M10" s="2">
        <v>2.1</v>
      </c>
      <c r="N10" s="2">
        <v>0.8</v>
      </c>
      <c r="O10" s="2">
        <v>1.66</v>
      </c>
      <c r="P10" s="2">
        <v>1</v>
      </c>
      <c r="Q10" s="2">
        <v>1.62</v>
      </c>
      <c r="R10" s="2">
        <v>0.82</v>
      </c>
      <c r="S10" s="2">
        <v>1.32</v>
      </c>
      <c r="T10" s="2">
        <v>0.8</v>
      </c>
      <c r="U10" s="2">
        <v>1.44</v>
      </c>
      <c r="V10" s="2">
        <v>0.8</v>
      </c>
      <c r="X10" s="1" t="s">
        <v>22</v>
      </c>
      <c r="Y10" s="2">
        <v>1828.02</v>
      </c>
      <c r="Z10" s="2">
        <v>1184.58</v>
      </c>
      <c r="AA10" s="2">
        <v>1828.09</v>
      </c>
      <c r="AB10" s="2">
        <v>1216.2</v>
      </c>
      <c r="AC10" s="2">
        <v>145.84</v>
      </c>
      <c r="AD10" s="2">
        <v>187.46</v>
      </c>
      <c r="AE10" s="2">
        <v>2351.9899999999998</v>
      </c>
      <c r="AF10" s="2">
        <v>2301.1</v>
      </c>
      <c r="AG10" s="2">
        <v>2804.67</v>
      </c>
      <c r="AH10" s="2">
        <v>2604.4899999999998</v>
      </c>
      <c r="AI10" s="2">
        <v>5740.1</v>
      </c>
      <c r="AJ10" s="2">
        <v>4862.75</v>
      </c>
      <c r="AK10" s="2">
        <v>4260.1499999999996</v>
      </c>
      <c r="AL10" s="2">
        <v>4164.1899999999996</v>
      </c>
      <c r="AM10" s="2">
        <v>8600.44</v>
      </c>
      <c r="AN10" s="2">
        <v>5473.54</v>
      </c>
      <c r="AO10" s="2">
        <v>4773.18</v>
      </c>
      <c r="AP10" s="2">
        <v>3441.34</v>
      </c>
      <c r="AQ10" s="2">
        <v>6307.62</v>
      </c>
      <c r="AR10" s="2">
        <v>3625.33</v>
      </c>
      <c r="AU10" s="1" t="s">
        <v>22</v>
      </c>
      <c r="AV10" s="2">
        <v>10449.9</v>
      </c>
      <c r="AW10" s="2">
        <v>6772.85</v>
      </c>
      <c r="AX10" s="2">
        <v>10130.870000000001</v>
      </c>
      <c r="AY10" s="2">
        <v>6692.87</v>
      </c>
      <c r="AZ10" s="2">
        <v>2791.15</v>
      </c>
      <c r="BA10" s="2">
        <v>3586.29</v>
      </c>
      <c r="BB10" s="2">
        <v>13824.89</v>
      </c>
      <c r="BC10" s="2">
        <v>8676.1</v>
      </c>
      <c r="BD10" s="2">
        <v>16907.53</v>
      </c>
      <c r="BE10" s="2">
        <v>10556.61</v>
      </c>
      <c r="BF10" s="2">
        <v>28583.599999999999</v>
      </c>
      <c r="BG10" s="2">
        <v>19286.95</v>
      </c>
      <c r="BH10" s="2">
        <v>19259.14</v>
      </c>
      <c r="BI10" s="2">
        <v>16873.419999999998</v>
      </c>
      <c r="BJ10" s="2">
        <v>21296.06</v>
      </c>
      <c r="BK10" s="2">
        <v>22229.41</v>
      </c>
      <c r="BL10" s="2">
        <v>21046.76</v>
      </c>
      <c r="BM10" s="2">
        <v>16098.46</v>
      </c>
      <c r="BN10" s="2">
        <v>36062.36</v>
      </c>
      <c r="BO10" s="2">
        <v>23171.94</v>
      </c>
      <c r="BR10" s="1" t="s">
        <v>22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26797.279999999999</v>
      </c>
    </row>
    <row r="11" spans="2:90" x14ac:dyDescent="0.3">
      <c r="B11" s="1" t="s">
        <v>23</v>
      </c>
      <c r="C11" s="2">
        <v>6.3</v>
      </c>
      <c r="D11" s="2">
        <v>0.8</v>
      </c>
      <c r="E11" s="2">
        <v>6.3</v>
      </c>
      <c r="F11" s="2">
        <v>0.8</v>
      </c>
      <c r="G11" s="2">
        <v>6.3</v>
      </c>
      <c r="H11" s="2">
        <v>4.2</v>
      </c>
      <c r="I11" s="2">
        <v>6.3</v>
      </c>
      <c r="J11" s="2">
        <v>2.1</v>
      </c>
      <c r="K11" s="2">
        <v>6.3</v>
      </c>
      <c r="L11" s="2">
        <v>1.66</v>
      </c>
      <c r="M11" s="2">
        <v>6.3</v>
      </c>
      <c r="N11" s="2">
        <v>1.68</v>
      </c>
      <c r="O11" s="2">
        <v>2.1</v>
      </c>
      <c r="P11" s="2">
        <v>1.88</v>
      </c>
      <c r="Q11" s="2">
        <v>2.1</v>
      </c>
      <c r="R11" s="2">
        <v>1.6</v>
      </c>
      <c r="S11" s="2">
        <v>2.1</v>
      </c>
      <c r="T11" s="2">
        <v>0.88</v>
      </c>
      <c r="U11" s="2">
        <v>0.88</v>
      </c>
      <c r="V11" s="2">
        <v>0.8</v>
      </c>
      <c r="X11" s="1" t="s">
        <v>23</v>
      </c>
      <c r="Y11" s="2">
        <v>7090.38</v>
      </c>
      <c r="Z11" s="2">
        <v>945.54</v>
      </c>
      <c r="AA11" s="2">
        <v>7620.25</v>
      </c>
      <c r="AB11" s="2">
        <v>2895.61</v>
      </c>
      <c r="AC11" s="2">
        <v>2382.4699999999998</v>
      </c>
      <c r="AD11" s="2">
        <v>2291.83</v>
      </c>
      <c r="AE11" s="2">
        <v>9388.7099999999991</v>
      </c>
      <c r="AF11" s="2">
        <v>7373.1</v>
      </c>
      <c r="AG11" s="2">
        <v>11104.29</v>
      </c>
      <c r="AH11" s="2">
        <v>8416.08</v>
      </c>
      <c r="AI11" s="2">
        <v>19936.28</v>
      </c>
      <c r="AJ11" s="2">
        <v>15154.48</v>
      </c>
      <c r="AK11" s="2">
        <v>23012.36</v>
      </c>
      <c r="AL11" s="2">
        <v>12187.48</v>
      </c>
      <c r="AM11" s="2">
        <v>29210.47</v>
      </c>
      <c r="AN11" s="2">
        <v>15991.92</v>
      </c>
      <c r="AO11" s="2">
        <v>15004.45</v>
      </c>
      <c r="AP11" s="2">
        <v>14374.63</v>
      </c>
      <c r="AQ11" s="2">
        <v>18969.23</v>
      </c>
      <c r="AR11" s="2">
        <v>16696.189999999999</v>
      </c>
      <c r="AU11" s="1" t="s">
        <v>23</v>
      </c>
      <c r="AV11" s="2">
        <v>31994.94</v>
      </c>
      <c r="AW11" s="2">
        <v>19338.55</v>
      </c>
      <c r="AX11" s="2">
        <v>30804.77</v>
      </c>
      <c r="AY11" s="2">
        <v>15044.78</v>
      </c>
      <c r="AZ11" s="2">
        <v>9439.3700000000008</v>
      </c>
      <c r="BA11" s="2">
        <v>10793.97</v>
      </c>
      <c r="BB11" s="2">
        <v>42451.29</v>
      </c>
      <c r="BC11" s="2">
        <v>31358.55</v>
      </c>
      <c r="BD11" s="2">
        <v>53695.71</v>
      </c>
      <c r="BE11" s="2">
        <v>36648.01</v>
      </c>
      <c r="BF11" s="2">
        <v>96703.72</v>
      </c>
      <c r="BG11" s="2">
        <v>66280.479999999996</v>
      </c>
      <c r="BH11" s="2">
        <v>64165.04</v>
      </c>
      <c r="BI11" s="2">
        <v>55121.68</v>
      </c>
      <c r="BJ11" s="2">
        <v>79403.89</v>
      </c>
      <c r="BK11" s="2">
        <v>68711.899999999994</v>
      </c>
      <c r="BL11" s="2">
        <v>67423.94</v>
      </c>
      <c r="BM11" s="2">
        <v>52001.120000000003</v>
      </c>
      <c r="BN11" s="2">
        <v>68413.23</v>
      </c>
      <c r="BO11" s="2">
        <v>62145.96</v>
      </c>
      <c r="BR11" s="1" t="s">
        <v>23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24</v>
      </c>
      <c r="C12" s="2">
        <v>2.1</v>
      </c>
      <c r="D12" s="2">
        <v>0.8</v>
      </c>
      <c r="E12" s="2">
        <v>3.98</v>
      </c>
      <c r="F12" s="2">
        <v>0.8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1.4</v>
      </c>
      <c r="M12" s="2">
        <v>2.1</v>
      </c>
      <c r="N12" s="2">
        <v>1.24</v>
      </c>
      <c r="O12" s="2">
        <v>2.1</v>
      </c>
      <c r="P12" s="2">
        <v>1.36</v>
      </c>
      <c r="Q12" s="2">
        <v>3.26</v>
      </c>
      <c r="R12" s="2">
        <v>0.96</v>
      </c>
      <c r="S12" s="2">
        <v>0.94</v>
      </c>
      <c r="T12" s="2">
        <v>0.8</v>
      </c>
      <c r="U12" s="2">
        <v>0.8</v>
      </c>
      <c r="V12" s="2">
        <v>0.8</v>
      </c>
      <c r="X12" s="1" t="s">
        <v>24</v>
      </c>
      <c r="Y12" s="2">
        <v>2537.5300000000002</v>
      </c>
      <c r="Z12" s="2">
        <v>1353.26</v>
      </c>
      <c r="AA12" s="2">
        <v>1824.4</v>
      </c>
      <c r="AB12" s="2">
        <v>1083.26</v>
      </c>
      <c r="AC12" s="2">
        <v>844.46</v>
      </c>
      <c r="AD12" s="2">
        <v>1021.35</v>
      </c>
      <c r="AE12" s="2">
        <v>3112.01</v>
      </c>
      <c r="AF12" s="2">
        <v>2388.5700000000002</v>
      </c>
      <c r="AG12" s="2">
        <v>3689.11</v>
      </c>
      <c r="AH12" s="2">
        <v>2803.95</v>
      </c>
      <c r="AI12" s="2">
        <v>6634.63</v>
      </c>
      <c r="AJ12" s="2">
        <v>5048.7</v>
      </c>
      <c r="AK12" s="2">
        <v>5329.51</v>
      </c>
      <c r="AL12" s="2">
        <v>4062.29</v>
      </c>
      <c r="AM12" s="2">
        <v>5332.97</v>
      </c>
      <c r="AN12" s="2">
        <v>5551.11</v>
      </c>
      <c r="AO12" s="2">
        <v>4889.4399999999996</v>
      </c>
      <c r="AP12" s="2">
        <v>4599.53</v>
      </c>
      <c r="AQ12" s="2">
        <v>6051.36</v>
      </c>
      <c r="AR12" s="2">
        <v>5479.97</v>
      </c>
      <c r="AU12" s="1" t="s">
        <v>24</v>
      </c>
      <c r="AV12" s="2">
        <v>9091.31</v>
      </c>
      <c r="AW12" s="2">
        <v>5877.92</v>
      </c>
      <c r="AX12" s="2">
        <v>9206.25</v>
      </c>
      <c r="AY12" s="2">
        <v>6335.19</v>
      </c>
      <c r="AZ12" s="2">
        <v>2781.16</v>
      </c>
      <c r="BA12" s="2">
        <v>3618.65</v>
      </c>
      <c r="BB12" s="2">
        <v>11735.99</v>
      </c>
      <c r="BC12" s="2">
        <v>11102.93</v>
      </c>
      <c r="BD12" s="2">
        <v>14870.89</v>
      </c>
      <c r="BE12" s="2">
        <v>12719.43</v>
      </c>
      <c r="BF12" s="2">
        <v>26773.37</v>
      </c>
      <c r="BG12" s="2">
        <v>22216.07</v>
      </c>
      <c r="BH12" s="2">
        <v>21582.49</v>
      </c>
      <c r="BI12" s="2">
        <v>18320.34</v>
      </c>
      <c r="BJ12" s="2">
        <v>29577.63</v>
      </c>
      <c r="BK12" s="2">
        <v>22203.14</v>
      </c>
      <c r="BL12" s="2">
        <v>19621.16</v>
      </c>
      <c r="BM12" s="2">
        <v>18415.41</v>
      </c>
      <c r="BN12" s="2">
        <v>24274.59</v>
      </c>
      <c r="BO12" s="2">
        <v>23329.08</v>
      </c>
      <c r="BR12" s="1" t="s">
        <v>24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25</v>
      </c>
      <c r="C13" s="2">
        <v>1.7</v>
      </c>
      <c r="D13" s="2">
        <v>2.66</v>
      </c>
      <c r="E13" s="2">
        <v>2.7</v>
      </c>
      <c r="F13" s="2">
        <v>2.06</v>
      </c>
      <c r="G13" s="2">
        <v>1.66</v>
      </c>
      <c r="H13" s="2">
        <v>1.88</v>
      </c>
      <c r="I13" s="2">
        <v>1.4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</v>
      </c>
      <c r="P13" s="2">
        <v>2.08</v>
      </c>
      <c r="Q13" s="2">
        <v>1.3</v>
      </c>
      <c r="R13" s="2">
        <v>1.38</v>
      </c>
      <c r="S13" s="2">
        <v>0.94</v>
      </c>
      <c r="T13" s="2">
        <v>0.8</v>
      </c>
      <c r="U13" s="2">
        <v>0.92</v>
      </c>
      <c r="V13" s="2">
        <v>0.8</v>
      </c>
      <c r="X13" s="1" t="s">
        <v>25</v>
      </c>
      <c r="Y13" s="2">
        <v>9148.75</v>
      </c>
      <c r="Z13" s="2">
        <v>9153.76</v>
      </c>
      <c r="AA13" s="2">
        <v>9123.32</v>
      </c>
      <c r="AB13" s="2">
        <v>9115</v>
      </c>
      <c r="AC13" s="2">
        <v>3511.41</v>
      </c>
      <c r="AD13" s="2">
        <v>3618.42</v>
      </c>
      <c r="AE13" s="2">
        <v>11263.65</v>
      </c>
      <c r="AF13" s="2">
        <v>11927.51</v>
      </c>
      <c r="AG13" s="2">
        <v>15577.85</v>
      </c>
      <c r="AH13" s="2">
        <v>15283.27</v>
      </c>
      <c r="AI13" s="2">
        <v>28013.1</v>
      </c>
      <c r="AJ13" s="2">
        <v>26879.98</v>
      </c>
      <c r="AK13" s="2">
        <v>20380.23</v>
      </c>
      <c r="AL13" s="2">
        <v>20382.39</v>
      </c>
      <c r="AM13" s="2">
        <v>26740.43</v>
      </c>
      <c r="AN13" s="2">
        <v>26789.89</v>
      </c>
      <c r="AO13" s="2">
        <v>23934.79</v>
      </c>
      <c r="AP13" s="2">
        <v>24663.81</v>
      </c>
      <c r="AQ13" s="2">
        <v>32091.56</v>
      </c>
      <c r="AR13" s="2">
        <v>8515.0400000000009</v>
      </c>
      <c r="AU13" s="1" t="s">
        <v>25</v>
      </c>
      <c r="AV13" s="2">
        <v>29406.91</v>
      </c>
      <c r="AW13" s="2">
        <v>42805.19</v>
      </c>
      <c r="AX13" s="2">
        <v>40659.51</v>
      </c>
      <c r="AY13" s="2">
        <v>54112.13</v>
      </c>
      <c r="AZ13" s="2">
        <v>10700.92</v>
      </c>
      <c r="BA13" s="2">
        <v>12228.56</v>
      </c>
      <c r="BB13" s="2">
        <v>57450.35</v>
      </c>
      <c r="BC13" s="2">
        <v>48806.47</v>
      </c>
      <c r="BD13" s="2">
        <v>71622.149999999994</v>
      </c>
      <c r="BE13" s="2">
        <v>69624.22</v>
      </c>
      <c r="BF13" s="2">
        <v>128946.9</v>
      </c>
      <c r="BG13" s="2">
        <v>134440.51999999999</v>
      </c>
      <c r="BH13" s="2">
        <v>100526.57</v>
      </c>
      <c r="BI13" s="2">
        <v>108252.91</v>
      </c>
      <c r="BJ13" s="2">
        <v>118266.62</v>
      </c>
      <c r="BK13" s="2">
        <v>120050.66</v>
      </c>
      <c r="BL13" s="2">
        <v>95486.81</v>
      </c>
      <c r="BM13" s="2">
        <v>97880.69</v>
      </c>
      <c r="BN13" s="2">
        <v>131379.94</v>
      </c>
      <c r="BO13" s="2">
        <v>173918.33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26</v>
      </c>
      <c r="C14" s="2">
        <v>2.1</v>
      </c>
      <c r="D14" s="2">
        <v>3.38</v>
      </c>
      <c r="E14" s="2">
        <v>2.1</v>
      </c>
      <c r="F14" s="2">
        <v>4.2</v>
      </c>
      <c r="G14" s="2">
        <v>2.1</v>
      </c>
      <c r="H14" s="2">
        <v>2.1</v>
      </c>
      <c r="I14" s="2">
        <v>1.68</v>
      </c>
      <c r="J14" s="2">
        <v>2.1</v>
      </c>
      <c r="K14" s="2">
        <v>1.36</v>
      </c>
      <c r="L14" s="2">
        <v>2.1</v>
      </c>
      <c r="M14" s="2">
        <v>2.2799999999999998</v>
      </c>
      <c r="N14" s="2">
        <v>2.1</v>
      </c>
      <c r="O14" s="2">
        <v>2.36</v>
      </c>
      <c r="P14" s="2">
        <v>2.1</v>
      </c>
      <c r="Q14" s="2">
        <v>1.8</v>
      </c>
      <c r="R14" s="2">
        <v>2.1</v>
      </c>
      <c r="S14" s="2">
        <v>1.44</v>
      </c>
      <c r="T14" s="2">
        <v>3.44</v>
      </c>
      <c r="U14" s="2">
        <v>1.02</v>
      </c>
      <c r="V14" s="2">
        <v>0.8</v>
      </c>
      <c r="X14" s="1" t="s">
        <v>26</v>
      </c>
      <c r="Y14" s="2">
        <v>2270.6799999999998</v>
      </c>
      <c r="Z14" s="2">
        <v>1826.31</v>
      </c>
      <c r="AA14" s="2">
        <v>2793.04</v>
      </c>
      <c r="AB14" s="2">
        <v>2002.07</v>
      </c>
      <c r="AC14" s="2">
        <v>772.44</v>
      </c>
      <c r="AD14" s="2">
        <v>857.11</v>
      </c>
      <c r="AE14" s="2">
        <v>2249.42</v>
      </c>
      <c r="AF14" s="2">
        <v>2306.31</v>
      </c>
      <c r="AG14" s="2">
        <v>2815.4</v>
      </c>
      <c r="AH14" s="2">
        <v>3820.79</v>
      </c>
      <c r="AI14" s="2">
        <v>8115</v>
      </c>
      <c r="AJ14" s="2">
        <v>7018.18</v>
      </c>
      <c r="AK14" s="2">
        <v>6545.39</v>
      </c>
      <c r="AL14" s="2">
        <v>5662.8</v>
      </c>
      <c r="AM14" s="2">
        <v>5385.49</v>
      </c>
      <c r="AN14" s="2">
        <v>7394.51</v>
      </c>
      <c r="AO14" s="2">
        <v>4763.1499999999996</v>
      </c>
      <c r="AP14" s="2">
        <v>4765.1099999999997</v>
      </c>
      <c r="AQ14" s="2">
        <v>6440.1</v>
      </c>
      <c r="AR14" s="2">
        <v>6346.18</v>
      </c>
      <c r="AU14" s="1" t="s">
        <v>26</v>
      </c>
      <c r="AV14" s="2">
        <v>7112.63</v>
      </c>
      <c r="AW14" s="2">
        <v>7736.25</v>
      </c>
      <c r="AX14" s="2">
        <v>9270.9599999999991</v>
      </c>
      <c r="AY14" s="2">
        <v>10061.93</v>
      </c>
      <c r="AZ14" s="2">
        <v>2246.0300000000002</v>
      </c>
      <c r="BA14" s="2">
        <v>2568.54</v>
      </c>
      <c r="BB14" s="2">
        <v>10024.9</v>
      </c>
      <c r="BC14" s="2">
        <v>7007</v>
      </c>
      <c r="BD14" s="2">
        <v>12231</v>
      </c>
      <c r="BE14" s="2">
        <v>14277.29</v>
      </c>
      <c r="BF14" s="2">
        <v>21014.76</v>
      </c>
      <c r="BG14" s="2">
        <v>26389.82</v>
      </c>
      <c r="BH14" s="2">
        <v>16979.32</v>
      </c>
      <c r="BI14" s="2">
        <v>21249.200000000001</v>
      </c>
      <c r="BJ14" s="2">
        <v>25107.7</v>
      </c>
      <c r="BK14" s="2">
        <v>27869.49</v>
      </c>
      <c r="BL14" s="2">
        <v>21169.68</v>
      </c>
      <c r="BM14" s="2">
        <v>26086.58</v>
      </c>
      <c r="BN14" s="2">
        <v>25714.84</v>
      </c>
      <c r="BO14" s="2">
        <v>23799.32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2.66</v>
      </c>
      <c r="L15" s="2">
        <v>6.23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1.78</v>
      </c>
      <c r="V15" s="2">
        <v>1.5</v>
      </c>
      <c r="X15" s="1" t="s">
        <v>27</v>
      </c>
      <c r="Y15" s="2">
        <v>6898.6</v>
      </c>
      <c r="Z15" s="2">
        <v>7219.17</v>
      </c>
      <c r="AA15" s="2">
        <v>6522.68</v>
      </c>
      <c r="AB15" s="2">
        <v>7996.71</v>
      </c>
      <c r="AC15" s="2">
        <v>2647.62</v>
      </c>
      <c r="AD15" s="2">
        <v>2670.5</v>
      </c>
      <c r="AE15" s="2">
        <v>10239.030000000001</v>
      </c>
      <c r="AF15" s="2">
        <v>10748.59</v>
      </c>
      <c r="AG15" s="2">
        <v>8436.5</v>
      </c>
      <c r="AH15" s="2">
        <v>10897.64</v>
      </c>
      <c r="AI15" s="2">
        <v>18822.740000000002</v>
      </c>
      <c r="AJ15" s="2">
        <v>19461.34</v>
      </c>
      <c r="AK15" s="2">
        <v>15604.17</v>
      </c>
      <c r="AL15" s="2">
        <v>15694.97</v>
      </c>
      <c r="AM15" s="2">
        <v>22311.94</v>
      </c>
      <c r="AN15" s="2">
        <v>26043.86</v>
      </c>
      <c r="AO15" s="2">
        <v>14749.22</v>
      </c>
      <c r="AP15" s="2">
        <v>15631.11</v>
      </c>
      <c r="AQ15" s="2">
        <v>18971.830000000002</v>
      </c>
      <c r="AR15" s="2">
        <v>19966.599999999999</v>
      </c>
      <c r="AU15" s="1" t="s">
        <v>27</v>
      </c>
      <c r="AV15" s="2">
        <v>28641.47</v>
      </c>
      <c r="AW15" s="2">
        <v>30469.74</v>
      </c>
      <c r="AX15" s="2">
        <v>28628.15</v>
      </c>
      <c r="AY15" s="2">
        <v>33187.29</v>
      </c>
      <c r="AZ15" s="2">
        <v>6918.1</v>
      </c>
      <c r="BA15" s="2">
        <v>10816.05</v>
      </c>
      <c r="BB15" s="2">
        <v>32803.67</v>
      </c>
      <c r="BC15" s="2">
        <v>24600.55</v>
      </c>
      <c r="BD15" s="2">
        <v>40616.49</v>
      </c>
      <c r="BE15" s="2">
        <v>52462.36</v>
      </c>
      <c r="BF15" s="2">
        <v>73135.37</v>
      </c>
      <c r="BG15" s="2">
        <v>94586.66</v>
      </c>
      <c r="BH15" s="2">
        <v>59437.95</v>
      </c>
      <c r="BI15" s="2">
        <v>76177.03</v>
      </c>
      <c r="BJ15" s="2">
        <v>80101.11</v>
      </c>
      <c r="BK15" s="2">
        <v>84023.81</v>
      </c>
      <c r="BL15" s="2">
        <v>65350.09</v>
      </c>
      <c r="BM15" s="2">
        <v>66386.759999999995</v>
      </c>
      <c r="BN15" s="2">
        <v>81532.95</v>
      </c>
      <c r="BO15" s="2">
        <v>78942.960000000006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28</v>
      </c>
      <c r="C16" s="2">
        <v>0.8</v>
      </c>
      <c r="D16" s="2">
        <v>1.4</v>
      </c>
      <c r="E16" s="2">
        <v>0.8</v>
      </c>
      <c r="F16" s="2">
        <v>0.8</v>
      </c>
      <c r="G16" s="2">
        <v>0.75</v>
      </c>
      <c r="H16" s="2">
        <v>0.8</v>
      </c>
      <c r="I16" s="2">
        <v>0.79</v>
      </c>
      <c r="J16" s="2">
        <v>1.1399999999999999</v>
      </c>
      <c r="K16" s="2">
        <v>0.8</v>
      </c>
      <c r="L16" s="2">
        <v>1.04</v>
      </c>
      <c r="M16" s="2">
        <v>0.8</v>
      </c>
      <c r="N16" s="2">
        <v>1.1000000000000001</v>
      </c>
      <c r="O16" s="2">
        <v>0.8</v>
      </c>
      <c r="P16" s="2">
        <v>1.1000000000000001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28</v>
      </c>
      <c r="Y16" s="2">
        <v>4892.6400000000003</v>
      </c>
      <c r="Z16" s="2">
        <v>5548.04</v>
      </c>
      <c r="AA16" s="2">
        <v>2655.18</v>
      </c>
      <c r="AB16" s="2">
        <v>2947.74</v>
      </c>
      <c r="AC16" s="2">
        <v>673.7</v>
      </c>
      <c r="AD16" s="2">
        <v>1280.48</v>
      </c>
      <c r="AE16" s="2">
        <v>2264.92</v>
      </c>
      <c r="AF16" s="2">
        <v>6755.74</v>
      </c>
      <c r="AG16" s="2">
        <v>6576.08</v>
      </c>
      <c r="AH16" s="2">
        <v>8415.84</v>
      </c>
      <c r="AI16" s="2">
        <v>14327.39</v>
      </c>
      <c r="AJ16" s="2">
        <v>15140.54</v>
      </c>
      <c r="AK16" s="2">
        <v>11336.91</v>
      </c>
      <c r="AL16" s="2">
        <v>12260</v>
      </c>
      <c r="AM16" s="2">
        <v>14589.15</v>
      </c>
      <c r="AN16" s="2">
        <v>14971.96</v>
      </c>
      <c r="AO16" s="2">
        <v>11753.24</v>
      </c>
      <c r="AP16" s="2">
        <v>10563.59</v>
      </c>
      <c r="AQ16" s="2">
        <v>14826.06</v>
      </c>
      <c r="AR16" s="2">
        <v>12971.9</v>
      </c>
      <c r="AU16" s="1" t="s">
        <v>28</v>
      </c>
      <c r="AV16" s="2">
        <v>15841.32</v>
      </c>
      <c r="AW16" s="2">
        <v>19898.099999999999</v>
      </c>
      <c r="AX16" s="2">
        <v>16365.32</v>
      </c>
      <c r="AY16" s="2">
        <v>17316.849999999999</v>
      </c>
      <c r="AZ16" s="2">
        <v>4799.42</v>
      </c>
      <c r="BA16" s="2">
        <v>7172.32</v>
      </c>
      <c r="BB16" s="2">
        <v>17640.68</v>
      </c>
      <c r="BC16" s="2">
        <v>17579.14</v>
      </c>
      <c r="BD16" s="2">
        <v>20225.32</v>
      </c>
      <c r="BE16" s="2">
        <v>22532.05</v>
      </c>
      <c r="BF16" s="2">
        <v>32939.89</v>
      </c>
      <c r="BG16" s="2">
        <v>42328.34</v>
      </c>
      <c r="BH16" s="2">
        <v>25504.3</v>
      </c>
      <c r="BI16" s="2">
        <v>34658.28</v>
      </c>
      <c r="BJ16" s="2">
        <v>33386.04</v>
      </c>
      <c r="BK16" s="2">
        <v>36843.32</v>
      </c>
      <c r="BL16" s="2">
        <v>28077.759999999998</v>
      </c>
      <c r="BM16" s="2">
        <v>30085.96</v>
      </c>
      <c r="BN16" s="2">
        <v>40886.410000000003</v>
      </c>
      <c r="BO16" s="2">
        <v>45789.55</v>
      </c>
      <c r="BR16" s="1" t="s">
        <v>28</v>
      </c>
      <c r="BS16" s="2">
        <v>20733.96</v>
      </c>
      <c r="BT16" s="2">
        <v>25446.14</v>
      </c>
      <c r="BU16" s="2">
        <v>19020.5</v>
      </c>
      <c r="BV16" s="2">
        <v>20264.599999999999</v>
      </c>
      <c r="BW16" s="2">
        <v>5473.12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0.24</v>
      </c>
      <c r="I23" s="2">
        <v>0.27</v>
      </c>
      <c r="J23" s="2">
        <v>0.25</v>
      </c>
      <c r="K23" s="2">
        <v>0.3</v>
      </c>
      <c r="L23" s="2">
        <v>0.21</v>
      </c>
      <c r="M23" s="2">
        <v>0.3</v>
      </c>
      <c r="N23" s="2">
        <v>0.19</v>
      </c>
      <c r="O23" s="2">
        <v>0.3</v>
      </c>
      <c r="P23" s="2">
        <v>0.17</v>
      </c>
      <c r="Q23" s="2">
        <v>0.3</v>
      </c>
      <c r="R23" s="2">
        <v>0.2</v>
      </c>
      <c r="S23" s="2">
        <v>0.13</v>
      </c>
      <c r="T23" s="2">
        <v>0.1</v>
      </c>
      <c r="U23" s="2">
        <v>0.16</v>
      </c>
      <c r="V23" s="2">
        <v>0.1</v>
      </c>
      <c r="X23" s="1" t="s">
        <v>21</v>
      </c>
      <c r="Y23" s="2">
        <v>6501.15</v>
      </c>
      <c r="Z23" s="2">
        <v>6314</v>
      </c>
      <c r="AA23" s="2">
        <v>2206.41</v>
      </c>
      <c r="AB23" s="2">
        <v>2038.26</v>
      </c>
      <c r="AC23" s="2">
        <v>1909.33</v>
      </c>
      <c r="AD23" s="2">
        <v>4213.3</v>
      </c>
      <c r="AE23" s="2">
        <v>5556.95</v>
      </c>
      <c r="AF23" s="2">
        <v>4293.8</v>
      </c>
      <c r="AG23" s="2">
        <v>5603.07</v>
      </c>
      <c r="AH23" s="2">
        <v>3542.35</v>
      </c>
      <c r="AI23" s="2">
        <v>5660.92</v>
      </c>
      <c r="AJ23" s="2">
        <v>3252.91</v>
      </c>
      <c r="AK23" s="2">
        <v>5621.65</v>
      </c>
      <c r="AL23" s="2">
        <v>2895.55</v>
      </c>
      <c r="AM23" s="2">
        <v>5329.3</v>
      </c>
      <c r="AN23" s="2">
        <v>3385.2</v>
      </c>
      <c r="AO23" s="2">
        <v>2305.1</v>
      </c>
      <c r="AP23" s="2">
        <v>1372.58</v>
      </c>
      <c r="AQ23" s="2">
        <v>2972.55</v>
      </c>
      <c r="AR23" s="2">
        <v>1468.85</v>
      </c>
      <c r="AU23" s="1" t="s">
        <v>21</v>
      </c>
      <c r="AV23" s="2">
        <v>16812</v>
      </c>
      <c r="AW23" s="2">
        <v>16800</v>
      </c>
      <c r="AX23" s="2">
        <v>15884.39</v>
      </c>
      <c r="AY23" s="2">
        <v>14870.24</v>
      </c>
      <c r="AZ23" s="2">
        <v>14885.07</v>
      </c>
      <c r="BA23" s="2">
        <v>16800</v>
      </c>
      <c r="BB23" s="2">
        <v>16800</v>
      </c>
      <c r="BC23" s="2">
        <v>16800</v>
      </c>
      <c r="BD23" s="2">
        <v>17500.080000000002</v>
      </c>
      <c r="BE23" s="2">
        <v>16800</v>
      </c>
      <c r="BF23" s="2">
        <v>17596.580000000002</v>
      </c>
      <c r="BG23" s="2">
        <v>16799.990000000002</v>
      </c>
      <c r="BH23" s="2">
        <v>17552.55</v>
      </c>
      <c r="BI23" s="2">
        <v>16800</v>
      </c>
      <c r="BJ23" s="2">
        <v>16852.3</v>
      </c>
      <c r="BK23" s="2">
        <v>16800</v>
      </c>
      <c r="BL23" s="2">
        <v>16800</v>
      </c>
      <c r="BM23" s="2">
        <v>13337.92</v>
      </c>
      <c r="BN23" s="2">
        <v>16800</v>
      </c>
      <c r="BO23" s="2">
        <v>14177.2</v>
      </c>
      <c r="BR23" s="1" t="s">
        <v>21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22</v>
      </c>
      <c r="C24" s="2">
        <v>0.17</v>
      </c>
      <c r="D24" s="2">
        <v>0.18</v>
      </c>
      <c r="E24" s="2">
        <v>0.16</v>
      </c>
      <c r="F24" s="2">
        <v>0.17</v>
      </c>
      <c r="G24" s="2">
        <v>0.05</v>
      </c>
      <c r="H24" s="2">
        <v>0.05</v>
      </c>
      <c r="I24" s="2">
        <v>0.16</v>
      </c>
      <c r="J24" s="2">
        <v>0.24</v>
      </c>
      <c r="K24" s="2">
        <v>0.16</v>
      </c>
      <c r="L24" s="2">
        <v>0.23</v>
      </c>
      <c r="M24" s="2">
        <v>0.18</v>
      </c>
      <c r="N24" s="2">
        <v>0.23</v>
      </c>
      <c r="O24" s="2">
        <v>0.2</v>
      </c>
      <c r="P24" s="2">
        <v>0.23</v>
      </c>
      <c r="Q24" s="2">
        <v>0.34</v>
      </c>
      <c r="R24" s="2">
        <v>0.22</v>
      </c>
      <c r="S24" s="2">
        <v>0.21</v>
      </c>
      <c r="T24" s="2">
        <v>0.21</v>
      </c>
      <c r="U24" s="2">
        <v>0.17</v>
      </c>
      <c r="V24" s="2">
        <v>0.16</v>
      </c>
      <c r="X24" s="1" t="s">
        <v>22</v>
      </c>
      <c r="Y24" s="2">
        <v>1406.17</v>
      </c>
      <c r="Z24" s="2">
        <v>911.22</v>
      </c>
      <c r="AA24" s="2">
        <v>1406.22</v>
      </c>
      <c r="AB24" s="2">
        <v>935.54</v>
      </c>
      <c r="AC24" s="2">
        <v>291.69</v>
      </c>
      <c r="AD24" s="2">
        <v>374.92</v>
      </c>
      <c r="AE24" s="2">
        <v>1470</v>
      </c>
      <c r="AF24" s="2">
        <v>1438.19</v>
      </c>
      <c r="AG24" s="2">
        <v>1402.33</v>
      </c>
      <c r="AH24" s="2">
        <v>1302.25</v>
      </c>
      <c r="AI24" s="2">
        <v>1594.47</v>
      </c>
      <c r="AJ24" s="2">
        <v>1350.76</v>
      </c>
      <c r="AK24" s="2">
        <v>1469.02</v>
      </c>
      <c r="AL24" s="2">
        <v>1435.93</v>
      </c>
      <c r="AM24" s="2">
        <v>2263.27</v>
      </c>
      <c r="AN24" s="2">
        <v>1440.41</v>
      </c>
      <c r="AO24" s="2">
        <v>1403.88</v>
      </c>
      <c r="AP24" s="2">
        <v>1012.16</v>
      </c>
      <c r="AQ24" s="2">
        <v>1401.69</v>
      </c>
      <c r="AR24" s="2">
        <v>805.63</v>
      </c>
      <c r="AU24" s="1" t="s">
        <v>22</v>
      </c>
      <c r="AV24" s="2">
        <v>8038.38</v>
      </c>
      <c r="AW24" s="2">
        <v>5209.88</v>
      </c>
      <c r="AX24" s="2">
        <v>7792.98</v>
      </c>
      <c r="AY24" s="2">
        <v>5148.3599999999997</v>
      </c>
      <c r="AZ24" s="2">
        <v>5582.31</v>
      </c>
      <c r="BA24" s="2">
        <v>7172.58</v>
      </c>
      <c r="BB24" s="2">
        <v>8640.5499999999993</v>
      </c>
      <c r="BC24" s="2">
        <v>5422.56</v>
      </c>
      <c r="BD24" s="2">
        <v>8453.77</v>
      </c>
      <c r="BE24" s="2">
        <v>5278.3</v>
      </c>
      <c r="BF24" s="2">
        <v>7939.89</v>
      </c>
      <c r="BG24" s="2">
        <v>5357.49</v>
      </c>
      <c r="BH24" s="2">
        <v>6641.08</v>
      </c>
      <c r="BI24" s="2">
        <v>5818.42</v>
      </c>
      <c r="BJ24" s="2">
        <v>5604.23</v>
      </c>
      <c r="BK24" s="2">
        <v>5849.84</v>
      </c>
      <c r="BL24" s="2">
        <v>6190.22</v>
      </c>
      <c r="BM24" s="2">
        <v>4734.84</v>
      </c>
      <c r="BN24" s="2">
        <v>8013.86</v>
      </c>
      <c r="BO24" s="2">
        <v>5149.32</v>
      </c>
      <c r="BR24" s="1" t="s">
        <v>22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23</v>
      </c>
      <c r="C25" s="2">
        <v>0.21</v>
      </c>
      <c r="D25" s="2">
        <v>0.05</v>
      </c>
      <c r="E25" s="2">
        <v>0.22</v>
      </c>
      <c r="F25" s="2">
        <v>0.18</v>
      </c>
      <c r="G25" s="2">
        <v>0.24</v>
      </c>
      <c r="H25" s="2">
        <v>0.2</v>
      </c>
      <c r="I25" s="2">
        <v>0.21</v>
      </c>
      <c r="J25" s="2">
        <v>0.23</v>
      </c>
      <c r="K25" s="2">
        <v>0.2</v>
      </c>
      <c r="L25" s="2">
        <v>0.23</v>
      </c>
      <c r="M25" s="2">
        <v>0.2</v>
      </c>
      <c r="N25" s="2">
        <v>0.23</v>
      </c>
      <c r="O25" s="2">
        <v>0.3</v>
      </c>
      <c r="P25" s="2">
        <v>0.22</v>
      </c>
      <c r="Q25" s="2">
        <v>0.31</v>
      </c>
      <c r="R25" s="2">
        <v>0.22</v>
      </c>
      <c r="S25" s="2">
        <v>0.21</v>
      </c>
      <c r="T25" s="2">
        <v>0.26</v>
      </c>
      <c r="U25" s="2">
        <v>0.26</v>
      </c>
      <c r="V25" s="2">
        <v>0.26</v>
      </c>
      <c r="X25" s="1" t="s">
        <v>23</v>
      </c>
      <c r="Y25" s="2">
        <v>5454.13</v>
      </c>
      <c r="Z25" s="2">
        <v>727.34</v>
      </c>
      <c r="AA25" s="2">
        <v>5861.73</v>
      </c>
      <c r="AB25" s="2">
        <v>2227.39</v>
      </c>
      <c r="AC25" s="2">
        <v>4764.93</v>
      </c>
      <c r="AD25" s="2">
        <v>4583.66</v>
      </c>
      <c r="AE25" s="2">
        <v>5867.94</v>
      </c>
      <c r="AF25" s="2">
        <v>4608.1899999999996</v>
      </c>
      <c r="AG25" s="2">
        <v>5552.15</v>
      </c>
      <c r="AH25" s="2">
        <v>4208.04</v>
      </c>
      <c r="AI25" s="2">
        <v>5537.86</v>
      </c>
      <c r="AJ25" s="2">
        <v>4209.58</v>
      </c>
      <c r="AK25" s="2">
        <v>7935.3</v>
      </c>
      <c r="AL25" s="2">
        <v>4202.58</v>
      </c>
      <c r="AM25" s="2">
        <v>7686.97</v>
      </c>
      <c r="AN25" s="2">
        <v>4208.3999999999996</v>
      </c>
      <c r="AO25" s="2">
        <v>4413.07</v>
      </c>
      <c r="AP25" s="2">
        <v>4227.83</v>
      </c>
      <c r="AQ25" s="2">
        <v>4215.3900000000003</v>
      </c>
      <c r="AR25" s="2">
        <v>3710.26</v>
      </c>
      <c r="AU25" s="1" t="s">
        <v>23</v>
      </c>
      <c r="AV25" s="2">
        <v>24611.5</v>
      </c>
      <c r="AW25" s="2">
        <v>14875.81</v>
      </c>
      <c r="AX25" s="2">
        <v>23695.98</v>
      </c>
      <c r="AY25" s="2">
        <v>11572.91</v>
      </c>
      <c r="AZ25" s="2">
        <v>18878.740000000002</v>
      </c>
      <c r="BA25" s="2">
        <v>21587.95</v>
      </c>
      <c r="BB25" s="2">
        <v>26532.06</v>
      </c>
      <c r="BC25" s="2">
        <v>19599.09</v>
      </c>
      <c r="BD25" s="2">
        <v>26847.85</v>
      </c>
      <c r="BE25" s="2">
        <v>18324</v>
      </c>
      <c r="BF25" s="2">
        <v>26862.14</v>
      </c>
      <c r="BG25" s="2">
        <v>18411.240000000002</v>
      </c>
      <c r="BH25" s="2">
        <v>22125.88</v>
      </c>
      <c r="BI25" s="2">
        <v>19007.47</v>
      </c>
      <c r="BJ25" s="2">
        <v>20895.759999999998</v>
      </c>
      <c r="BK25" s="2">
        <v>18082.080000000002</v>
      </c>
      <c r="BL25" s="2">
        <v>19830.57</v>
      </c>
      <c r="BM25" s="2">
        <v>15294.45</v>
      </c>
      <c r="BN25" s="2">
        <v>15202.94</v>
      </c>
      <c r="BO25" s="2">
        <v>13810.21</v>
      </c>
      <c r="BR25" s="1" t="s">
        <v>23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24</v>
      </c>
      <c r="C26" s="2">
        <v>0.26</v>
      </c>
      <c r="D26" s="2">
        <v>0.23</v>
      </c>
      <c r="E26" s="2">
        <v>0.18</v>
      </c>
      <c r="F26" s="2">
        <v>0.17</v>
      </c>
      <c r="G26" s="2">
        <v>0.28000000000000003</v>
      </c>
      <c r="H26" s="2">
        <v>0.26</v>
      </c>
      <c r="I26" s="2">
        <v>0.25</v>
      </c>
      <c r="J26" s="2">
        <v>0.21</v>
      </c>
      <c r="K26" s="2">
        <v>0.24</v>
      </c>
      <c r="L26" s="2">
        <v>0.22</v>
      </c>
      <c r="M26" s="2">
        <v>0.24</v>
      </c>
      <c r="N26" s="2">
        <v>0.23</v>
      </c>
      <c r="O26" s="2">
        <v>0.24</v>
      </c>
      <c r="P26" s="2">
        <v>0.22</v>
      </c>
      <c r="Q26" s="2">
        <v>0.19</v>
      </c>
      <c r="R26" s="2">
        <v>0.24</v>
      </c>
      <c r="S26" s="2">
        <v>0.24</v>
      </c>
      <c r="T26" s="2">
        <v>0.25</v>
      </c>
      <c r="U26" s="2">
        <v>0.25</v>
      </c>
      <c r="V26" s="2">
        <v>0.24</v>
      </c>
      <c r="X26" s="1" t="s">
        <v>24</v>
      </c>
      <c r="Y26" s="2">
        <v>1951.94</v>
      </c>
      <c r="Z26" s="2">
        <v>1040.97</v>
      </c>
      <c r="AA26" s="2">
        <v>1403.39</v>
      </c>
      <c r="AB26" s="2">
        <v>833.27</v>
      </c>
      <c r="AC26" s="2">
        <v>1688.93</v>
      </c>
      <c r="AD26" s="2">
        <v>2042.7</v>
      </c>
      <c r="AE26" s="2">
        <v>1945</v>
      </c>
      <c r="AF26" s="2">
        <v>1492.86</v>
      </c>
      <c r="AG26" s="2">
        <v>1844.56</v>
      </c>
      <c r="AH26" s="2">
        <v>1401.97</v>
      </c>
      <c r="AI26" s="2">
        <v>1842.95</v>
      </c>
      <c r="AJ26" s="2">
        <v>1402.42</v>
      </c>
      <c r="AK26" s="2">
        <v>1837.76</v>
      </c>
      <c r="AL26" s="2">
        <v>1400.79</v>
      </c>
      <c r="AM26" s="2">
        <v>1403.41</v>
      </c>
      <c r="AN26" s="2">
        <v>1460.82</v>
      </c>
      <c r="AO26" s="2">
        <v>1438.07</v>
      </c>
      <c r="AP26" s="2">
        <v>1352.8</v>
      </c>
      <c r="AQ26" s="2">
        <v>1344.75</v>
      </c>
      <c r="AR26" s="2">
        <v>1217.77</v>
      </c>
      <c r="AU26" s="1" t="s">
        <v>24</v>
      </c>
      <c r="AV26" s="2">
        <v>6993.32</v>
      </c>
      <c r="AW26" s="2">
        <v>4521.4799999999996</v>
      </c>
      <c r="AX26" s="2">
        <v>7081.73</v>
      </c>
      <c r="AY26" s="2">
        <v>4873.2299999999996</v>
      </c>
      <c r="AZ26" s="2">
        <v>5562.31</v>
      </c>
      <c r="BA26" s="2">
        <v>7237.3</v>
      </c>
      <c r="BB26" s="2">
        <v>7335</v>
      </c>
      <c r="BC26" s="2">
        <v>6939.33</v>
      </c>
      <c r="BD26" s="2">
        <v>7435.44</v>
      </c>
      <c r="BE26" s="2">
        <v>6359.71</v>
      </c>
      <c r="BF26" s="2">
        <v>7437.05</v>
      </c>
      <c r="BG26" s="2">
        <v>6171.13</v>
      </c>
      <c r="BH26" s="2">
        <v>7442.24</v>
      </c>
      <c r="BI26" s="2">
        <v>6317.36</v>
      </c>
      <c r="BJ26" s="2">
        <v>7783.59</v>
      </c>
      <c r="BK26" s="2">
        <v>5842.93</v>
      </c>
      <c r="BL26" s="2">
        <v>5770.93</v>
      </c>
      <c r="BM26" s="2">
        <v>5416.3</v>
      </c>
      <c r="BN26" s="2">
        <v>5394.35</v>
      </c>
      <c r="BO26" s="2">
        <v>5184.24</v>
      </c>
      <c r="BR26" s="1" t="s">
        <v>24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25</v>
      </c>
      <c r="C27" s="2">
        <v>0.28000000000000003</v>
      </c>
      <c r="D27" s="2">
        <v>0.21</v>
      </c>
      <c r="E27" s="2">
        <v>0.2</v>
      </c>
      <c r="F27" s="2">
        <v>0.16</v>
      </c>
      <c r="G27" s="2">
        <v>0.28000000000000003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0.2</v>
      </c>
      <c r="P27" s="2">
        <v>0.19</v>
      </c>
      <c r="Q27" s="2">
        <v>0.22</v>
      </c>
      <c r="R27" s="2">
        <v>0.21</v>
      </c>
      <c r="S27" s="2">
        <v>0.24</v>
      </c>
      <c r="T27" s="2">
        <v>0.24</v>
      </c>
      <c r="U27" s="2">
        <v>0.24</v>
      </c>
      <c r="V27" s="2">
        <v>0.05</v>
      </c>
      <c r="X27" s="1" t="s">
        <v>25</v>
      </c>
      <c r="Y27" s="2">
        <v>7037.5</v>
      </c>
      <c r="Z27" s="2">
        <v>7041.35</v>
      </c>
      <c r="AA27" s="2">
        <v>7017.94</v>
      </c>
      <c r="AB27" s="2">
        <v>7011.54</v>
      </c>
      <c r="AC27" s="2">
        <v>7022.82</v>
      </c>
      <c r="AD27" s="2">
        <v>7236.84</v>
      </c>
      <c r="AE27" s="2">
        <v>7039.78</v>
      </c>
      <c r="AF27" s="2">
        <v>7454.69</v>
      </c>
      <c r="AG27" s="2">
        <v>7788.92</v>
      </c>
      <c r="AH27" s="2">
        <v>7641.64</v>
      </c>
      <c r="AI27" s="2">
        <v>7781.42</v>
      </c>
      <c r="AJ27" s="2">
        <v>7466.66</v>
      </c>
      <c r="AK27" s="2">
        <v>7027.66</v>
      </c>
      <c r="AL27" s="2">
        <v>7028.41</v>
      </c>
      <c r="AM27" s="2">
        <v>7036.95</v>
      </c>
      <c r="AN27" s="2">
        <v>7049.97</v>
      </c>
      <c r="AO27" s="2">
        <v>7039.64</v>
      </c>
      <c r="AP27" s="2">
        <v>7254.06</v>
      </c>
      <c r="AQ27" s="2">
        <v>7131.46</v>
      </c>
      <c r="AR27" s="2">
        <v>1892.23</v>
      </c>
      <c r="AU27" s="1" t="s">
        <v>25</v>
      </c>
      <c r="AV27" s="2">
        <v>22620.7</v>
      </c>
      <c r="AW27" s="2">
        <v>32927.07</v>
      </c>
      <c r="AX27" s="2">
        <v>31276.55</v>
      </c>
      <c r="AY27" s="2">
        <v>41624.71</v>
      </c>
      <c r="AZ27" s="2">
        <v>21401.85</v>
      </c>
      <c r="BA27" s="2">
        <v>24457.11</v>
      </c>
      <c r="BB27" s="2">
        <v>35906.47</v>
      </c>
      <c r="BC27" s="2">
        <v>30504.04</v>
      </c>
      <c r="BD27" s="2">
        <v>35811.08</v>
      </c>
      <c r="BE27" s="2">
        <v>34812.11</v>
      </c>
      <c r="BF27" s="2">
        <v>35818.58</v>
      </c>
      <c r="BG27" s="2">
        <v>37344.589999999997</v>
      </c>
      <c r="BH27" s="2">
        <v>34664.339999999997</v>
      </c>
      <c r="BI27" s="2">
        <v>37328.589999999997</v>
      </c>
      <c r="BJ27" s="2">
        <v>31122.799999999999</v>
      </c>
      <c r="BK27" s="2">
        <v>31592.28</v>
      </c>
      <c r="BL27" s="2">
        <v>28084.36</v>
      </c>
      <c r="BM27" s="2">
        <v>28788.44</v>
      </c>
      <c r="BN27" s="2">
        <v>29195.54</v>
      </c>
      <c r="BO27" s="2">
        <v>38648.519999999997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26</v>
      </c>
      <c r="C28" s="2">
        <v>0.28000000000000003</v>
      </c>
      <c r="D28" s="2">
        <v>0.22</v>
      </c>
      <c r="E28" s="2">
        <v>0.25</v>
      </c>
      <c r="F28" s="2">
        <v>0.18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0.21</v>
      </c>
      <c r="L28" s="2">
        <v>0.24</v>
      </c>
      <c r="M28" s="2">
        <v>0.34</v>
      </c>
      <c r="N28" s="2">
        <v>0.23</v>
      </c>
      <c r="O28" s="2">
        <v>0.34</v>
      </c>
      <c r="P28" s="2">
        <v>0.23</v>
      </c>
      <c r="Q28" s="2">
        <v>0.2</v>
      </c>
      <c r="R28" s="2">
        <v>0.24</v>
      </c>
      <c r="S28" s="2">
        <v>0.22</v>
      </c>
      <c r="T28" s="2">
        <v>0.17</v>
      </c>
      <c r="U28" s="2">
        <v>0.24</v>
      </c>
      <c r="V28" s="2">
        <v>0.24</v>
      </c>
      <c r="X28" s="1" t="s">
        <v>26</v>
      </c>
      <c r="Y28" s="2">
        <v>1746.67</v>
      </c>
      <c r="Z28" s="2">
        <v>1404.86</v>
      </c>
      <c r="AA28" s="2">
        <v>2148.4899999999998</v>
      </c>
      <c r="AB28" s="2">
        <v>1540.05</v>
      </c>
      <c r="AC28" s="2">
        <v>1544.89</v>
      </c>
      <c r="AD28" s="2">
        <v>1714.21</v>
      </c>
      <c r="AE28" s="2">
        <v>1405.89</v>
      </c>
      <c r="AF28" s="2">
        <v>1441.44</v>
      </c>
      <c r="AG28" s="2">
        <v>1407.7</v>
      </c>
      <c r="AH28" s="2">
        <v>1910.4</v>
      </c>
      <c r="AI28" s="2">
        <v>2254.17</v>
      </c>
      <c r="AJ28" s="2">
        <v>1949.49</v>
      </c>
      <c r="AK28" s="2">
        <v>2257.0300000000002</v>
      </c>
      <c r="AL28" s="2">
        <v>1952.69</v>
      </c>
      <c r="AM28" s="2">
        <v>1417.23</v>
      </c>
      <c r="AN28" s="2">
        <v>1945.92</v>
      </c>
      <c r="AO28" s="2">
        <v>1400.93</v>
      </c>
      <c r="AP28" s="2">
        <v>1401.5</v>
      </c>
      <c r="AQ28" s="2">
        <v>1431.13</v>
      </c>
      <c r="AR28" s="2">
        <v>1410.26</v>
      </c>
      <c r="AU28" s="1" t="s">
        <v>26</v>
      </c>
      <c r="AV28" s="2">
        <v>5471.26</v>
      </c>
      <c r="AW28" s="2">
        <v>5950.96</v>
      </c>
      <c r="AX28" s="2">
        <v>7131.51</v>
      </c>
      <c r="AY28" s="2">
        <v>7739.95</v>
      </c>
      <c r="AZ28" s="2">
        <v>4492.0600000000004</v>
      </c>
      <c r="BA28" s="2">
        <v>5137.08</v>
      </c>
      <c r="BB28" s="2">
        <v>6265.56</v>
      </c>
      <c r="BC28" s="2">
        <v>4379.37</v>
      </c>
      <c r="BD28" s="2">
        <v>6115.5</v>
      </c>
      <c r="BE28" s="2">
        <v>7138.65</v>
      </c>
      <c r="BF28" s="2">
        <v>5837.43</v>
      </c>
      <c r="BG28" s="2">
        <v>7330.51</v>
      </c>
      <c r="BH28" s="2">
        <v>5854.94</v>
      </c>
      <c r="BI28" s="2">
        <v>7327.31</v>
      </c>
      <c r="BJ28" s="2">
        <v>6607.29</v>
      </c>
      <c r="BK28" s="2">
        <v>7334.08</v>
      </c>
      <c r="BL28" s="2">
        <v>6226.38</v>
      </c>
      <c r="BM28" s="2">
        <v>7672.52</v>
      </c>
      <c r="BN28" s="2">
        <v>5714.41</v>
      </c>
      <c r="BO28" s="2">
        <v>5288.74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0.27</v>
      </c>
      <c r="J29" s="2">
        <v>0.34</v>
      </c>
      <c r="K29" s="2">
        <v>0.2</v>
      </c>
      <c r="L29" s="2">
        <v>0.2</v>
      </c>
      <c r="M29" s="2">
        <v>0.23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0.22</v>
      </c>
      <c r="U29" s="2">
        <v>0.22</v>
      </c>
      <c r="V29" s="2">
        <v>0.23</v>
      </c>
      <c r="X29" s="1" t="s">
        <v>27</v>
      </c>
      <c r="Y29" s="2">
        <v>5306.61</v>
      </c>
      <c r="Z29" s="2">
        <v>5553.21</v>
      </c>
      <c r="AA29" s="2">
        <v>5017.4399999999996</v>
      </c>
      <c r="AB29" s="2">
        <v>6151.31</v>
      </c>
      <c r="AC29" s="2">
        <v>5295.25</v>
      </c>
      <c r="AD29" s="2">
        <v>5341.01</v>
      </c>
      <c r="AE29" s="2">
        <v>6399.4</v>
      </c>
      <c r="AF29" s="2">
        <v>6717.87</v>
      </c>
      <c r="AG29" s="2">
        <v>4218.25</v>
      </c>
      <c r="AH29" s="2">
        <v>5448.82</v>
      </c>
      <c r="AI29" s="2">
        <v>5228.54</v>
      </c>
      <c r="AJ29" s="2">
        <v>5405.93</v>
      </c>
      <c r="AK29" s="2">
        <v>5380.75</v>
      </c>
      <c r="AL29" s="2">
        <v>5412.06</v>
      </c>
      <c r="AM29" s="2">
        <v>5871.56</v>
      </c>
      <c r="AN29" s="2">
        <v>6853.65</v>
      </c>
      <c r="AO29" s="2">
        <v>4338.01</v>
      </c>
      <c r="AP29" s="2">
        <v>4597.3900000000003</v>
      </c>
      <c r="AQ29" s="2">
        <v>4215.96</v>
      </c>
      <c r="AR29" s="2">
        <v>4437.0200000000004</v>
      </c>
      <c r="AU29" s="1" t="s">
        <v>27</v>
      </c>
      <c r="AV29" s="2">
        <v>22031.9</v>
      </c>
      <c r="AW29" s="2">
        <v>23438.27</v>
      </c>
      <c r="AX29" s="2">
        <v>22021.65</v>
      </c>
      <c r="AY29" s="2">
        <v>25528.69</v>
      </c>
      <c r="AZ29" s="2">
        <v>13836.2</v>
      </c>
      <c r="BA29" s="2">
        <v>21632.09</v>
      </c>
      <c r="BB29" s="2">
        <v>20502.29</v>
      </c>
      <c r="BC29" s="2">
        <v>15375.34</v>
      </c>
      <c r="BD29" s="2">
        <v>20308.25</v>
      </c>
      <c r="BE29" s="2">
        <v>26231.18</v>
      </c>
      <c r="BF29" s="2">
        <v>20315.38</v>
      </c>
      <c r="BG29" s="2">
        <v>26274.07</v>
      </c>
      <c r="BH29" s="2">
        <v>20495.84</v>
      </c>
      <c r="BI29" s="2">
        <v>26267.94</v>
      </c>
      <c r="BJ29" s="2">
        <v>21079.24</v>
      </c>
      <c r="BK29" s="2">
        <v>22111.53</v>
      </c>
      <c r="BL29" s="2">
        <v>19220.61</v>
      </c>
      <c r="BM29" s="2">
        <v>19525.52</v>
      </c>
      <c r="BN29" s="2">
        <v>18118.43</v>
      </c>
      <c r="BO29" s="2">
        <v>17542.88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28</v>
      </c>
      <c r="C30" s="2">
        <v>0.28000000000000003</v>
      </c>
      <c r="D30" s="2">
        <v>0.25</v>
      </c>
      <c r="E30" s="2">
        <v>0.15</v>
      </c>
      <c r="F30" s="2">
        <v>0.16</v>
      </c>
      <c r="G30" s="2">
        <v>0.15</v>
      </c>
      <c r="H30" s="2">
        <v>0.17</v>
      </c>
      <c r="I30" s="2">
        <v>0.14000000000000001</v>
      </c>
      <c r="J30" s="2">
        <v>0.31</v>
      </c>
      <c r="K30" s="2">
        <v>0.3</v>
      </c>
      <c r="L30" s="2">
        <v>0.31</v>
      </c>
      <c r="M30" s="2">
        <v>0.34</v>
      </c>
      <c r="N30" s="2">
        <v>0.3</v>
      </c>
      <c r="O30" s="2">
        <v>0.34</v>
      </c>
      <c r="P30" s="2">
        <v>0.3</v>
      </c>
      <c r="Q30" s="2">
        <v>0.34</v>
      </c>
      <c r="R30" s="2">
        <v>0.34</v>
      </c>
      <c r="S30" s="2">
        <v>0.34</v>
      </c>
      <c r="T30" s="2">
        <v>0.31</v>
      </c>
      <c r="U30" s="2">
        <v>0.32</v>
      </c>
      <c r="V30" s="2">
        <v>0.27</v>
      </c>
      <c r="X30" s="1" t="s">
        <v>28</v>
      </c>
      <c r="Y30" s="2">
        <v>3763.57</v>
      </c>
      <c r="Z30" s="2">
        <v>4267.72</v>
      </c>
      <c r="AA30" s="2">
        <v>2042.45</v>
      </c>
      <c r="AB30" s="2">
        <v>2267.5</v>
      </c>
      <c r="AC30" s="2">
        <v>1347.4</v>
      </c>
      <c r="AD30" s="2">
        <v>2560.9699999999998</v>
      </c>
      <c r="AE30" s="2">
        <v>1415.57</v>
      </c>
      <c r="AF30" s="2">
        <v>4222.34</v>
      </c>
      <c r="AG30" s="2">
        <v>3288.04</v>
      </c>
      <c r="AH30" s="2">
        <v>4207.92</v>
      </c>
      <c r="AI30" s="2">
        <v>3979.83</v>
      </c>
      <c r="AJ30" s="2">
        <v>4205.71</v>
      </c>
      <c r="AK30" s="2">
        <v>3909.28</v>
      </c>
      <c r="AL30" s="2">
        <v>4227.59</v>
      </c>
      <c r="AM30" s="2">
        <v>3839.25</v>
      </c>
      <c r="AN30" s="2">
        <v>3939.99</v>
      </c>
      <c r="AO30" s="2">
        <v>3456.84</v>
      </c>
      <c r="AP30" s="2">
        <v>3106.94</v>
      </c>
      <c r="AQ30" s="2">
        <v>3294.68</v>
      </c>
      <c r="AR30" s="2">
        <v>2882.65</v>
      </c>
      <c r="AU30" s="1" t="s">
        <v>28</v>
      </c>
      <c r="AV30" s="2">
        <v>12185.63</v>
      </c>
      <c r="AW30" s="2">
        <v>15306.23</v>
      </c>
      <c r="AX30" s="2">
        <v>12588.7</v>
      </c>
      <c r="AY30" s="2">
        <v>13320.65</v>
      </c>
      <c r="AZ30" s="2">
        <v>9598.85</v>
      </c>
      <c r="BA30" s="2">
        <v>14344.63</v>
      </c>
      <c r="BB30" s="2">
        <v>11025.43</v>
      </c>
      <c r="BC30" s="2">
        <v>10986.96</v>
      </c>
      <c r="BD30" s="2">
        <v>10112.66</v>
      </c>
      <c r="BE30" s="2">
        <v>11266.03</v>
      </c>
      <c r="BF30" s="2">
        <v>9149.9699999999993</v>
      </c>
      <c r="BG30" s="2">
        <v>11757.87</v>
      </c>
      <c r="BH30" s="2">
        <v>8794.58</v>
      </c>
      <c r="BI30" s="2">
        <v>11951.13</v>
      </c>
      <c r="BJ30" s="2">
        <v>8785.7999999999993</v>
      </c>
      <c r="BK30" s="2">
        <v>9695.61</v>
      </c>
      <c r="BL30" s="2">
        <v>8258.16</v>
      </c>
      <c r="BM30" s="2">
        <v>8848.81</v>
      </c>
      <c r="BN30" s="2">
        <v>9085.8700000000008</v>
      </c>
      <c r="BO30" s="2">
        <v>10175.450000000001</v>
      </c>
      <c r="BR30" s="1" t="s">
        <v>28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2238.3200000000002</v>
      </c>
      <c r="D37" s="2">
        <v>2370.0700000000002</v>
      </c>
      <c r="E37" s="2">
        <v>709.95</v>
      </c>
      <c r="F37" s="2">
        <v>669.51</v>
      </c>
      <c r="G37" s="2">
        <v>268.20999999999998</v>
      </c>
      <c r="H37" s="2">
        <v>548.67999999999995</v>
      </c>
      <c r="I37" s="2">
        <v>2501.09</v>
      </c>
      <c r="J37" s="2">
        <v>1857.42</v>
      </c>
      <c r="K37" s="2">
        <v>2851.85</v>
      </c>
      <c r="L37" s="2">
        <v>1905.51</v>
      </c>
      <c r="M37" s="2">
        <v>5166.17</v>
      </c>
      <c r="N37" s="2">
        <v>3215.78</v>
      </c>
      <c r="O37" s="2">
        <v>4159.26</v>
      </c>
      <c r="P37" s="2">
        <v>2394.83</v>
      </c>
      <c r="Q37" s="2">
        <v>5192.13</v>
      </c>
      <c r="R37" s="2">
        <v>3543.39</v>
      </c>
      <c r="S37" s="2">
        <v>2190.98</v>
      </c>
      <c r="T37" s="2">
        <v>1478.93</v>
      </c>
      <c r="U37" s="2">
        <v>3932.38</v>
      </c>
      <c r="V37" s="2">
        <v>2165.39</v>
      </c>
      <c r="W37">
        <f>SUM(C37:V37)/W$45</f>
        <v>1.6291848815381933E-2</v>
      </c>
      <c r="X37" s="1" t="s">
        <v>21</v>
      </c>
      <c r="Y37" s="2">
        <v>928.74</v>
      </c>
      <c r="Z37" s="2">
        <v>902</v>
      </c>
      <c r="AA37" s="2">
        <v>315.2</v>
      </c>
      <c r="AB37" s="2">
        <v>291.18</v>
      </c>
      <c r="AC37" s="2">
        <v>272.76</v>
      </c>
      <c r="AD37" s="2">
        <v>601.9</v>
      </c>
      <c r="AE37" s="2">
        <v>793.85</v>
      </c>
      <c r="AF37" s="2">
        <v>613.4</v>
      </c>
      <c r="AG37" s="2">
        <v>800.44</v>
      </c>
      <c r="AH37" s="2">
        <v>506.05</v>
      </c>
      <c r="AI37" s="2">
        <v>808.7</v>
      </c>
      <c r="AJ37" s="2">
        <v>464.7</v>
      </c>
      <c r="AK37" s="2">
        <v>803.09</v>
      </c>
      <c r="AL37" s="2">
        <v>413.65</v>
      </c>
      <c r="AM37" s="2">
        <v>761.33</v>
      </c>
      <c r="AN37" s="2">
        <v>483.6</v>
      </c>
      <c r="AO37" s="2">
        <v>329.3</v>
      </c>
      <c r="AP37" s="2">
        <v>196.08</v>
      </c>
      <c r="AQ37" s="2">
        <v>424.65</v>
      </c>
      <c r="AR37" s="2">
        <v>209.84</v>
      </c>
      <c r="AU37" s="1" t="s">
        <v>21</v>
      </c>
      <c r="AV37" s="2">
        <v>2401.71</v>
      </c>
      <c r="AW37" s="2">
        <v>2400</v>
      </c>
      <c r="AX37" s="2">
        <v>2269.1999999999998</v>
      </c>
      <c r="AY37" s="2">
        <v>2124.3200000000002</v>
      </c>
      <c r="AZ37" s="2">
        <v>2126.44</v>
      </c>
      <c r="BA37" s="2">
        <v>2400</v>
      </c>
      <c r="BB37" s="2">
        <v>2400</v>
      </c>
      <c r="BC37" s="2">
        <v>2400</v>
      </c>
      <c r="BD37" s="2">
        <v>2500.0100000000002</v>
      </c>
      <c r="BE37" s="2">
        <v>2400</v>
      </c>
      <c r="BF37" s="2">
        <v>2513.8000000000002</v>
      </c>
      <c r="BG37" s="2">
        <v>2400</v>
      </c>
      <c r="BH37" s="2">
        <v>2507.5100000000002</v>
      </c>
      <c r="BI37" s="2">
        <v>2400</v>
      </c>
      <c r="BJ37" s="2">
        <v>2407.4699999999998</v>
      </c>
      <c r="BK37" s="2">
        <v>2400</v>
      </c>
      <c r="BL37" s="2">
        <v>2400</v>
      </c>
      <c r="BM37" s="2">
        <v>1905.42</v>
      </c>
      <c r="BN37" s="2">
        <v>2400</v>
      </c>
      <c r="BO37" s="2">
        <v>2025.31</v>
      </c>
      <c r="BR37" s="1" t="s">
        <v>21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22</v>
      </c>
      <c r="C38" s="2">
        <v>3529.99</v>
      </c>
      <c r="D38" s="2">
        <v>1112.95</v>
      </c>
      <c r="E38" s="2">
        <v>3171.12</v>
      </c>
      <c r="F38" s="2">
        <v>1075.22</v>
      </c>
      <c r="G38" s="2">
        <v>140.82</v>
      </c>
      <c r="H38" s="2">
        <v>182.69</v>
      </c>
      <c r="I38" s="2">
        <v>5305.46</v>
      </c>
      <c r="J38" s="2">
        <v>3169.18</v>
      </c>
      <c r="K38" s="2">
        <v>6366.47</v>
      </c>
      <c r="L38" s="2">
        <v>2418.91</v>
      </c>
      <c r="M38" s="2">
        <v>13062.71</v>
      </c>
      <c r="N38" s="2">
        <v>4547.37</v>
      </c>
      <c r="O38" s="2">
        <v>7870.63</v>
      </c>
      <c r="P38" s="2">
        <v>4775.0200000000004</v>
      </c>
      <c r="Q38" s="2">
        <v>14758.27</v>
      </c>
      <c r="R38" s="2">
        <v>5095.55</v>
      </c>
      <c r="S38" s="2">
        <v>7031.34</v>
      </c>
      <c r="T38" s="2">
        <v>3240.75</v>
      </c>
      <c r="U38" s="2">
        <v>10270.67</v>
      </c>
      <c r="V38" s="2">
        <v>3442.93</v>
      </c>
      <c r="W38">
        <f t="shared" ref="W38:W44" si="0">SUM(C38:V38)/W$45</f>
        <v>3.3193769151603401E-2</v>
      </c>
      <c r="X38" s="1" t="s">
        <v>22</v>
      </c>
      <c r="Y38" s="2">
        <v>1406.17</v>
      </c>
      <c r="Z38" s="2">
        <v>911.22</v>
      </c>
      <c r="AA38" s="2">
        <v>1406.22</v>
      </c>
      <c r="AB38" s="2">
        <v>935.54</v>
      </c>
      <c r="AC38" s="2">
        <v>291.69</v>
      </c>
      <c r="AD38" s="2">
        <v>374.92</v>
      </c>
      <c r="AE38" s="2">
        <v>1470</v>
      </c>
      <c r="AF38" s="2">
        <v>1438.19</v>
      </c>
      <c r="AG38" s="2">
        <v>1402.33</v>
      </c>
      <c r="AH38" s="2">
        <v>1302.25</v>
      </c>
      <c r="AI38" s="2">
        <v>1594.47</v>
      </c>
      <c r="AJ38" s="2">
        <v>1350.76</v>
      </c>
      <c r="AK38" s="2">
        <v>1469.02</v>
      </c>
      <c r="AL38" s="2">
        <v>1435.93</v>
      </c>
      <c r="AM38" s="2">
        <v>2263.27</v>
      </c>
      <c r="AN38" s="2">
        <v>1440.41</v>
      </c>
      <c r="AO38" s="2">
        <v>1403.88</v>
      </c>
      <c r="AP38" s="2">
        <v>1012.16</v>
      </c>
      <c r="AQ38" s="2">
        <v>1401.69</v>
      </c>
      <c r="AR38" s="2">
        <v>805.63</v>
      </c>
      <c r="AU38" s="1" t="s">
        <v>22</v>
      </c>
      <c r="AV38" s="2">
        <v>8038.38</v>
      </c>
      <c r="AW38" s="2">
        <v>5209.88</v>
      </c>
      <c r="AX38" s="2">
        <v>7792.98</v>
      </c>
      <c r="AY38" s="2">
        <v>5148.3599999999997</v>
      </c>
      <c r="AZ38" s="2">
        <v>5582.31</v>
      </c>
      <c r="BA38" s="2">
        <v>7172.58</v>
      </c>
      <c r="BB38" s="2">
        <v>8640.5499999999993</v>
      </c>
      <c r="BC38" s="2">
        <v>5422.56</v>
      </c>
      <c r="BD38" s="2">
        <v>8453.77</v>
      </c>
      <c r="BE38" s="2">
        <v>5278.3</v>
      </c>
      <c r="BF38" s="2">
        <v>7939.89</v>
      </c>
      <c r="BG38" s="2">
        <v>5357.49</v>
      </c>
      <c r="BH38" s="2">
        <v>6641.08</v>
      </c>
      <c r="BI38" s="2">
        <v>5818.42</v>
      </c>
      <c r="BJ38" s="2">
        <v>5604.23</v>
      </c>
      <c r="BK38" s="2">
        <v>5849.84</v>
      </c>
      <c r="BL38" s="2">
        <v>6190.22</v>
      </c>
      <c r="BM38" s="2">
        <v>4734.84</v>
      </c>
      <c r="BN38" s="2">
        <v>8013.86</v>
      </c>
      <c r="BO38" s="2">
        <v>5149.32</v>
      </c>
      <c r="BR38" s="1" t="s">
        <v>22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23</v>
      </c>
      <c r="C39" s="2">
        <v>52043.4</v>
      </c>
      <c r="D39" s="2">
        <v>1022.32</v>
      </c>
      <c r="E39" s="2">
        <v>52137.02</v>
      </c>
      <c r="F39" s="2">
        <v>2572.9499999999998</v>
      </c>
      <c r="G39" s="2">
        <v>17799.97</v>
      </c>
      <c r="H39" s="2">
        <v>11181.6</v>
      </c>
      <c r="I39" s="2">
        <v>67875.429999999993</v>
      </c>
      <c r="J39" s="2">
        <v>18553.59</v>
      </c>
      <c r="K39" s="2">
        <v>80791.55</v>
      </c>
      <c r="L39" s="2">
        <v>16938.84</v>
      </c>
      <c r="M39" s="2">
        <v>145025.17000000001</v>
      </c>
      <c r="N39" s="2">
        <v>31122.240000000002</v>
      </c>
      <c r="O39" s="2">
        <v>57990.77</v>
      </c>
      <c r="P39" s="2">
        <v>27996.77</v>
      </c>
      <c r="Q39" s="2">
        <v>73663.45</v>
      </c>
      <c r="R39" s="2">
        <v>30739.56</v>
      </c>
      <c r="S39" s="2">
        <v>37222.620000000003</v>
      </c>
      <c r="T39" s="2">
        <v>15919.31</v>
      </c>
      <c r="U39" s="2">
        <v>20426.22</v>
      </c>
      <c r="V39" s="2">
        <v>16604.55</v>
      </c>
      <c r="W39">
        <f t="shared" si="0"/>
        <v>0.25666583052965347</v>
      </c>
      <c r="X39" s="1" t="s">
        <v>23</v>
      </c>
      <c r="Y39" s="2">
        <v>1818.04</v>
      </c>
      <c r="Z39" s="2">
        <v>242.45</v>
      </c>
      <c r="AA39" s="2">
        <v>1953.91</v>
      </c>
      <c r="AB39" s="2">
        <v>742.46</v>
      </c>
      <c r="AC39" s="2">
        <v>1588.31</v>
      </c>
      <c r="AD39" s="2">
        <v>1527.89</v>
      </c>
      <c r="AE39" s="2">
        <v>1955.98</v>
      </c>
      <c r="AF39" s="2">
        <v>1536.06</v>
      </c>
      <c r="AG39" s="2">
        <v>1850.72</v>
      </c>
      <c r="AH39" s="2">
        <v>1402.68</v>
      </c>
      <c r="AI39" s="2">
        <v>1845.95</v>
      </c>
      <c r="AJ39" s="2">
        <v>1403.19</v>
      </c>
      <c r="AK39" s="2">
        <v>2645.1</v>
      </c>
      <c r="AL39" s="2">
        <v>1400.86</v>
      </c>
      <c r="AM39" s="2">
        <v>2562.3200000000002</v>
      </c>
      <c r="AN39" s="2">
        <v>1402.8</v>
      </c>
      <c r="AO39" s="2">
        <v>1471.02</v>
      </c>
      <c r="AP39" s="2">
        <v>1409.28</v>
      </c>
      <c r="AQ39" s="2">
        <v>1405.13</v>
      </c>
      <c r="AR39" s="2">
        <v>1236.75</v>
      </c>
      <c r="AU39" s="1" t="s">
        <v>23</v>
      </c>
      <c r="AV39" s="2">
        <v>8203.83</v>
      </c>
      <c r="AW39" s="2">
        <v>4958.6000000000004</v>
      </c>
      <c r="AX39" s="2">
        <v>7898.66</v>
      </c>
      <c r="AY39" s="2">
        <v>3857.64</v>
      </c>
      <c r="AZ39" s="2">
        <v>6292.91</v>
      </c>
      <c r="BA39" s="2">
        <v>7195.98</v>
      </c>
      <c r="BB39" s="2">
        <v>8844.02</v>
      </c>
      <c r="BC39" s="2">
        <v>6533.03</v>
      </c>
      <c r="BD39" s="2">
        <v>8949.2800000000007</v>
      </c>
      <c r="BE39" s="2">
        <v>6108</v>
      </c>
      <c r="BF39" s="2">
        <v>8954.0499999999993</v>
      </c>
      <c r="BG39" s="2">
        <v>6137.08</v>
      </c>
      <c r="BH39" s="2">
        <v>7375.29</v>
      </c>
      <c r="BI39" s="2">
        <v>6335.82</v>
      </c>
      <c r="BJ39" s="2">
        <v>6965.25</v>
      </c>
      <c r="BK39" s="2">
        <v>6027.36</v>
      </c>
      <c r="BL39" s="2">
        <v>6610.19</v>
      </c>
      <c r="BM39" s="2">
        <v>5098.1499999999996</v>
      </c>
      <c r="BN39" s="2">
        <v>5067.6499999999996</v>
      </c>
      <c r="BO39" s="2">
        <v>4603.3999999999996</v>
      </c>
      <c r="BR39" s="1" t="s">
        <v>23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24</v>
      </c>
      <c r="C40" s="2">
        <v>6561.29</v>
      </c>
      <c r="D40" s="2">
        <v>1362.17</v>
      </c>
      <c r="E40" s="2">
        <v>8011.31</v>
      </c>
      <c r="F40" s="2">
        <v>986.19</v>
      </c>
      <c r="G40" s="2">
        <v>2168.42</v>
      </c>
      <c r="H40" s="2">
        <v>2560.14</v>
      </c>
      <c r="I40" s="2">
        <v>7823.23</v>
      </c>
      <c r="J40" s="2">
        <v>6121.36</v>
      </c>
      <c r="K40" s="2">
        <v>9330.66</v>
      </c>
      <c r="L40" s="2">
        <v>4843.82</v>
      </c>
      <c r="M40" s="2">
        <v>16811.3</v>
      </c>
      <c r="N40" s="2">
        <v>7841.73</v>
      </c>
      <c r="O40" s="2">
        <v>13686.86</v>
      </c>
      <c r="P40" s="2">
        <v>6902.91</v>
      </c>
      <c r="Q40" s="2">
        <v>21111</v>
      </c>
      <c r="R40" s="2">
        <v>6659.09</v>
      </c>
      <c r="S40" s="2">
        <v>5654.89</v>
      </c>
      <c r="T40" s="2">
        <v>4724.05</v>
      </c>
      <c r="U40" s="2">
        <v>6133.15</v>
      </c>
      <c r="V40" s="2">
        <v>5590.95</v>
      </c>
      <c r="W40">
        <f t="shared" si="0"/>
        <v>4.7820985994268213E-2</v>
      </c>
      <c r="X40" s="1" t="s">
        <v>24</v>
      </c>
      <c r="Y40" s="2">
        <v>1951.94</v>
      </c>
      <c r="Z40" s="2">
        <v>1040.97</v>
      </c>
      <c r="AA40" s="2">
        <v>1403.39</v>
      </c>
      <c r="AB40" s="2">
        <v>833.27</v>
      </c>
      <c r="AC40" s="2">
        <v>1688.93</v>
      </c>
      <c r="AD40" s="2">
        <v>2042.7</v>
      </c>
      <c r="AE40" s="2">
        <v>1945</v>
      </c>
      <c r="AF40" s="2">
        <v>1492.86</v>
      </c>
      <c r="AG40" s="2">
        <v>1844.56</v>
      </c>
      <c r="AH40" s="2">
        <v>1401.97</v>
      </c>
      <c r="AI40" s="2">
        <v>1842.95</v>
      </c>
      <c r="AJ40" s="2">
        <v>1402.42</v>
      </c>
      <c r="AK40" s="2">
        <v>1837.76</v>
      </c>
      <c r="AL40" s="2">
        <v>1400.79</v>
      </c>
      <c r="AM40" s="2">
        <v>1403.41</v>
      </c>
      <c r="AN40" s="2">
        <v>1460.82</v>
      </c>
      <c r="AO40" s="2">
        <v>1438.07</v>
      </c>
      <c r="AP40" s="2">
        <v>1352.8</v>
      </c>
      <c r="AQ40" s="2">
        <v>1344.75</v>
      </c>
      <c r="AR40" s="2">
        <v>1217.77</v>
      </c>
      <c r="AU40" s="1" t="s">
        <v>24</v>
      </c>
      <c r="AV40" s="2">
        <v>6993.32</v>
      </c>
      <c r="AW40" s="2">
        <v>4521.4799999999996</v>
      </c>
      <c r="AX40" s="2">
        <v>7081.73</v>
      </c>
      <c r="AY40" s="2">
        <v>4873.2299999999996</v>
      </c>
      <c r="AZ40" s="2">
        <v>5562.31</v>
      </c>
      <c r="BA40" s="2">
        <v>7237.3</v>
      </c>
      <c r="BB40" s="2">
        <v>7335</v>
      </c>
      <c r="BC40" s="2">
        <v>6939.33</v>
      </c>
      <c r="BD40" s="2">
        <v>7435.44</v>
      </c>
      <c r="BE40" s="2">
        <v>6359.71</v>
      </c>
      <c r="BF40" s="2">
        <v>7437.05</v>
      </c>
      <c r="BG40" s="2">
        <v>6171.13</v>
      </c>
      <c r="BH40" s="2">
        <v>7442.24</v>
      </c>
      <c r="BI40" s="2">
        <v>6317.36</v>
      </c>
      <c r="BJ40" s="2">
        <v>7783.59</v>
      </c>
      <c r="BK40" s="2">
        <v>5842.93</v>
      </c>
      <c r="BL40" s="2">
        <v>5770.93</v>
      </c>
      <c r="BM40" s="2">
        <v>5416.3</v>
      </c>
      <c r="BN40" s="2">
        <v>5394.35</v>
      </c>
      <c r="BO40" s="2">
        <v>5184.24</v>
      </c>
      <c r="BR40" s="1" t="s">
        <v>24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25</v>
      </c>
      <c r="C41" s="2">
        <v>18766.5</v>
      </c>
      <c r="D41" s="2">
        <v>29018.69</v>
      </c>
      <c r="E41" s="2">
        <v>26925.119999999999</v>
      </c>
      <c r="F41" s="2">
        <v>20422.72</v>
      </c>
      <c r="G41" s="2">
        <v>6885.57</v>
      </c>
      <c r="H41" s="2">
        <v>7887.16</v>
      </c>
      <c r="I41" s="2">
        <v>18245.41</v>
      </c>
      <c r="J41" s="2">
        <v>29435.77</v>
      </c>
      <c r="K41" s="2">
        <v>38228.1</v>
      </c>
      <c r="L41" s="2">
        <v>37504.160000000003</v>
      </c>
      <c r="M41" s="2">
        <v>68872.52</v>
      </c>
      <c r="N41" s="2">
        <v>65641.42</v>
      </c>
      <c r="O41" s="2">
        <v>48061.35</v>
      </c>
      <c r="P41" s="2">
        <v>49291.83</v>
      </c>
      <c r="Q41" s="2">
        <v>41498.15</v>
      </c>
      <c r="R41" s="2">
        <v>43748.53</v>
      </c>
      <c r="S41" s="2">
        <v>27269.89</v>
      </c>
      <c r="T41" s="2">
        <v>23462.1</v>
      </c>
      <c r="U41" s="2">
        <v>36117.39</v>
      </c>
      <c r="V41" s="2">
        <v>9176.9</v>
      </c>
      <c r="W41">
        <f t="shared" si="0"/>
        <v>0.21337214061753951</v>
      </c>
      <c r="X41" s="1" t="s">
        <v>25</v>
      </c>
      <c r="Y41" s="2">
        <v>1407.5</v>
      </c>
      <c r="Z41" s="2">
        <v>1408.27</v>
      </c>
      <c r="AA41" s="2">
        <v>1403.59</v>
      </c>
      <c r="AB41" s="2">
        <v>1402.31</v>
      </c>
      <c r="AC41" s="2">
        <v>1404.56</v>
      </c>
      <c r="AD41" s="2">
        <v>1447.37</v>
      </c>
      <c r="AE41" s="2">
        <v>1407.96</v>
      </c>
      <c r="AF41" s="2">
        <v>1490.94</v>
      </c>
      <c r="AG41" s="2">
        <v>1557.78</v>
      </c>
      <c r="AH41" s="2">
        <v>1528.33</v>
      </c>
      <c r="AI41" s="2">
        <v>1556.28</v>
      </c>
      <c r="AJ41" s="2">
        <v>1493.33</v>
      </c>
      <c r="AK41" s="2">
        <v>1405.53</v>
      </c>
      <c r="AL41" s="2">
        <v>1405.68</v>
      </c>
      <c r="AM41" s="2">
        <v>1407.39</v>
      </c>
      <c r="AN41" s="2">
        <v>1409.99</v>
      </c>
      <c r="AO41" s="2">
        <v>1407.93</v>
      </c>
      <c r="AP41" s="2">
        <v>1450.81</v>
      </c>
      <c r="AQ41" s="2">
        <v>1426.29</v>
      </c>
      <c r="AR41" s="2">
        <v>378.45</v>
      </c>
      <c r="AU41" s="1" t="s">
        <v>25</v>
      </c>
      <c r="AV41" s="2">
        <v>4524.1400000000003</v>
      </c>
      <c r="AW41" s="2">
        <v>6585.41</v>
      </c>
      <c r="AX41" s="2">
        <v>6255.31</v>
      </c>
      <c r="AY41" s="2">
        <v>8324.94</v>
      </c>
      <c r="AZ41" s="2">
        <v>4280.37</v>
      </c>
      <c r="BA41" s="2">
        <v>4891.42</v>
      </c>
      <c r="BB41" s="2">
        <v>7181.29</v>
      </c>
      <c r="BC41" s="2">
        <v>6100.81</v>
      </c>
      <c r="BD41" s="2">
        <v>7162.22</v>
      </c>
      <c r="BE41" s="2">
        <v>6962.42</v>
      </c>
      <c r="BF41" s="2">
        <v>7163.72</v>
      </c>
      <c r="BG41" s="2">
        <v>7468.92</v>
      </c>
      <c r="BH41" s="2">
        <v>6932.87</v>
      </c>
      <c r="BI41" s="2">
        <v>7465.72</v>
      </c>
      <c r="BJ41" s="2">
        <v>6224.56</v>
      </c>
      <c r="BK41" s="2">
        <v>6318.46</v>
      </c>
      <c r="BL41" s="2">
        <v>5616.87</v>
      </c>
      <c r="BM41" s="2">
        <v>5757.69</v>
      </c>
      <c r="BN41" s="2">
        <v>5839.11</v>
      </c>
      <c r="BO41" s="2">
        <v>7729.7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26</v>
      </c>
      <c r="C42" s="2">
        <v>5546.54</v>
      </c>
      <c r="D42" s="2">
        <v>6988.78</v>
      </c>
      <c r="E42" s="2">
        <v>6263.79</v>
      </c>
      <c r="F42" s="2">
        <v>8777.06</v>
      </c>
      <c r="G42" s="2">
        <v>1852.84</v>
      </c>
      <c r="H42" s="2">
        <v>2003.93</v>
      </c>
      <c r="I42" s="2">
        <v>4159.0200000000004</v>
      </c>
      <c r="J42" s="2">
        <v>5450.69</v>
      </c>
      <c r="K42" s="2">
        <v>4242.18</v>
      </c>
      <c r="L42" s="2">
        <v>8941.7000000000007</v>
      </c>
      <c r="M42" s="2">
        <v>19613.75</v>
      </c>
      <c r="N42" s="2">
        <v>16172.7</v>
      </c>
      <c r="O42" s="2">
        <v>16278.8</v>
      </c>
      <c r="P42" s="2">
        <v>12970.19</v>
      </c>
      <c r="Q42" s="2">
        <v>10860.71</v>
      </c>
      <c r="R42" s="2">
        <v>17182.77</v>
      </c>
      <c r="S42" s="2">
        <v>7814.31</v>
      </c>
      <c r="T42" s="2">
        <v>17718.740000000002</v>
      </c>
      <c r="U42" s="2">
        <v>7593.44</v>
      </c>
      <c r="V42" s="2">
        <v>5642.98</v>
      </c>
      <c r="W42">
        <f t="shared" si="0"/>
        <v>6.1416403513671287E-2</v>
      </c>
      <c r="X42" s="1" t="s">
        <v>26</v>
      </c>
      <c r="Y42" s="2">
        <v>1746.67</v>
      </c>
      <c r="Z42" s="2">
        <v>1404.86</v>
      </c>
      <c r="AA42" s="2">
        <v>2148.4899999999998</v>
      </c>
      <c r="AB42" s="2">
        <v>1540.05</v>
      </c>
      <c r="AC42" s="2">
        <v>1544.89</v>
      </c>
      <c r="AD42" s="2">
        <v>1714.21</v>
      </c>
      <c r="AE42" s="2">
        <v>1405.89</v>
      </c>
      <c r="AF42" s="2">
        <v>1441.44</v>
      </c>
      <c r="AG42" s="2">
        <v>1407.7</v>
      </c>
      <c r="AH42" s="2">
        <v>1910.4</v>
      </c>
      <c r="AI42" s="2">
        <v>2254.17</v>
      </c>
      <c r="AJ42" s="2">
        <v>1949.49</v>
      </c>
      <c r="AK42" s="2">
        <v>2257.0300000000002</v>
      </c>
      <c r="AL42" s="2">
        <v>1952.69</v>
      </c>
      <c r="AM42" s="2">
        <v>1417.23</v>
      </c>
      <c r="AN42" s="2">
        <v>1945.92</v>
      </c>
      <c r="AO42" s="2">
        <v>1400.93</v>
      </c>
      <c r="AP42" s="2">
        <v>1401.5</v>
      </c>
      <c r="AQ42" s="2">
        <v>1431.13</v>
      </c>
      <c r="AR42" s="2">
        <v>1410.26</v>
      </c>
      <c r="AU42" s="1" t="s">
        <v>26</v>
      </c>
      <c r="AV42" s="2">
        <v>5471.26</v>
      </c>
      <c r="AW42" s="2">
        <v>5950.96</v>
      </c>
      <c r="AX42" s="2">
        <v>7131.51</v>
      </c>
      <c r="AY42" s="2">
        <v>7739.95</v>
      </c>
      <c r="AZ42" s="2">
        <v>4492.0600000000004</v>
      </c>
      <c r="BA42" s="2">
        <v>5137.08</v>
      </c>
      <c r="BB42" s="2">
        <v>6265.56</v>
      </c>
      <c r="BC42" s="2">
        <v>4379.37</v>
      </c>
      <c r="BD42" s="2">
        <v>6115.5</v>
      </c>
      <c r="BE42" s="2">
        <v>7138.65</v>
      </c>
      <c r="BF42" s="2">
        <v>5837.43</v>
      </c>
      <c r="BG42" s="2">
        <v>7330.51</v>
      </c>
      <c r="BH42" s="2">
        <v>5854.94</v>
      </c>
      <c r="BI42" s="2">
        <v>7327.31</v>
      </c>
      <c r="BJ42" s="2">
        <v>6607.29</v>
      </c>
      <c r="BK42" s="2">
        <v>7334.08</v>
      </c>
      <c r="BL42" s="2">
        <v>6226.38</v>
      </c>
      <c r="BM42" s="2">
        <v>7672.52</v>
      </c>
      <c r="BN42" s="2">
        <v>5714.41</v>
      </c>
      <c r="BO42" s="2">
        <v>5288.74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27</v>
      </c>
      <c r="C43" s="2">
        <v>48883.34</v>
      </c>
      <c r="D43" s="2">
        <v>51564.32</v>
      </c>
      <c r="E43" s="2">
        <v>29027.62</v>
      </c>
      <c r="F43" s="2">
        <v>53088.35</v>
      </c>
      <c r="G43" s="2">
        <v>6252.26</v>
      </c>
      <c r="H43" s="2">
        <v>18702.509999999998</v>
      </c>
      <c r="I43" s="2">
        <v>23871.5</v>
      </c>
      <c r="J43" s="2">
        <v>25665.02</v>
      </c>
      <c r="K43" s="2">
        <v>24860.06</v>
      </c>
      <c r="L43" s="2">
        <v>75259.240000000005</v>
      </c>
      <c r="M43" s="2">
        <v>44104.95</v>
      </c>
      <c r="N43" s="2">
        <v>135183.07999999999</v>
      </c>
      <c r="O43" s="2">
        <v>36638.449999999997</v>
      </c>
      <c r="P43" s="2">
        <v>109106.85</v>
      </c>
      <c r="Q43" s="2">
        <v>53006.35</v>
      </c>
      <c r="R43" s="2">
        <v>61566.58</v>
      </c>
      <c r="S43" s="2">
        <v>35398.959999999999</v>
      </c>
      <c r="T43" s="2">
        <v>36759.32</v>
      </c>
      <c r="U43" s="2">
        <v>38777.199999999997</v>
      </c>
      <c r="V43" s="2">
        <v>34016.89</v>
      </c>
      <c r="W43">
        <f t="shared" si="0"/>
        <v>0.31083095302515601</v>
      </c>
      <c r="X43" s="1" t="s">
        <v>27</v>
      </c>
      <c r="Y43" s="2">
        <v>1768.87</v>
      </c>
      <c r="Z43" s="2">
        <v>1851.07</v>
      </c>
      <c r="AA43" s="2">
        <v>1672.48</v>
      </c>
      <c r="AB43" s="2">
        <v>2050.44</v>
      </c>
      <c r="AC43" s="2">
        <v>1765.08</v>
      </c>
      <c r="AD43" s="2">
        <v>1780.34</v>
      </c>
      <c r="AE43" s="2">
        <v>2133.13</v>
      </c>
      <c r="AF43" s="2">
        <v>2239.29</v>
      </c>
      <c r="AG43" s="2">
        <v>1406.08</v>
      </c>
      <c r="AH43" s="2">
        <v>1816.27</v>
      </c>
      <c r="AI43" s="2">
        <v>1742.85</v>
      </c>
      <c r="AJ43" s="2">
        <v>1801.98</v>
      </c>
      <c r="AK43" s="2">
        <v>1793.58</v>
      </c>
      <c r="AL43" s="2">
        <v>1804.02</v>
      </c>
      <c r="AM43" s="2">
        <v>1957.19</v>
      </c>
      <c r="AN43" s="2">
        <v>2284.5500000000002</v>
      </c>
      <c r="AO43" s="2">
        <v>1446</v>
      </c>
      <c r="AP43" s="2">
        <v>1532.46</v>
      </c>
      <c r="AQ43" s="2">
        <v>1405.32</v>
      </c>
      <c r="AR43" s="2">
        <v>1479.01</v>
      </c>
      <c r="AU43" s="1" t="s">
        <v>27</v>
      </c>
      <c r="AV43" s="2">
        <v>7343.97</v>
      </c>
      <c r="AW43" s="2">
        <v>7812.76</v>
      </c>
      <c r="AX43" s="2">
        <v>7340.55</v>
      </c>
      <c r="AY43" s="2">
        <v>8509.56</v>
      </c>
      <c r="AZ43" s="2">
        <v>4612.07</v>
      </c>
      <c r="BA43" s="2">
        <v>7210.7</v>
      </c>
      <c r="BB43" s="2">
        <v>6834.1</v>
      </c>
      <c r="BC43" s="2">
        <v>5125.1099999999997</v>
      </c>
      <c r="BD43" s="2">
        <v>6769.42</v>
      </c>
      <c r="BE43" s="2">
        <v>8743.73</v>
      </c>
      <c r="BF43" s="2">
        <v>6771.79</v>
      </c>
      <c r="BG43" s="2">
        <v>8758.02</v>
      </c>
      <c r="BH43" s="2">
        <v>6831.95</v>
      </c>
      <c r="BI43" s="2">
        <v>8755.98</v>
      </c>
      <c r="BJ43" s="2">
        <v>7026.41</v>
      </c>
      <c r="BK43" s="2">
        <v>7370.51</v>
      </c>
      <c r="BL43" s="2">
        <v>6406.87</v>
      </c>
      <c r="BM43" s="2">
        <v>6508.51</v>
      </c>
      <c r="BN43" s="2">
        <v>6039.48</v>
      </c>
      <c r="BO43" s="2">
        <v>5847.63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28</v>
      </c>
      <c r="C44" s="2">
        <v>4566.53</v>
      </c>
      <c r="D44" s="2">
        <v>8805.91</v>
      </c>
      <c r="E44" s="2">
        <v>2251.48</v>
      </c>
      <c r="F44" s="2">
        <v>2504.31</v>
      </c>
      <c r="G44" s="2">
        <v>578.66999999999996</v>
      </c>
      <c r="H44" s="2">
        <v>1124.45</v>
      </c>
      <c r="I44" s="2">
        <v>2048.31</v>
      </c>
      <c r="J44" s="2">
        <v>8631.4699999999993</v>
      </c>
      <c r="K44" s="2">
        <v>6181.42</v>
      </c>
      <c r="L44" s="2">
        <v>9812.6299999999992</v>
      </c>
      <c r="M44" s="2">
        <v>14075.89</v>
      </c>
      <c r="N44" s="2">
        <v>18687.349999999999</v>
      </c>
      <c r="O44" s="2">
        <v>11408.02</v>
      </c>
      <c r="P44" s="2">
        <v>15370.99</v>
      </c>
      <c r="Q44" s="2">
        <v>14500.32</v>
      </c>
      <c r="R44" s="2">
        <v>14091.73</v>
      </c>
      <c r="S44" s="2">
        <v>11477.42</v>
      </c>
      <c r="T44" s="2">
        <v>10039.64</v>
      </c>
      <c r="U44" s="2">
        <v>14287.49</v>
      </c>
      <c r="V44" s="2">
        <v>12575.91</v>
      </c>
      <c r="W44">
        <f t="shared" si="0"/>
        <v>6.04080683527254E-2</v>
      </c>
      <c r="X44" s="1" t="s">
        <v>28</v>
      </c>
      <c r="Y44" s="2">
        <v>1254.52</v>
      </c>
      <c r="Z44" s="2">
        <v>1422.57</v>
      </c>
      <c r="AA44" s="2">
        <v>680.82</v>
      </c>
      <c r="AB44" s="2">
        <v>755.83</v>
      </c>
      <c r="AC44" s="2">
        <v>449.13</v>
      </c>
      <c r="AD44" s="2">
        <v>853.66</v>
      </c>
      <c r="AE44" s="2">
        <v>471.86</v>
      </c>
      <c r="AF44" s="2">
        <v>1407.45</v>
      </c>
      <c r="AG44" s="2">
        <v>1096.01</v>
      </c>
      <c r="AH44" s="2">
        <v>1402.64</v>
      </c>
      <c r="AI44" s="2">
        <v>1326.61</v>
      </c>
      <c r="AJ44" s="2">
        <v>1401.9</v>
      </c>
      <c r="AK44" s="2">
        <v>1303.0899999999999</v>
      </c>
      <c r="AL44" s="2">
        <v>1409.2</v>
      </c>
      <c r="AM44" s="2">
        <v>1279.75</v>
      </c>
      <c r="AN44" s="2">
        <v>1313.33</v>
      </c>
      <c r="AO44" s="2">
        <v>1152.28</v>
      </c>
      <c r="AP44" s="2">
        <v>1035.6500000000001</v>
      </c>
      <c r="AQ44" s="2">
        <v>1098.23</v>
      </c>
      <c r="AR44" s="2">
        <v>960.88</v>
      </c>
      <c r="AU44" s="1" t="s">
        <v>28</v>
      </c>
      <c r="AV44" s="2">
        <v>4061.88</v>
      </c>
      <c r="AW44" s="2">
        <v>5102.08</v>
      </c>
      <c r="AX44" s="2">
        <v>4196.2299999999996</v>
      </c>
      <c r="AY44" s="2">
        <v>4440.22</v>
      </c>
      <c r="AZ44" s="2">
        <v>3199.62</v>
      </c>
      <c r="BA44" s="2">
        <v>4781.54</v>
      </c>
      <c r="BB44" s="2">
        <v>3675.14</v>
      </c>
      <c r="BC44" s="2">
        <v>3662.32</v>
      </c>
      <c r="BD44" s="2">
        <v>3370.89</v>
      </c>
      <c r="BE44" s="2">
        <v>3755.34</v>
      </c>
      <c r="BF44" s="2">
        <v>3049.99</v>
      </c>
      <c r="BG44" s="2">
        <v>3919.29</v>
      </c>
      <c r="BH44" s="2">
        <v>2931.53</v>
      </c>
      <c r="BI44" s="2">
        <v>3983.71</v>
      </c>
      <c r="BJ44" s="2">
        <v>2928.6</v>
      </c>
      <c r="BK44" s="2">
        <v>3231.87</v>
      </c>
      <c r="BL44" s="2">
        <v>2752.72</v>
      </c>
      <c r="BM44" s="2">
        <v>2949.6</v>
      </c>
      <c r="BN44" s="2">
        <v>3028.62</v>
      </c>
      <c r="BO44" s="2">
        <v>3391.82</v>
      </c>
      <c r="BR44" s="1" t="s">
        <v>28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5" spans="2:90" x14ac:dyDescent="0.3">
      <c r="W45">
        <f>SUM(C37:V44)</f>
        <v>3029726.7400000021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1243.2</v>
      </c>
      <c r="D51" s="2">
        <v>1052.81</v>
      </c>
      <c r="E51" s="2">
        <v>459.52</v>
      </c>
      <c r="F51" s="2">
        <v>413.35</v>
      </c>
      <c r="G51" s="2">
        <v>128.35</v>
      </c>
      <c r="H51" s="2">
        <v>314.94</v>
      </c>
      <c r="I51" s="2">
        <v>1186.6300000000001</v>
      </c>
      <c r="J51" s="2">
        <v>980.38</v>
      </c>
      <c r="K51" s="2">
        <v>1731.14</v>
      </c>
      <c r="L51" s="2">
        <v>1013.36</v>
      </c>
      <c r="M51" s="2">
        <v>3180.92</v>
      </c>
      <c r="N51" s="2">
        <v>1629.26</v>
      </c>
      <c r="O51" s="2">
        <v>2511.92</v>
      </c>
      <c r="P51" s="2">
        <v>1101.44</v>
      </c>
      <c r="Q51" s="2">
        <v>3123.04</v>
      </c>
      <c r="R51" s="2">
        <v>1798.82</v>
      </c>
      <c r="S51" s="2">
        <v>1062.06</v>
      </c>
      <c r="T51" s="2">
        <v>491.64</v>
      </c>
      <c r="U51" s="2">
        <v>1671.17</v>
      </c>
      <c r="V51" s="2">
        <v>645.4</v>
      </c>
      <c r="X51" s="1" t="s">
        <v>21</v>
      </c>
      <c r="Y51" s="2">
        <v>0.26</v>
      </c>
      <c r="Z51" s="2">
        <v>0.25</v>
      </c>
      <c r="AA51" s="2">
        <v>0.09</v>
      </c>
      <c r="AB51" s="2">
        <v>0.08</v>
      </c>
      <c r="AC51" s="2">
        <v>0.08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0.05</v>
      </c>
      <c r="AQ51" s="2">
        <v>0.12</v>
      </c>
      <c r="AR51" s="2">
        <v>0.06</v>
      </c>
      <c r="AU51" s="1" t="s">
        <v>21</v>
      </c>
      <c r="AV51" s="2">
        <v>0.3</v>
      </c>
      <c r="AW51" s="2">
        <v>0.3</v>
      </c>
      <c r="AX51" s="2">
        <v>0.28000000000000003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0.24</v>
      </c>
      <c r="BN51" s="2">
        <v>0.3</v>
      </c>
      <c r="BO51" s="2">
        <v>0.25</v>
      </c>
      <c r="BR51" s="1" t="s">
        <v>21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22</v>
      </c>
      <c r="C52" s="2">
        <v>2830.69</v>
      </c>
      <c r="D52" s="2">
        <v>791.3</v>
      </c>
      <c r="E52" s="2">
        <v>2820.88</v>
      </c>
      <c r="F52" s="2">
        <v>872.64</v>
      </c>
      <c r="G52" s="2">
        <v>94.05</v>
      </c>
      <c r="H52" s="2">
        <v>116.64</v>
      </c>
      <c r="I52" s="2">
        <v>4565.6000000000004</v>
      </c>
      <c r="J52" s="2">
        <v>2251.62</v>
      </c>
      <c r="K52" s="2">
        <v>5407.71</v>
      </c>
      <c r="L52" s="2">
        <v>1737.95</v>
      </c>
      <c r="M52" s="2">
        <v>11041.9</v>
      </c>
      <c r="N52" s="2">
        <v>3224.18</v>
      </c>
      <c r="O52" s="2">
        <v>6286.61</v>
      </c>
      <c r="P52" s="2">
        <v>3560.75</v>
      </c>
      <c r="Q52" s="2">
        <v>13137.2</v>
      </c>
      <c r="R52" s="2">
        <v>3901.57</v>
      </c>
      <c r="S52" s="2">
        <v>5608.55</v>
      </c>
      <c r="T52" s="2">
        <v>2288.2800000000002</v>
      </c>
      <c r="U52" s="2">
        <v>7972.23</v>
      </c>
      <c r="V52" s="2">
        <v>2394.2600000000002</v>
      </c>
      <c r="X52" s="1" t="s">
        <v>22</v>
      </c>
      <c r="Y52" s="2">
        <v>0.39</v>
      </c>
      <c r="Z52" s="2">
        <v>0.25</v>
      </c>
      <c r="AA52" s="2">
        <v>0.39</v>
      </c>
      <c r="AB52" s="2">
        <v>0.26</v>
      </c>
      <c r="AC52" s="2">
        <v>0.08</v>
      </c>
      <c r="AD52" s="2">
        <v>0.1</v>
      </c>
      <c r="AE52" s="2">
        <v>0.41</v>
      </c>
      <c r="AF52" s="2">
        <v>0.4</v>
      </c>
      <c r="AG52" s="2">
        <v>0.39</v>
      </c>
      <c r="AH52" s="2">
        <v>0.36</v>
      </c>
      <c r="AI52" s="2">
        <v>0.44</v>
      </c>
      <c r="AJ52" s="2">
        <v>0.38</v>
      </c>
      <c r="AK52" s="2">
        <v>0.41</v>
      </c>
      <c r="AL52" s="2">
        <v>0.4</v>
      </c>
      <c r="AM52" s="2">
        <v>0.63</v>
      </c>
      <c r="AN52" s="2">
        <v>0.4</v>
      </c>
      <c r="AO52" s="2">
        <v>0.39</v>
      </c>
      <c r="AP52" s="2">
        <v>0.28000000000000003</v>
      </c>
      <c r="AQ52" s="2">
        <v>0.39</v>
      </c>
      <c r="AR52" s="2">
        <v>0.22</v>
      </c>
      <c r="AU52" s="1" t="s">
        <v>22</v>
      </c>
      <c r="AV52" s="2">
        <v>0.77</v>
      </c>
      <c r="AW52" s="2">
        <v>0.5</v>
      </c>
      <c r="AX52" s="2">
        <v>0.75</v>
      </c>
      <c r="AY52" s="2">
        <v>0.5</v>
      </c>
      <c r="AZ52" s="2">
        <v>0.73</v>
      </c>
      <c r="BA52" s="2">
        <v>0.69</v>
      </c>
      <c r="BB52" s="2">
        <v>0.83</v>
      </c>
      <c r="BC52" s="2">
        <v>0.74</v>
      </c>
      <c r="BD52" s="2">
        <v>0.85</v>
      </c>
      <c r="BE52" s="2">
        <v>0.66</v>
      </c>
      <c r="BF52" s="2">
        <v>0.88</v>
      </c>
      <c r="BG52" s="2">
        <v>0.67</v>
      </c>
      <c r="BH52" s="2">
        <v>0.83</v>
      </c>
      <c r="BI52" s="2">
        <v>0.73</v>
      </c>
      <c r="BJ52" s="2">
        <v>0.7</v>
      </c>
      <c r="BK52" s="2">
        <v>0.68</v>
      </c>
      <c r="BL52" s="2">
        <v>0.77</v>
      </c>
      <c r="BM52" s="2">
        <v>0.59</v>
      </c>
      <c r="BN52" s="2">
        <v>0.77</v>
      </c>
      <c r="BO52" s="2">
        <v>0.52</v>
      </c>
      <c r="BR52" s="1" t="s">
        <v>22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23</v>
      </c>
      <c r="C53" s="2">
        <v>37740.559999999998</v>
      </c>
      <c r="D53" s="2">
        <v>513.86</v>
      </c>
      <c r="E53" s="2">
        <v>43710.49</v>
      </c>
      <c r="F53" s="2">
        <v>2060.2399999999998</v>
      </c>
      <c r="G53" s="2">
        <v>12404.25</v>
      </c>
      <c r="H53" s="2">
        <v>8007.4</v>
      </c>
      <c r="I53" s="2">
        <v>50614.52</v>
      </c>
      <c r="J53" s="2">
        <v>12427.03</v>
      </c>
      <c r="K53" s="2">
        <v>59204.44</v>
      </c>
      <c r="L53" s="2">
        <v>11016.47</v>
      </c>
      <c r="M53" s="2">
        <v>106558.7</v>
      </c>
      <c r="N53" s="2">
        <v>19862.150000000001</v>
      </c>
      <c r="O53" s="2">
        <v>38977.769999999997</v>
      </c>
      <c r="P53" s="2">
        <v>18014.990000000002</v>
      </c>
      <c r="Q53" s="2">
        <v>49487.97</v>
      </c>
      <c r="R53" s="2">
        <v>20639.79</v>
      </c>
      <c r="S53" s="2">
        <v>26074.560000000001</v>
      </c>
      <c r="T53" s="2">
        <v>9511.2000000000007</v>
      </c>
      <c r="U53" s="2">
        <v>13187.37</v>
      </c>
      <c r="V53" s="2">
        <v>10333.02</v>
      </c>
      <c r="X53" s="1" t="s">
        <v>23</v>
      </c>
      <c r="Y53" s="2">
        <v>0.51</v>
      </c>
      <c r="Z53" s="2">
        <v>7.0000000000000007E-2</v>
      </c>
      <c r="AA53" s="2">
        <v>0.54</v>
      </c>
      <c r="AB53" s="2">
        <v>0.21</v>
      </c>
      <c r="AC53" s="2">
        <v>0.44</v>
      </c>
      <c r="AD53" s="2">
        <v>0.42</v>
      </c>
      <c r="AE53" s="2">
        <v>0.54</v>
      </c>
      <c r="AF53" s="2">
        <v>0.43</v>
      </c>
      <c r="AG53" s="2">
        <v>0.51</v>
      </c>
      <c r="AH53" s="2">
        <v>0.39</v>
      </c>
      <c r="AI53" s="2">
        <v>0.51</v>
      </c>
      <c r="AJ53" s="2">
        <v>0.39</v>
      </c>
      <c r="AK53" s="2">
        <v>0.73</v>
      </c>
      <c r="AL53" s="2">
        <v>0.39</v>
      </c>
      <c r="AM53" s="2">
        <v>0.71</v>
      </c>
      <c r="AN53" s="2">
        <v>0.39</v>
      </c>
      <c r="AO53" s="2">
        <v>0.41</v>
      </c>
      <c r="AP53" s="2">
        <v>0.39</v>
      </c>
      <c r="AQ53" s="2">
        <v>0.39</v>
      </c>
      <c r="AR53" s="2">
        <v>0.34</v>
      </c>
      <c r="AU53" s="1" t="s">
        <v>23</v>
      </c>
      <c r="AV53" s="2">
        <v>1.08</v>
      </c>
      <c r="AW53" s="2">
        <v>0.48</v>
      </c>
      <c r="AX53" s="2">
        <v>1.08</v>
      </c>
      <c r="AY53" s="2">
        <v>0.37</v>
      </c>
      <c r="AZ53" s="2">
        <v>1.08</v>
      </c>
      <c r="BA53" s="2">
        <v>0.96</v>
      </c>
      <c r="BB53" s="2">
        <v>1.1100000000000001</v>
      </c>
      <c r="BC53" s="2">
        <v>0.82</v>
      </c>
      <c r="BD53" s="2">
        <v>1.1200000000000001</v>
      </c>
      <c r="BE53" s="2">
        <v>0.76</v>
      </c>
      <c r="BF53" s="2">
        <v>1.1200000000000001</v>
      </c>
      <c r="BG53" s="2">
        <v>0.77</v>
      </c>
      <c r="BH53" s="2">
        <v>0.99</v>
      </c>
      <c r="BI53" s="2">
        <v>0.79</v>
      </c>
      <c r="BJ53" s="2">
        <v>0.99</v>
      </c>
      <c r="BK53" s="2">
        <v>0.75</v>
      </c>
      <c r="BL53" s="2">
        <v>0.83</v>
      </c>
      <c r="BM53" s="2">
        <v>0.64</v>
      </c>
      <c r="BN53" s="2">
        <v>0.63</v>
      </c>
      <c r="BO53" s="2">
        <v>0.57999999999999996</v>
      </c>
      <c r="BR53" s="1" t="s">
        <v>23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24</v>
      </c>
      <c r="C54" s="2">
        <v>4214.54</v>
      </c>
      <c r="D54" s="2">
        <v>836.81</v>
      </c>
      <c r="E54" s="2">
        <v>6527.39</v>
      </c>
      <c r="F54" s="2">
        <v>751.37</v>
      </c>
      <c r="G54" s="2">
        <v>1416.95</v>
      </c>
      <c r="H54" s="2">
        <v>1760.55</v>
      </c>
      <c r="I54" s="2">
        <v>5286.67</v>
      </c>
      <c r="J54" s="2">
        <v>4000.46</v>
      </c>
      <c r="K54" s="2">
        <v>6225.78</v>
      </c>
      <c r="L54" s="2">
        <v>3060.1</v>
      </c>
      <c r="M54" s="2">
        <v>11163.82</v>
      </c>
      <c r="N54" s="2">
        <v>4787.03</v>
      </c>
      <c r="O54" s="2">
        <v>8798.83</v>
      </c>
      <c r="P54" s="2">
        <v>4269.5600000000004</v>
      </c>
      <c r="Q54" s="2">
        <v>13794.18</v>
      </c>
      <c r="R54" s="2">
        <v>4084.09</v>
      </c>
      <c r="S54" s="2">
        <v>3592.77</v>
      </c>
      <c r="T54" s="2">
        <v>2746.98</v>
      </c>
      <c r="U54" s="2">
        <v>3658.32</v>
      </c>
      <c r="V54" s="2">
        <v>3300.56</v>
      </c>
      <c r="X54" s="1" t="s">
        <v>24</v>
      </c>
      <c r="Y54" s="2">
        <v>0.54</v>
      </c>
      <c r="Z54" s="2">
        <v>0.28999999999999998</v>
      </c>
      <c r="AA54" s="2">
        <v>0.39</v>
      </c>
      <c r="AB54" s="2">
        <v>0.23</v>
      </c>
      <c r="AC54" s="2">
        <v>0.47</v>
      </c>
      <c r="AD54" s="2">
        <v>0.56999999999999995</v>
      </c>
      <c r="AE54" s="2">
        <v>0.54</v>
      </c>
      <c r="AF54" s="2">
        <v>0.41</v>
      </c>
      <c r="AG54" s="2">
        <v>0.51</v>
      </c>
      <c r="AH54" s="2">
        <v>0.39</v>
      </c>
      <c r="AI54" s="2">
        <v>0.51</v>
      </c>
      <c r="AJ54" s="2">
        <v>0.39</v>
      </c>
      <c r="AK54" s="2">
        <v>0.51</v>
      </c>
      <c r="AL54" s="2">
        <v>0.39</v>
      </c>
      <c r="AM54" s="2">
        <v>0.39</v>
      </c>
      <c r="AN54" s="2">
        <v>0.41</v>
      </c>
      <c r="AO54" s="2">
        <v>0.4</v>
      </c>
      <c r="AP54" s="2">
        <v>0.38</v>
      </c>
      <c r="AQ54" s="2">
        <v>0.37</v>
      </c>
      <c r="AR54" s="2">
        <v>0.34</v>
      </c>
      <c r="AU54" s="1" t="s">
        <v>24</v>
      </c>
      <c r="AV54" s="2">
        <v>0.91</v>
      </c>
      <c r="AW54" s="2">
        <v>0.56999999999999995</v>
      </c>
      <c r="AX54" s="2">
        <v>0.97</v>
      </c>
      <c r="AY54" s="2">
        <v>0.47</v>
      </c>
      <c r="AZ54" s="2">
        <v>0.89</v>
      </c>
      <c r="BA54" s="2">
        <v>0.9</v>
      </c>
      <c r="BB54" s="2">
        <v>0.92</v>
      </c>
      <c r="BC54" s="2">
        <v>0.87</v>
      </c>
      <c r="BD54" s="2">
        <v>0.93</v>
      </c>
      <c r="BE54" s="2">
        <v>0.79</v>
      </c>
      <c r="BF54" s="2">
        <v>0.93</v>
      </c>
      <c r="BG54" s="2">
        <v>0.77</v>
      </c>
      <c r="BH54" s="2">
        <v>0.93</v>
      </c>
      <c r="BI54" s="2">
        <v>0.79</v>
      </c>
      <c r="BJ54" s="2">
        <v>0.97</v>
      </c>
      <c r="BK54" s="2">
        <v>0.73</v>
      </c>
      <c r="BL54" s="2">
        <v>0.72</v>
      </c>
      <c r="BM54" s="2">
        <v>0.68</v>
      </c>
      <c r="BN54" s="2">
        <v>0.67</v>
      </c>
      <c r="BO54" s="2">
        <v>0.65</v>
      </c>
      <c r="BR54" s="1" t="s">
        <v>24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25</v>
      </c>
      <c r="C55" s="2">
        <v>12684.77</v>
      </c>
      <c r="D55" s="2">
        <v>20191.28</v>
      </c>
      <c r="E55" s="2">
        <v>22346.26</v>
      </c>
      <c r="F55" s="2">
        <v>17133.66</v>
      </c>
      <c r="G55" s="2">
        <v>4869.8999999999996</v>
      </c>
      <c r="H55" s="2">
        <v>5799.01</v>
      </c>
      <c r="I55" s="2">
        <v>13350.03</v>
      </c>
      <c r="J55" s="2">
        <v>20875.650000000001</v>
      </c>
      <c r="K55" s="2">
        <v>27340.18</v>
      </c>
      <c r="L55" s="2">
        <v>26952.78</v>
      </c>
      <c r="M55" s="2">
        <v>49165.1</v>
      </c>
      <c r="N55" s="2">
        <v>47773.57</v>
      </c>
      <c r="O55" s="2">
        <v>33782.550000000003</v>
      </c>
      <c r="P55" s="2">
        <v>35922.5</v>
      </c>
      <c r="Q55" s="2">
        <v>28398.31</v>
      </c>
      <c r="R55" s="2">
        <v>30597.3</v>
      </c>
      <c r="S55" s="2">
        <v>18004.740000000002</v>
      </c>
      <c r="T55" s="2">
        <v>16346.01</v>
      </c>
      <c r="U55" s="2">
        <v>23520.9</v>
      </c>
      <c r="V55" s="2">
        <v>4720</v>
      </c>
      <c r="X55" s="1" t="s">
        <v>25</v>
      </c>
      <c r="Y55" s="2">
        <v>0.39</v>
      </c>
      <c r="Z55" s="2">
        <v>0.39</v>
      </c>
      <c r="AA55" s="2">
        <v>0.39</v>
      </c>
      <c r="AB55" s="2">
        <v>0.39</v>
      </c>
      <c r="AC55" s="2">
        <v>0.39</v>
      </c>
      <c r="AD55" s="2">
        <v>0.4</v>
      </c>
      <c r="AE55" s="2">
        <v>0.39</v>
      </c>
      <c r="AF55" s="2">
        <v>0.41</v>
      </c>
      <c r="AG55" s="2">
        <v>0.43</v>
      </c>
      <c r="AH55" s="2">
        <v>0.42</v>
      </c>
      <c r="AI55" s="2">
        <v>0.43</v>
      </c>
      <c r="AJ55" s="2">
        <v>0.41</v>
      </c>
      <c r="AK55" s="2">
        <v>0.39</v>
      </c>
      <c r="AL55" s="2">
        <v>0.39</v>
      </c>
      <c r="AM55" s="2">
        <v>0.39</v>
      </c>
      <c r="AN55" s="2">
        <v>0.39</v>
      </c>
      <c r="AO55" s="2">
        <v>0.39</v>
      </c>
      <c r="AP55" s="2">
        <v>0.4</v>
      </c>
      <c r="AQ55" s="2">
        <v>0.4</v>
      </c>
      <c r="AR55" s="2">
        <v>0.11</v>
      </c>
      <c r="AU55" s="1" t="s">
        <v>25</v>
      </c>
      <c r="AV55" s="2">
        <v>0.83</v>
      </c>
      <c r="AW55" s="2">
        <v>0.9</v>
      </c>
      <c r="AX55" s="2">
        <v>0.89</v>
      </c>
      <c r="AY55" s="2">
        <v>0.8</v>
      </c>
      <c r="AZ55" s="2">
        <v>0.82</v>
      </c>
      <c r="BA55" s="2">
        <v>0.84</v>
      </c>
      <c r="BB55" s="2">
        <v>0.75</v>
      </c>
      <c r="BC55" s="2">
        <v>0.88</v>
      </c>
      <c r="BD55" s="2">
        <v>0.9</v>
      </c>
      <c r="BE55" s="2">
        <v>0.89</v>
      </c>
      <c r="BF55" s="2">
        <v>0.9</v>
      </c>
      <c r="BG55" s="2">
        <v>0.88</v>
      </c>
      <c r="BH55" s="2">
        <v>0.87</v>
      </c>
      <c r="BI55" s="2">
        <v>0.87</v>
      </c>
      <c r="BJ55" s="2">
        <v>0.78</v>
      </c>
      <c r="BK55" s="2">
        <v>0.79</v>
      </c>
      <c r="BL55" s="2">
        <v>0.72</v>
      </c>
      <c r="BM55" s="2">
        <v>0.69</v>
      </c>
      <c r="BN55" s="2">
        <v>0.71</v>
      </c>
      <c r="BO55" s="2">
        <v>0.74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4088.52</v>
      </c>
      <c r="D56" s="2">
        <v>5468.94</v>
      </c>
      <c r="E56" s="2">
        <v>5479.55</v>
      </c>
      <c r="F56" s="2">
        <v>8022.73</v>
      </c>
      <c r="G56" s="2">
        <v>1415.87</v>
      </c>
      <c r="H56" s="2">
        <v>1620.8</v>
      </c>
      <c r="I56" s="2">
        <v>3410.23</v>
      </c>
      <c r="J56" s="2">
        <v>4301.43</v>
      </c>
      <c r="K56" s="2">
        <v>3434.49</v>
      </c>
      <c r="L56" s="2">
        <v>7173.52</v>
      </c>
      <c r="M56" s="2">
        <v>17498.990000000002</v>
      </c>
      <c r="N56" s="2">
        <v>13374.31</v>
      </c>
      <c r="O56" s="2">
        <v>14714.75</v>
      </c>
      <c r="P56" s="2">
        <v>10877.41</v>
      </c>
      <c r="Q56" s="2">
        <v>8587.1299999999992</v>
      </c>
      <c r="R56" s="2">
        <v>13952.91</v>
      </c>
      <c r="S56" s="2">
        <v>5959.78</v>
      </c>
      <c r="T56" s="2">
        <v>15163.33</v>
      </c>
      <c r="U56" s="2">
        <v>5637.96</v>
      </c>
      <c r="V56" s="2">
        <v>4578.3599999999997</v>
      </c>
      <c r="X56" s="1" t="s">
        <v>26</v>
      </c>
      <c r="Y56" s="2">
        <v>0.49</v>
      </c>
      <c r="Z56" s="2">
        <v>0.39</v>
      </c>
      <c r="AA56" s="2">
        <v>0.6</v>
      </c>
      <c r="AB56" s="2">
        <v>0.43</v>
      </c>
      <c r="AC56" s="2">
        <v>0.43</v>
      </c>
      <c r="AD56" s="2">
        <v>0.48</v>
      </c>
      <c r="AE56" s="2">
        <v>0.39</v>
      </c>
      <c r="AF56" s="2">
        <v>0.4</v>
      </c>
      <c r="AG56" s="2">
        <v>0.39</v>
      </c>
      <c r="AH56" s="2">
        <v>0.53</v>
      </c>
      <c r="AI56" s="2">
        <v>0.63</v>
      </c>
      <c r="AJ56" s="2">
        <v>0.54</v>
      </c>
      <c r="AK56" s="2">
        <v>0.63</v>
      </c>
      <c r="AL56" s="2">
        <v>0.54</v>
      </c>
      <c r="AM56" s="2">
        <v>0.39</v>
      </c>
      <c r="AN56" s="2">
        <v>0.54</v>
      </c>
      <c r="AO56" s="2">
        <v>0.39</v>
      </c>
      <c r="AP56" s="2">
        <v>0.39</v>
      </c>
      <c r="AQ56" s="2">
        <v>0.4</v>
      </c>
      <c r="AR56" s="2">
        <v>0.39</v>
      </c>
      <c r="AU56" s="1" t="s">
        <v>26</v>
      </c>
      <c r="AV56" s="2">
        <v>0.88</v>
      </c>
      <c r="AW56" s="2">
        <v>0.94</v>
      </c>
      <c r="AX56" s="2">
        <v>0.89</v>
      </c>
      <c r="AY56" s="2">
        <v>0.97</v>
      </c>
      <c r="AZ56" s="2">
        <v>0.86</v>
      </c>
      <c r="BA56" s="2">
        <v>0.87</v>
      </c>
      <c r="BB56" s="2">
        <v>0.78</v>
      </c>
      <c r="BC56" s="2">
        <v>0.87</v>
      </c>
      <c r="BD56" s="2">
        <v>0.76</v>
      </c>
      <c r="BE56" s="2">
        <v>0.92</v>
      </c>
      <c r="BF56" s="2">
        <v>0.73</v>
      </c>
      <c r="BG56" s="2">
        <v>0.92</v>
      </c>
      <c r="BH56" s="2">
        <v>0.73</v>
      </c>
      <c r="BI56" s="2">
        <v>0.92</v>
      </c>
      <c r="BJ56" s="2">
        <v>0.83</v>
      </c>
      <c r="BK56" s="2">
        <v>0.92</v>
      </c>
      <c r="BL56" s="2">
        <v>0.78</v>
      </c>
      <c r="BM56" s="2">
        <v>0.96</v>
      </c>
      <c r="BN56" s="2">
        <v>0.71</v>
      </c>
      <c r="BO56" s="2">
        <v>0.66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27</v>
      </c>
      <c r="C57" s="2">
        <v>38803.11</v>
      </c>
      <c r="D57" s="2">
        <v>40229.53</v>
      </c>
      <c r="E57" s="2">
        <v>25876.53</v>
      </c>
      <c r="F57" s="2">
        <v>47815.51</v>
      </c>
      <c r="G57" s="2">
        <v>4949.5</v>
      </c>
      <c r="H57" s="2">
        <v>15202.54</v>
      </c>
      <c r="I57" s="2">
        <v>19346.71</v>
      </c>
      <c r="J57" s="2">
        <v>19851.810000000001</v>
      </c>
      <c r="K57" s="2">
        <v>20236.88</v>
      </c>
      <c r="L57" s="2">
        <v>61324.21</v>
      </c>
      <c r="M57" s="2">
        <v>35395.839999999997</v>
      </c>
      <c r="N57" s="2">
        <v>111381.39</v>
      </c>
      <c r="O57" s="2">
        <v>29337.18</v>
      </c>
      <c r="P57" s="2">
        <v>89882.22</v>
      </c>
      <c r="Q57" s="2">
        <v>41420.89</v>
      </c>
      <c r="R57" s="2">
        <v>48570.97</v>
      </c>
      <c r="S57" s="2">
        <v>27085.32</v>
      </c>
      <c r="T57" s="2">
        <v>29433.33</v>
      </c>
      <c r="U57" s="2">
        <v>29461.64</v>
      </c>
      <c r="V57" s="2">
        <v>26435.37</v>
      </c>
      <c r="X57" s="1" t="s">
        <v>27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0.49</v>
      </c>
      <c r="AD57" s="2">
        <v>0.49</v>
      </c>
      <c r="AE57" s="2">
        <v>0.59</v>
      </c>
      <c r="AF57" s="2">
        <v>0.62</v>
      </c>
      <c r="AG57" s="2">
        <v>0.39</v>
      </c>
      <c r="AH57" s="2">
        <v>0.5</v>
      </c>
      <c r="AI57" s="2">
        <v>0.48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0.43</v>
      </c>
      <c r="AQ57" s="2">
        <v>0.39</v>
      </c>
      <c r="AR57" s="2">
        <v>0.41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0.88</v>
      </c>
      <c r="BC57" s="2">
        <v>0.92</v>
      </c>
      <c r="BD57" s="2">
        <v>0.85</v>
      </c>
      <c r="BE57" s="2">
        <v>1.0900000000000001</v>
      </c>
      <c r="BF57" s="2">
        <v>0.85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0.81</v>
      </c>
      <c r="BN57" s="2">
        <v>0.75</v>
      </c>
      <c r="BO57" s="2">
        <v>0.73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28</v>
      </c>
      <c r="C58" s="2">
        <v>3375.32</v>
      </c>
      <c r="D58" s="2">
        <v>6923.81</v>
      </c>
      <c r="E58" s="2">
        <v>2017.9</v>
      </c>
      <c r="F58" s="2">
        <v>2235.0300000000002</v>
      </c>
      <c r="G58" s="2">
        <v>450.95</v>
      </c>
      <c r="H58" s="2">
        <v>943.28</v>
      </c>
      <c r="I58" s="2">
        <v>1574.15</v>
      </c>
      <c r="J58" s="2">
        <v>6948.79</v>
      </c>
      <c r="K58" s="2">
        <v>4505.0200000000004</v>
      </c>
      <c r="L58" s="2">
        <v>7901.12</v>
      </c>
      <c r="M58" s="2">
        <v>9370.7999999999993</v>
      </c>
      <c r="N58" s="2">
        <v>15024.48</v>
      </c>
      <c r="O58" s="2">
        <v>7198.06</v>
      </c>
      <c r="P58" s="2">
        <v>11963.22</v>
      </c>
      <c r="Q58" s="2">
        <v>9435.73</v>
      </c>
      <c r="R58" s="2">
        <v>10291.469999999999</v>
      </c>
      <c r="S58" s="2">
        <v>7731.78</v>
      </c>
      <c r="T58" s="2">
        <v>7190.91</v>
      </c>
      <c r="U58" s="2">
        <v>9903.9500000000007</v>
      </c>
      <c r="V58" s="2">
        <v>8636.77</v>
      </c>
      <c r="X58" s="1" t="s">
        <v>28</v>
      </c>
      <c r="Y58" s="2">
        <v>0.35</v>
      </c>
      <c r="Z58" s="2">
        <v>0.4</v>
      </c>
      <c r="AA58" s="2">
        <v>0.19</v>
      </c>
      <c r="AB58" s="2">
        <v>0.21</v>
      </c>
      <c r="AC58" s="2">
        <v>0.12</v>
      </c>
      <c r="AD58" s="2">
        <v>0.24</v>
      </c>
      <c r="AE58" s="2">
        <v>0.13</v>
      </c>
      <c r="AF58" s="2">
        <v>0.39</v>
      </c>
      <c r="AG58" s="2">
        <v>0.3</v>
      </c>
      <c r="AH58" s="2">
        <v>0.39</v>
      </c>
      <c r="AI58" s="2">
        <v>0.37</v>
      </c>
      <c r="AJ58" s="2">
        <v>0.39</v>
      </c>
      <c r="AK58" s="2">
        <v>0.36</v>
      </c>
      <c r="AL58" s="2">
        <v>0.39</v>
      </c>
      <c r="AM58" s="2">
        <v>0.36</v>
      </c>
      <c r="AN58" s="2">
        <v>0.36</v>
      </c>
      <c r="AO58" s="2">
        <v>0.32</v>
      </c>
      <c r="AP58" s="2">
        <v>0.28999999999999998</v>
      </c>
      <c r="AQ58" s="2">
        <v>0.31</v>
      </c>
      <c r="AR58" s="2">
        <v>0.27</v>
      </c>
      <c r="AU58" s="1" t="s">
        <v>28</v>
      </c>
      <c r="AV58" s="2">
        <v>0.61</v>
      </c>
      <c r="AW58" s="2">
        <v>0.75</v>
      </c>
      <c r="AX58" s="2">
        <v>0.4</v>
      </c>
      <c r="AY58" s="2">
        <v>0.43</v>
      </c>
      <c r="AZ58" s="2">
        <v>0.33</v>
      </c>
      <c r="BA58" s="2">
        <v>0.46</v>
      </c>
      <c r="BB58" s="2">
        <v>0.35</v>
      </c>
      <c r="BC58" s="2">
        <v>0.74</v>
      </c>
      <c r="BD58" s="2">
        <v>0.63</v>
      </c>
      <c r="BE58" s="2">
        <v>0.74</v>
      </c>
      <c r="BF58" s="2">
        <v>0.7</v>
      </c>
      <c r="BG58" s="2">
        <v>0.75</v>
      </c>
      <c r="BH58" s="2">
        <v>0.71</v>
      </c>
      <c r="BI58" s="2">
        <v>0.75</v>
      </c>
      <c r="BJ58" s="2">
        <v>0.7</v>
      </c>
      <c r="BK58" s="2">
        <v>0.68</v>
      </c>
      <c r="BL58" s="2">
        <v>0.66</v>
      </c>
      <c r="BM58" s="2">
        <v>0.62</v>
      </c>
      <c r="BN58" s="2">
        <v>0.64</v>
      </c>
      <c r="BO58" s="2">
        <v>0.59</v>
      </c>
      <c r="BR58" s="1" t="s">
        <v>28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82.63</v>
      </c>
      <c r="D65" s="2">
        <v>88.13</v>
      </c>
      <c r="E65" s="2">
        <v>26.87</v>
      </c>
      <c r="F65" s="2">
        <v>26.87</v>
      </c>
      <c r="G65" s="2">
        <v>10.93</v>
      </c>
      <c r="H65" s="2">
        <v>24.05</v>
      </c>
      <c r="I65" s="2">
        <v>89.91</v>
      </c>
      <c r="J65" s="2">
        <v>74.61</v>
      </c>
      <c r="K65" s="2">
        <v>105.87</v>
      </c>
      <c r="L65" s="2">
        <v>65.180000000000007</v>
      </c>
      <c r="M65" s="2">
        <v>178.53</v>
      </c>
      <c r="N65" s="2">
        <v>126.93</v>
      </c>
      <c r="O65" s="2">
        <v>174.58</v>
      </c>
      <c r="P65" s="2">
        <v>90.55</v>
      </c>
      <c r="Q65" s="2">
        <v>173.57</v>
      </c>
      <c r="R65" s="2">
        <v>112.33</v>
      </c>
      <c r="S65" s="2">
        <v>98.58</v>
      </c>
      <c r="T65" s="2">
        <v>76.2</v>
      </c>
      <c r="U65" s="2">
        <v>164.93</v>
      </c>
      <c r="V65" s="2">
        <v>113.67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168.33</v>
      </c>
      <c r="D66" s="2">
        <v>65.2</v>
      </c>
      <c r="E66" s="2">
        <v>82.47</v>
      </c>
      <c r="F66" s="2">
        <v>47.32</v>
      </c>
      <c r="G66" s="2">
        <v>9.43</v>
      </c>
      <c r="H66" s="2">
        <v>17.18</v>
      </c>
      <c r="I66" s="2">
        <v>194.43</v>
      </c>
      <c r="J66" s="2">
        <v>244.18</v>
      </c>
      <c r="K66" s="2">
        <v>253.71</v>
      </c>
      <c r="L66" s="2">
        <v>188.46</v>
      </c>
      <c r="M66" s="2">
        <v>557.22</v>
      </c>
      <c r="N66" s="2">
        <v>384.77</v>
      </c>
      <c r="O66" s="2">
        <v>401.63</v>
      </c>
      <c r="P66" s="2">
        <v>310.14999999999998</v>
      </c>
      <c r="Q66" s="2">
        <v>379.69</v>
      </c>
      <c r="R66" s="2">
        <v>280.26</v>
      </c>
      <c r="S66" s="2">
        <v>307.81</v>
      </c>
      <c r="T66" s="2">
        <v>203.6</v>
      </c>
      <c r="U66" s="2">
        <v>488.2</v>
      </c>
      <c r="V66" s="2">
        <v>202.98</v>
      </c>
      <c r="X66" s="1" t="s">
        <v>22</v>
      </c>
      <c r="Y66" s="2">
        <v>59.74</v>
      </c>
      <c r="Z66" s="2">
        <v>59.98</v>
      </c>
      <c r="AA66" s="2">
        <v>59.74</v>
      </c>
      <c r="AB66" s="2">
        <v>59.98</v>
      </c>
      <c r="AC66" s="2">
        <v>60</v>
      </c>
      <c r="AD66" s="2">
        <v>60</v>
      </c>
      <c r="AE66" s="2">
        <v>69.61</v>
      </c>
      <c r="AF66" s="2">
        <v>69.66</v>
      </c>
      <c r="AG66" s="2">
        <v>69.709999999999994</v>
      </c>
      <c r="AH66" s="2">
        <v>69.819999999999993</v>
      </c>
      <c r="AI66" s="2">
        <v>69.34</v>
      </c>
      <c r="AJ66" s="2">
        <v>69.77</v>
      </c>
      <c r="AK66" s="2">
        <v>69.61</v>
      </c>
      <c r="AL66" s="2">
        <v>69.66</v>
      </c>
      <c r="AM66" s="2">
        <v>64.459999999999994</v>
      </c>
      <c r="AN66" s="2">
        <v>69.650000000000006</v>
      </c>
      <c r="AO66" s="2">
        <v>69.7</v>
      </c>
      <c r="AP66" s="2">
        <v>69.959999999999994</v>
      </c>
      <c r="AQ66" s="2">
        <v>69.709999999999994</v>
      </c>
      <c r="AR66" s="2">
        <v>69.989999999999995</v>
      </c>
      <c r="AU66" s="1" t="s">
        <v>22</v>
      </c>
      <c r="AV66" s="2">
        <v>45.33</v>
      </c>
      <c r="AW66" s="2">
        <v>54.14</v>
      </c>
      <c r="AX66" s="2">
        <v>46.73</v>
      </c>
      <c r="AY66" s="2">
        <v>54.2</v>
      </c>
      <c r="AZ66" s="2">
        <v>47.66</v>
      </c>
      <c r="BA66" s="2">
        <v>49.66</v>
      </c>
      <c r="BB66" s="2">
        <v>48.91</v>
      </c>
      <c r="BC66" s="2">
        <v>55.65</v>
      </c>
      <c r="BD66" s="2">
        <v>50.87</v>
      </c>
      <c r="BE66" s="2">
        <v>64.66</v>
      </c>
      <c r="BF66" s="2">
        <v>47.52</v>
      </c>
      <c r="BG66" s="2">
        <v>64.19</v>
      </c>
      <c r="BH66" s="2">
        <v>52.74</v>
      </c>
      <c r="BI66" s="2">
        <v>60.97</v>
      </c>
      <c r="BJ66" s="2">
        <v>62.6</v>
      </c>
      <c r="BK66" s="2">
        <v>63.51</v>
      </c>
      <c r="BL66" s="2">
        <v>57.63</v>
      </c>
      <c r="BM66" s="2">
        <v>67.12</v>
      </c>
      <c r="BN66" s="2">
        <v>57.88</v>
      </c>
      <c r="BO66" s="2">
        <v>68.7</v>
      </c>
      <c r="BR66" s="1" t="s">
        <v>22</v>
      </c>
      <c r="BS66" s="2">
        <v>-0.41</v>
      </c>
      <c r="BT66" s="2">
        <v>-0.14000000000000001</v>
      </c>
      <c r="BU66" s="2">
        <v>-0.36</v>
      </c>
      <c r="BV66" s="2">
        <v>-0.14000000000000001</v>
      </c>
      <c r="BW66" s="2">
        <v>-0.13</v>
      </c>
      <c r="BX66" s="2">
        <v>-0.1</v>
      </c>
      <c r="BY66" s="2">
        <v>-0.57999999999999996</v>
      </c>
      <c r="BZ66" s="2">
        <v>-0.35</v>
      </c>
      <c r="CA66" s="2">
        <v>-0.64</v>
      </c>
      <c r="CB66" s="2">
        <v>-0.14000000000000001</v>
      </c>
      <c r="CC66" s="2">
        <v>-1.43</v>
      </c>
      <c r="CD66" s="2">
        <v>-0.27</v>
      </c>
      <c r="CE66" s="2">
        <v>-0.8</v>
      </c>
      <c r="CF66" s="2">
        <v>-0.36</v>
      </c>
      <c r="CG66" s="2">
        <v>-0.1</v>
      </c>
      <c r="CH66" s="2">
        <v>-0.32</v>
      </c>
      <c r="CI66" s="2">
        <v>-0.61</v>
      </c>
      <c r="CJ66" s="2">
        <v>-0.12</v>
      </c>
      <c r="CK66" s="2">
        <v>-0.79</v>
      </c>
      <c r="CL66" s="2">
        <v>-7.0000000000000007E-2</v>
      </c>
    </row>
    <row r="67" spans="2:90" x14ac:dyDescent="0.3">
      <c r="B67" s="1" t="s">
        <v>23</v>
      </c>
      <c r="C67" s="2">
        <v>3259.18</v>
      </c>
      <c r="D67" s="2">
        <v>93.15</v>
      </c>
      <c r="E67" s="2">
        <v>2777.55</v>
      </c>
      <c r="F67" s="2">
        <v>144.38</v>
      </c>
      <c r="G67" s="2">
        <v>1257.04</v>
      </c>
      <c r="H67" s="2">
        <v>1023.78</v>
      </c>
      <c r="I67" s="2">
        <v>4328.47</v>
      </c>
      <c r="J67" s="2">
        <v>1594.27</v>
      </c>
      <c r="K67" s="2">
        <v>6043.53</v>
      </c>
      <c r="L67" s="2">
        <v>1620.44</v>
      </c>
      <c r="M67" s="2">
        <v>10319.33</v>
      </c>
      <c r="N67" s="2">
        <v>3106.17</v>
      </c>
      <c r="O67" s="2">
        <v>4800.43</v>
      </c>
      <c r="P67" s="2">
        <v>2414.73</v>
      </c>
      <c r="Q67" s="2">
        <v>5926.18</v>
      </c>
      <c r="R67" s="2">
        <v>2412.1799999999998</v>
      </c>
      <c r="S67" s="2">
        <v>2669.81</v>
      </c>
      <c r="T67" s="2">
        <v>1552</v>
      </c>
      <c r="U67" s="2">
        <v>1580.72</v>
      </c>
      <c r="V67" s="2">
        <v>1315.69</v>
      </c>
      <c r="X67" s="1" t="s">
        <v>23</v>
      </c>
      <c r="Y67" s="2">
        <v>58.73</v>
      </c>
      <c r="Z67" s="2">
        <v>60</v>
      </c>
      <c r="AA67" s="2">
        <v>58.02</v>
      </c>
      <c r="AB67" s="2">
        <v>60</v>
      </c>
      <c r="AC67" s="2">
        <v>59.45</v>
      </c>
      <c r="AD67" s="2">
        <v>59.57</v>
      </c>
      <c r="AE67" s="2">
        <v>67.680000000000007</v>
      </c>
      <c r="AF67" s="2">
        <v>69.48</v>
      </c>
      <c r="AG67" s="2">
        <v>68.349999999999994</v>
      </c>
      <c r="AH67" s="2">
        <v>69.709999999999994</v>
      </c>
      <c r="AI67" s="2">
        <v>68.37</v>
      </c>
      <c r="AJ67" s="2">
        <v>69.709999999999994</v>
      </c>
      <c r="AK67" s="2">
        <v>56.93</v>
      </c>
      <c r="AL67" s="2">
        <v>69.709999999999994</v>
      </c>
      <c r="AM67" s="2">
        <v>58.93</v>
      </c>
      <c r="AN67" s="2">
        <v>69.709999999999994</v>
      </c>
      <c r="AO67" s="2">
        <v>69.599999999999994</v>
      </c>
      <c r="AP67" s="2">
        <v>69.7</v>
      </c>
      <c r="AQ67" s="2">
        <v>69.7</v>
      </c>
      <c r="AR67" s="2">
        <v>69.87</v>
      </c>
      <c r="AU67" s="1" t="s">
        <v>23</v>
      </c>
      <c r="AV67" s="2">
        <v>21.22</v>
      </c>
      <c r="AW67" s="2">
        <v>54.36</v>
      </c>
      <c r="AX67" s="2">
        <v>21.1</v>
      </c>
      <c r="AY67" s="2">
        <v>54.86</v>
      </c>
      <c r="AZ67" s="2">
        <v>21.41</v>
      </c>
      <c r="BA67" s="2">
        <v>31.12</v>
      </c>
      <c r="BB67" s="2">
        <v>23.01</v>
      </c>
      <c r="BC67" s="2">
        <v>50.13</v>
      </c>
      <c r="BD67" s="2">
        <v>23.65</v>
      </c>
      <c r="BE67" s="2">
        <v>58.43</v>
      </c>
      <c r="BF67" s="2">
        <v>23.6</v>
      </c>
      <c r="BG67" s="2">
        <v>58.15</v>
      </c>
      <c r="BH67" s="2">
        <v>35.67</v>
      </c>
      <c r="BI67" s="2">
        <v>56.15</v>
      </c>
      <c r="BJ67" s="2">
        <v>36.380000000000003</v>
      </c>
      <c r="BK67" s="2">
        <v>59.18</v>
      </c>
      <c r="BL67" s="2">
        <v>53.1</v>
      </c>
      <c r="BM67" s="2">
        <v>65.61</v>
      </c>
      <c r="BN67" s="2">
        <v>65.75</v>
      </c>
      <c r="BO67" s="2">
        <v>67.55</v>
      </c>
      <c r="BR67" s="1" t="s">
        <v>23</v>
      </c>
      <c r="BS67" s="2">
        <v>-2.35</v>
      </c>
      <c r="BT67" s="2">
        <v>-0.13</v>
      </c>
      <c r="BU67" s="2">
        <v>-2.35</v>
      </c>
      <c r="BV67" s="2">
        <v>-0.12</v>
      </c>
      <c r="BW67" s="2">
        <v>-0.9</v>
      </c>
      <c r="BX67" s="2">
        <v>-0.46</v>
      </c>
      <c r="BY67" s="2">
        <v>-2.75</v>
      </c>
      <c r="BZ67" s="2">
        <v>-0.53</v>
      </c>
      <c r="CA67" s="2">
        <v>-3.32</v>
      </c>
      <c r="CB67" s="2">
        <v>-0.33</v>
      </c>
      <c r="CC67" s="2">
        <v>-5.99</v>
      </c>
      <c r="CD67" s="2">
        <v>-0.62</v>
      </c>
      <c r="CE67" s="2">
        <v>-1.82</v>
      </c>
      <c r="CF67" s="2">
        <v>-0.6</v>
      </c>
      <c r="CG67" s="2">
        <v>-2.4</v>
      </c>
      <c r="CH67" s="2">
        <v>-0.57999999999999996</v>
      </c>
      <c r="CI67" s="2">
        <v>-0.91</v>
      </c>
      <c r="CJ67" s="2">
        <v>-0.18</v>
      </c>
      <c r="CK67" s="2">
        <v>-0.23</v>
      </c>
      <c r="CL67" s="2">
        <v>-0.13</v>
      </c>
    </row>
    <row r="68" spans="2:90" x14ac:dyDescent="0.3">
      <c r="B68" s="1" t="s">
        <v>24</v>
      </c>
      <c r="C68" s="2">
        <v>432.41</v>
      </c>
      <c r="D68" s="2">
        <v>75.61</v>
      </c>
      <c r="E68" s="2">
        <v>369</v>
      </c>
      <c r="F68" s="2">
        <v>57.27</v>
      </c>
      <c r="G68" s="2">
        <v>139.63999999999999</v>
      </c>
      <c r="H68" s="2">
        <v>160.43</v>
      </c>
      <c r="I68" s="2">
        <v>577.77</v>
      </c>
      <c r="J68" s="2">
        <v>375.59</v>
      </c>
      <c r="K68" s="2">
        <v>661.97</v>
      </c>
      <c r="L68" s="2">
        <v>385.1</v>
      </c>
      <c r="M68" s="2">
        <v>1263.52</v>
      </c>
      <c r="N68" s="2">
        <v>655.86</v>
      </c>
      <c r="O68" s="2">
        <v>1068.73</v>
      </c>
      <c r="P68" s="2">
        <v>481.11</v>
      </c>
      <c r="Q68" s="2">
        <v>1595.46</v>
      </c>
      <c r="R68" s="2">
        <v>510.88</v>
      </c>
      <c r="S68" s="2">
        <v>418.8</v>
      </c>
      <c r="T68" s="2">
        <v>319.26</v>
      </c>
      <c r="U68" s="2">
        <v>445.46</v>
      </c>
      <c r="V68" s="2">
        <v>361.21</v>
      </c>
      <c r="X68" s="1" t="s">
        <v>24</v>
      </c>
      <c r="Y68" s="2">
        <v>58.04</v>
      </c>
      <c r="Z68" s="2">
        <v>59.96</v>
      </c>
      <c r="AA68" s="2">
        <v>59.75</v>
      </c>
      <c r="AB68" s="2">
        <v>59.99</v>
      </c>
      <c r="AC68" s="2">
        <v>59.2</v>
      </c>
      <c r="AD68" s="2">
        <v>57.41</v>
      </c>
      <c r="AE68" s="2">
        <v>67.760000000000005</v>
      </c>
      <c r="AF68" s="2">
        <v>69.569999999999993</v>
      </c>
      <c r="AG68" s="2">
        <v>68.38</v>
      </c>
      <c r="AH68" s="2">
        <v>69.709999999999994</v>
      </c>
      <c r="AI68" s="2">
        <v>68.39</v>
      </c>
      <c r="AJ68" s="2">
        <v>69.709999999999994</v>
      </c>
      <c r="AK68" s="2">
        <v>68.42</v>
      </c>
      <c r="AL68" s="2">
        <v>69.709999999999994</v>
      </c>
      <c r="AM68" s="2">
        <v>69.7</v>
      </c>
      <c r="AN68" s="2">
        <v>69.62</v>
      </c>
      <c r="AO68" s="2">
        <v>69.66</v>
      </c>
      <c r="AP68" s="2">
        <v>69.77</v>
      </c>
      <c r="AQ68" s="2">
        <v>69.77</v>
      </c>
      <c r="AR68" s="2">
        <v>69.88</v>
      </c>
      <c r="AU68" s="1" t="s">
        <v>24</v>
      </c>
      <c r="AV68" s="2">
        <v>35.340000000000003</v>
      </c>
      <c r="AW68" s="2">
        <v>53.26</v>
      </c>
      <c r="AX68" s="2">
        <v>30.16</v>
      </c>
      <c r="AY68" s="2">
        <v>54.42</v>
      </c>
      <c r="AZ68" s="2">
        <v>36.76</v>
      </c>
      <c r="BA68" s="2">
        <v>35.53</v>
      </c>
      <c r="BB68" s="2">
        <v>40.78</v>
      </c>
      <c r="BC68" s="2">
        <v>45.58</v>
      </c>
      <c r="BD68" s="2">
        <v>42.56</v>
      </c>
      <c r="BE68" s="2">
        <v>55.89</v>
      </c>
      <c r="BF68" s="2">
        <v>42.54</v>
      </c>
      <c r="BG68" s="2">
        <v>57.82</v>
      </c>
      <c r="BH68" s="2">
        <v>42.47</v>
      </c>
      <c r="BI68" s="2">
        <v>56.34</v>
      </c>
      <c r="BJ68" s="2">
        <v>37.869999999999997</v>
      </c>
      <c r="BK68" s="2">
        <v>60.77</v>
      </c>
      <c r="BL68" s="2">
        <v>61.35</v>
      </c>
      <c r="BM68" s="2">
        <v>63.85</v>
      </c>
      <c r="BN68" s="2">
        <v>63.99</v>
      </c>
      <c r="BO68" s="2">
        <v>65.17</v>
      </c>
      <c r="BR68" s="1" t="s">
        <v>24</v>
      </c>
      <c r="BS68" s="2">
        <v>-0.86</v>
      </c>
      <c r="BT68" s="2">
        <v>-0.16</v>
      </c>
      <c r="BU68" s="2">
        <v>-1.28</v>
      </c>
      <c r="BV68" s="2">
        <v>-0.13</v>
      </c>
      <c r="BW68" s="2">
        <v>-0.31</v>
      </c>
      <c r="BX68" s="2">
        <v>-0.32</v>
      </c>
      <c r="BY68" s="2">
        <v>-0.94</v>
      </c>
      <c r="BZ68" s="2">
        <v>-0.73</v>
      </c>
      <c r="CA68" s="2">
        <v>-1.06</v>
      </c>
      <c r="CB68" s="2">
        <v>-0.43</v>
      </c>
      <c r="CC68" s="2">
        <v>-1.92</v>
      </c>
      <c r="CD68" s="2">
        <v>-0.64</v>
      </c>
      <c r="CE68" s="2">
        <v>-1.55</v>
      </c>
      <c r="CF68" s="2">
        <v>-0.59</v>
      </c>
      <c r="CG68" s="2">
        <v>-2.75</v>
      </c>
      <c r="CH68" s="2">
        <v>-0.48</v>
      </c>
      <c r="CI68" s="2">
        <v>-0.4</v>
      </c>
      <c r="CJ68" s="2">
        <v>-0.27</v>
      </c>
      <c r="CK68" s="2">
        <v>-0.35</v>
      </c>
      <c r="CL68" s="2">
        <v>-0.28000000000000003</v>
      </c>
    </row>
    <row r="69" spans="2:90" x14ac:dyDescent="0.3">
      <c r="B69" s="1" t="s">
        <v>25</v>
      </c>
      <c r="C69" s="2">
        <v>1046.3800000000001</v>
      </c>
      <c r="D69" s="2">
        <v>1453.63</v>
      </c>
      <c r="E69" s="2">
        <v>1326.87</v>
      </c>
      <c r="F69" s="2">
        <v>1005.3</v>
      </c>
      <c r="G69" s="2">
        <v>386.17</v>
      </c>
      <c r="H69" s="2">
        <v>402.96</v>
      </c>
      <c r="I69" s="2">
        <v>1189.3599999999999</v>
      </c>
      <c r="J69" s="2">
        <v>1908.3</v>
      </c>
      <c r="K69" s="2">
        <v>2692.52</v>
      </c>
      <c r="L69" s="2">
        <v>2319.87</v>
      </c>
      <c r="M69" s="2">
        <v>4825.55</v>
      </c>
      <c r="N69" s="2">
        <v>3942.24</v>
      </c>
      <c r="O69" s="2">
        <v>3313.56</v>
      </c>
      <c r="P69" s="2">
        <v>2777.91</v>
      </c>
      <c r="Q69" s="2">
        <v>2829.68</v>
      </c>
      <c r="R69" s="2">
        <v>2741.16</v>
      </c>
      <c r="S69" s="2">
        <v>1961.52</v>
      </c>
      <c r="T69" s="2">
        <v>1212.17</v>
      </c>
      <c r="U69" s="2">
        <v>2277.89</v>
      </c>
      <c r="V69" s="2">
        <v>687.29</v>
      </c>
      <c r="X69" s="1" t="s">
        <v>25</v>
      </c>
      <c r="Y69" s="2">
        <v>59.74</v>
      </c>
      <c r="Z69" s="2">
        <v>59.74</v>
      </c>
      <c r="AA69" s="2">
        <v>59.75</v>
      </c>
      <c r="AB69" s="2">
        <v>59.75</v>
      </c>
      <c r="AC69" s="2">
        <v>59.75</v>
      </c>
      <c r="AD69" s="2">
        <v>59.69</v>
      </c>
      <c r="AE69" s="2">
        <v>69.7</v>
      </c>
      <c r="AF69" s="2">
        <v>69.569999999999993</v>
      </c>
      <c r="AG69" s="2">
        <v>69.430000000000007</v>
      </c>
      <c r="AH69" s="2">
        <v>69.5</v>
      </c>
      <c r="AI69" s="2">
        <v>69.44</v>
      </c>
      <c r="AJ69" s="2">
        <v>69.56</v>
      </c>
      <c r="AK69" s="2">
        <v>69.7</v>
      </c>
      <c r="AL69" s="2">
        <v>69.7</v>
      </c>
      <c r="AM69" s="2">
        <v>69.7</v>
      </c>
      <c r="AN69" s="2">
        <v>69.7</v>
      </c>
      <c r="AO69" s="2">
        <v>69.7</v>
      </c>
      <c r="AP69" s="2">
        <v>69.64</v>
      </c>
      <c r="AQ69" s="2">
        <v>69.67</v>
      </c>
      <c r="AR69" s="2">
        <v>70</v>
      </c>
      <c r="AU69" s="1" t="s">
        <v>25</v>
      </c>
      <c r="AV69" s="2">
        <v>41.35</v>
      </c>
      <c r="AW69" s="2">
        <v>36.08</v>
      </c>
      <c r="AX69" s="2">
        <v>36.72</v>
      </c>
      <c r="AY69" s="2">
        <v>43.54</v>
      </c>
      <c r="AZ69" s="2">
        <v>42.13</v>
      </c>
      <c r="BA69" s="2">
        <v>40.619999999999997</v>
      </c>
      <c r="BB69" s="2">
        <v>55.2</v>
      </c>
      <c r="BC69" s="2">
        <v>44.78</v>
      </c>
      <c r="BD69" s="2">
        <v>46.21</v>
      </c>
      <c r="BE69" s="2">
        <v>46.36</v>
      </c>
      <c r="BF69" s="2">
        <v>46.19</v>
      </c>
      <c r="BG69" s="2">
        <v>47.54</v>
      </c>
      <c r="BH69" s="2">
        <v>49.17</v>
      </c>
      <c r="BI69" s="2">
        <v>49.11</v>
      </c>
      <c r="BJ69" s="2">
        <v>57.29</v>
      </c>
      <c r="BK69" s="2">
        <v>56.33</v>
      </c>
      <c r="BL69" s="2">
        <v>61.67</v>
      </c>
      <c r="BM69" s="2">
        <v>63.36</v>
      </c>
      <c r="BN69" s="2">
        <v>61.91</v>
      </c>
      <c r="BO69" s="2">
        <v>59.9</v>
      </c>
      <c r="BR69" s="1" t="s">
        <v>25</v>
      </c>
      <c r="BS69" s="2">
        <v>-0.57999999999999996</v>
      </c>
      <c r="BT69" s="2">
        <v>-0.86</v>
      </c>
      <c r="BU69" s="2">
        <v>-0.82</v>
      </c>
      <c r="BV69" s="2">
        <v>-0.49</v>
      </c>
      <c r="BW69" s="2">
        <v>-0.21</v>
      </c>
      <c r="BX69" s="2">
        <v>-0.24</v>
      </c>
      <c r="BY69" s="2">
        <v>-0.36</v>
      </c>
      <c r="BZ69" s="2">
        <v>-0.76</v>
      </c>
      <c r="CA69" s="2">
        <v>-0.87</v>
      </c>
      <c r="CB69" s="2">
        <v>-0.86</v>
      </c>
      <c r="CC69" s="2">
        <v>-1.57</v>
      </c>
      <c r="CD69" s="2">
        <v>-1.44</v>
      </c>
      <c r="CE69" s="2">
        <v>-1.04</v>
      </c>
      <c r="CF69" s="2">
        <v>-1.05</v>
      </c>
      <c r="CG69" s="2">
        <v>-0.71</v>
      </c>
      <c r="CH69" s="2">
        <v>-0.78</v>
      </c>
      <c r="CI69" s="2">
        <v>-0.38</v>
      </c>
      <c r="CJ69" s="2">
        <v>-0.28999999999999998</v>
      </c>
      <c r="CK69" s="2">
        <v>-0.49</v>
      </c>
      <c r="CL69" s="2">
        <v>-0.65</v>
      </c>
    </row>
    <row r="70" spans="2:90" x14ac:dyDescent="0.3">
      <c r="B70" s="1" t="s">
        <v>26</v>
      </c>
      <c r="C70" s="2">
        <v>209.7</v>
      </c>
      <c r="D70" s="2">
        <v>236.03</v>
      </c>
      <c r="E70" s="2">
        <v>193.47</v>
      </c>
      <c r="F70" s="2">
        <v>290.92</v>
      </c>
      <c r="G70" s="2">
        <v>77.34</v>
      </c>
      <c r="H70" s="2">
        <v>61.61</v>
      </c>
      <c r="I70" s="2">
        <v>197.52</v>
      </c>
      <c r="J70" s="2">
        <v>203.75</v>
      </c>
      <c r="K70" s="2">
        <v>200.36</v>
      </c>
      <c r="L70" s="2">
        <v>382.81</v>
      </c>
      <c r="M70" s="2">
        <v>538.79999999999995</v>
      </c>
      <c r="N70" s="2">
        <v>700.34</v>
      </c>
      <c r="O70" s="2">
        <v>373.29</v>
      </c>
      <c r="P70" s="2">
        <v>489.61</v>
      </c>
      <c r="Q70" s="2">
        <v>532.94000000000005</v>
      </c>
      <c r="R70" s="2">
        <v>786.09</v>
      </c>
      <c r="S70" s="2">
        <v>410.6</v>
      </c>
      <c r="T70" s="2">
        <v>572.38</v>
      </c>
      <c r="U70" s="2">
        <v>370.8</v>
      </c>
      <c r="V70" s="2">
        <v>244.26</v>
      </c>
      <c r="X70" s="1" t="s">
        <v>26</v>
      </c>
      <c r="Y70" s="2">
        <v>59.01</v>
      </c>
      <c r="Z70" s="2">
        <v>59.75</v>
      </c>
      <c r="AA70" s="2">
        <v>56.5</v>
      </c>
      <c r="AB70" s="2">
        <v>59.55</v>
      </c>
      <c r="AC70" s="2">
        <v>59.54</v>
      </c>
      <c r="AD70" s="2">
        <v>59.12</v>
      </c>
      <c r="AE70" s="2">
        <v>69.7</v>
      </c>
      <c r="AF70" s="2">
        <v>69.650000000000006</v>
      </c>
      <c r="AG70" s="2">
        <v>69.7</v>
      </c>
      <c r="AH70" s="2">
        <v>67.989999999999995</v>
      </c>
      <c r="AI70" s="2">
        <v>64.59</v>
      </c>
      <c r="AJ70" s="2">
        <v>67.73</v>
      </c>
      <c r="AK70" s="2">
        <v>64.55</v>
      </c>
      <c r="AL70" s="2">
        <v>67.7</v>
      </c>
      <c r="AM70" s="2">
        <v>69.69</v>
      </c>
      <c r="AN70" s="2">
        <v>67.75</v>
      </c>
      <c r="AO70" s="2">
        <v>69.709999999999994</v>
      </c>
      <c r="AP70" s="2">
        <v>69.709999999999994</v>
      </c>
      <c r="AQ70" s="2">
        <v>69.67</v>
      </c>
      <c r="AR70" s="2">
        <v>69.7</v>
      </c>
      <c r="AU70" s="1" t="s">
        <v>26</v>
      </c>
      <c r="AV70" s="2">
        <v>37.619999999999997</v>
      </c>
      <c r="AW70" s="2">
        <v>32.68</v>
      </c>
      <c r="AX70" s="2">
        <v>36.619999999999997</v>
      </c>
      <c r="AY70" s="2">
        <v>30.22</v>
      </c>
      <c r="AZ70" s="2">
        <v>38.909999999999997</v>
      </c>
      <c r="BA70" s="2">
        <v>38.380000000000003</v>
      </c>
      <c r="BB70" s="2">
        <v>52.81</v>
      </c>
      <c r="BC70" s="2">
        <v>45.08</v>
      </c>
      <c r="BD70" s="2">
        <v>58.36</v>
      </c>
      <c r="BE70" s="2">
        <v>44.1</v>
      </c>
      <c r="BF70" s="2">
        <v>60.82</v>
      </c>
      <c r="BG70" s="2">
        <v>43.97</v>
      </c>
      <c r="BH70" s="2">
        <v>60.68</v>
      </c>
      <c r="BI70" s="2">
        <v>44.01</v>
      </c>
      <c r="BJ70" s="2">
        <v>53.14</v>
      </c>
      <c r="BK70" s="2">
        <v>43.92</v>
      </c>
      <c r="BL70" s="2">
        <v>57.27</v>
      </c>
      <c r="BM70" s="2">
        <v>39.369999999999997</v>
      </c>
      <c r="BN70" s="2">
        <v>61.79</v>
      </c>
      <c r="BO70" s="2">
        <v>64.61</v>
      </c>
      <c r="BR70" s="1" t="s">
        <v>26</v>
      </c>
      <c r="BS70" s="2">
        <v>-0.75</v>
      </c>
      <c r="BT70" s="2">
        <v>-1.08</v>
      </c>
      <c r="BU70" s="2">
        <v>-0.75</v>
      </c>
      <c r="BV70" s="2">
        <v>-1.27</v>
      </c>
      <c r="BW70" s="2">
        <v>-0.27</v>
      </c>
      <c r="BX70" s="2">
        <v>-0.27</v>
      </c>
      <c r="BY70" s="2">
        <v>-0.44</v>
      </c>
      <c r="BZ70" s="2">
        <v>-0.75</v>
      </c>
      <c r="CA70" s="2">
        <v>-0.33</v>
      </c>
      <c r="CB70" s="2">
        <v>-0.96</v>
      </c>
      <c r="CC70" s="2">
        <v>-0.21</v>
      </c>
      <c r="CD70" s="2">
        <v>-1.72</v>
      </c>
      <c r="CE70" s="2">
        <v>-0.17</v>
      </c>
      <c r="CF70" s="2">
        <v>-1.38</v>
      </c>
      <c r="CG70" s="2">
        <v>-1.02</v>
      </c>
      <c r="CH70" s="2">
        <v>-1.83</v>
      </c>
      <c r="CI70" s="2">
        <v>-0.64</v>
      </c>
      <c r="CJ70" s="2">
        <v>-2.2599999999999998</v>
      </c>
      <c r="CK70" s="2">
        <v>-0.49</v>
      </c>
      <c r="CL70" s="2">
        <v>-0.31</v>
      </c>
    </row>
    <row r="71" spans="2:90" x14ac:dyDescent="0.3">
      <c r="B71" s="1" t="s">
        <v>27</v>
      </c>
      <c r="C71" s="2">
        <v>1411.31</v>
      </c>
      <c r="D71" s="2">
        <v>1682.65</v>
      </c>
      <c r="E71" s="2">
        <v>713.61</v>
      </c>
      <c r="F71" s="2">
        <v>1282.9000000000001</v>
      </c>
      <c r="G71" s="2">
        <v>218.56</v>
      </c>
      <c r="H71" s="2">
        <v>488.1</v>
      </c>
      <c r="I71" s="2">
        <v>881.84</v>
      </c>
      <c r="J71" s="2">
        <v>973.33</v>
      </c>
      <c r="K71" s="2">
        <v>907.75</v>
      </c>
      <c r="L71" s="2">
        <v>2553.3000000000002</v>
      </c>
      <c r="M71" s="2">
        <v>1686.88</v>
      </c>
      <c r="N71" s="2">
        <v>4364.1000000000004</v>
      </c>
      <c r="O71" s="2">
        <v>1259.3699999999999</v>
      </c>
      <c r="P71" s="2">
        <v>3098.49</v>
      </c>
      <c r="Q71" s="2">
        <v>1899.16</v>
      </c>
      <c r="R71" s="2">
        <v>2285.14</v>
      </c>
      <c r="S71" s="2">
        <v>1323.45</v>
      </c>
      <c r="T71" s="2">
        <v>1040.33</v>
      </c>
      <c r="U71" s="2">
        <v>1295.68</v>
      </c>
      <c r="V71" s="2">
        <v>1134.94</v>
      </c>
      <c r="X71" s="1" t="s">
        <v>27</v>
      </c>
      <c r="Y71" s="2">
        <v>58.93</v>
      </c>
      <c r="Z71" s="2">
        <v>58.58</v>
      </c>
      <c r="AA71" s="2">
        <v>59.24</v>
      </c>
      <c r="AB71" s="2">
        <v>57.35</v>
      </c>
      <c r="AC71" s="2">
        <v>58.94</v>
      </c>
      <c r="AD71" s="2">
        <v>58.88</v>
      </c>
      <c r="AE71" s="2">
        <v>66.09</v>
      </c>
      <c r="AF71" s="2">
        <v>64.790000000000006</v>
      </c>
      <c r="AG71" s="2">
        <v>69.7</v>
      </c>
      <c r="AH71" s="2">
        <v>68.53</v>
      </c>
      <c r="AI71" s="2">
        <v>68.86</v>
      </c>
      <c r="AJ71" s="2">
        <v>68.599999999999994</v>
      </c>
      <c r="AK71" s="2">
        <v>68.64</v>
      </c>
      <c r="AL71" s="2">
        <v>68.59</v>
      </c>
      <c r="AM71" s="2">
        <v>67.67</v>
      </c>
      <c r="AN71" s="2">
        <v>64.150000000000006</v>
      </c>
      <c r="AO71" s="2">
        <v>69.64</v>
      </c>
      <c r="AP71" s="2">
        <v>69.489999999999995</v>
      </c>
      <c r="AQ71" s="2">
        <v>69.7</v>
      </c>
      <c r="AR71" s="2">
        <v>69.59</v>
      </c>
      <c r="AU71" s="1" t="s">
        <v>27</v>
      </c>
      <c r="AV71" s="2">
        <v>22.46</v>
      </c>
      <c r="AW71" s="2">
        <v>22.2</v>
      </c>
      <c r="AX71" s="2">
        <v>32.14</v>
      </c>
      <c r="AY71" s="2">
        <v>22.46</v>
      </c>
      <c r="AZ71" s="2">
        <v>40.78</v>
      </c>
      <c r="BA71" s="2">
        <v>22.85</v>
      </c>
      <c r="BB71" s="2">
        <v>44.19</v>
      </c>
      <c r="BC71" s="2">
        <v>40.6</v>
      </c>
      <c r="BD71" s="2">
        <v>51.2</v>
      </c>
      <c r="BE71" s="2">
        <v>25.88</v>
      </c>
      <c r="BF71" s="2">
        <v>51.17</v>
      </c>
      <c r="BG71" s="2">
        <v>25.72</v>
      </c>
      <c r="BH71" s="2">
        <v>50.44</v>
      </c>
      <c r="BI71" s="2">
        <v>25.74</v>
      </c>
      <c r="BJ71" s="2">
        <v>47.98</v>
      </c>
      <c r="BK71" s="2">
        <v>43.44</v>
      </c>
      <c r="BL71" s="2">
        <v>55.39</v>
      </c>
      <c r="BM71" s="2">
        <v>54.26</v>
      </c>
      <c r="BN71" s="2">
        <v>59.07</v>
      </c>
      <c r="BO71" s="2">
        <v>60.74</v>
      </c>
      <c r="BR71" s="1" t="s">
        <v>27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-0.23</v>
      </c>
      <c r="BX71" s="2">
        <v>-0.8</v>
      </c>
      <c r="BY71" s="2">
        <v>-0.72</v>
      </c>
      <c r="BZ71" s="2">
        <v>-0.88</v>
      </c>
      <c r="CA71" s="2">
        <v>-0.62</v>
      </c>
      <c r="CB71" s="2">
        <v>-2.89</v>
      </c>
      <c r="CC71" s="2">
        <v>-1.08</v>
      </c>
      <c r="CD71" s="2">
        <v>-5.25</v>
      </c>
      <c r="CE71" s="2">
        <v>-0.91</v>
      </c>
      <c r="CF71" s="2">
        <v>-4.22</v>
      </c>
      <c r="CG71" s="2">
        <v>-1.38</v>
      </c>
      <c r="CH71" s="2">
        <v>-1.7</v>
      </c>
      <c r="CI71" s="2">
        <v>-0.75</v>
      </c>
      <c r="CJ71" s="2">
        <v>-0.82</v>
      </c>
      <c r="CK71" s="2">
        <v>-0.7</v>
      </c>
      <c r="CL71" s="2">
        <v>-0.56999999999999995</v>
      </c>
    </row>
    <row r="72" spans="2:90" x14ac:dyDescent="0.3">
      <c r="B72" s="1" t="s">
        <v>28</v>
      </c>
      <c r="C72" s="2">
        <v>131.05000000000001</v>
      </c>
      <c r="D72" s="2">
        <v>152.24</v>
      </c>
      <c r="E72" s="2">
        <v>27.48</v>
      </c>
      <c r="F72" s="2">
        <v>34.270000000000003</v>
      </c>
      <c r="G72" s="2">
        <v>11.32</v>
      </c>
      <c r="H72" s="2">
        <v>15.4</v>
      </c>
      <c r="I72" s="2">
        <v>38.950000000000003</v>
      </c>
      <c r="J72" s="2">
        <v>139.13</v>
      </c>
      <c r="K72" s="2">
        <v>164.91</v>
      </c>
      <c r="L72" s="2">
        <v>120.32</v>
      </c>
      <c r="M72" s="2">
        <v>304.52999999999997</v>
      </c>
      <c r="N72" s="2">
        <v>252.89</v>
      </c>
      <c r="O72" s="2">
        <v>277.89</v>
      </c>
      <c r="P72" s="2">
        <v>283.7</v>
      </c>
      <c r="Q72" s="2">
        <v>283.82</v>
      </c>
      <c r="R72" s="2">
        <v>272.66000000000003</v>
      </c>
      <c r="S72" s="2">
        <v>315.31</v>
      </c>
      <c r="T72" s="2">
        <v>183.77</v>
      </c>
      <c r="U72" s="2">
        <v>354.99</v>
      </c>
      <c r="V72" s="2">
        <v>224.34</v>
      </c>
      <c r="X72" s="1" t="s">
        <v>28</v>
      </c>
      <c r="Y72" s="2">
        <v>59.87</v>
      </c>
      <c r="Z72" s="2">
        <v>59.72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69.7</v>
      </c>
      <c r="AG72" s="2">
        <v>69.94</v>
      </c>
      <c r="AH72" s="2">
        <v>69.709999999999994</v>
      </c>
      <c r="AI72" s="2">
        <v>69.790000000000006</v>
      </c>
      <c r="AJ72" s="2">
        <v>69.709999999999994</v>
      </c>
      <c r="AK72" s="2">
        <v>69.81</v>
      </c>
      <c r="AL72" s="2">
        <v>69.7</v>
      </c>
      <c r="AM72" s="2">
        <v>69.83</v>
      </c>
      <c r="AN72" s="2">
        <v>69.81</v>
      </c>
      <c r="AO72" s="2">
        <v>69.91</v>
      </c>
      <c r="AP72" s="2">
        <v>69.959999999999994</v>
      </c>
      <c r="AQ72" s="2">
        <v>69.94</v>
      </c>
      <c r="AR72" s="2">
        <v>69.97</v>
      </c>
      <c r="AU72" s="1" t="s">
        <v>28</v>
      </c>
      <c r="AV72" s="2">
        <v>52.41</v>
      </c>
      <c r="AW72" s="2">
        <v>46.71</v>
      </c>
      <c r="AX72" s="2">
        <v>54.76</v>
      </c>
      <c r="AY72" s="2">
        <v>54.67</v>
      </c>
      <c r="AZ72" s="2">
        <v>54.93</v>
      </c>
      <c r="BA72" s="2">
        <v>54.49</v>
      </c>
      <c r="BB72" s="2">
        <v>64.87</v>
      </c>
      <c r="BC72" s="2">
        <v>56.03</v>
      </c>
      <c r="BD72" s="2">
        <v>65.92</v>
      </c>
      <c r="BE72" s="2">
        <v>59.95</v>
      </c>
      <c r="BF72" s="2">
        <v>62.55</v>
      </c>
      <c r="BG72" s="2">
        <v>59.33</v>
      </c>
      <c r="BH72" s="2">
        <v>62.28</v>
      </c>
      <c r="BI72" s="2">
        <v>59.17</v>
      </c>
      <c r="BJ72" s="2">
        <v>62.85</v>
      </c>
      <c r="BK72" s="2">
        <v>63.58</v>
      </c>
      <c r="BL72" s="2">
        <v>64.459999999999994</v>
      </c>
      <c r="BM72" s="2">
        <v>66.09</v>
      </c>
      <c r="BN72" s="2">
        <v>65.510000000000005</v>
      </c>
      <c r="BO72" s="2">
        <v>67.12</v>
      </c>
      <c r="BR72" s="1" t="s">
        <v>28</v>
      </c>
      <c r="BS72" s="2">
        <v>-0.19</v>
      </c>
      <c r="BT72" s="2">
        <v>-0.36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-0.34</v>
      </c>
      <c r="CA72" s="2">
        <v>-0.1</v>
      </c>
      <c r="CB72" s="2">
        <v>-0.28000000000000003</v>
      </c>
      <c r="CC72" s="2">
        <v>-0.36</v>
      </c>
      <c r="CD72" s="2">
        <v>-0.54</v>
      </c>
      <c r="CE72" s="2">
        <v>-0.3</v>
      </c>
      <c r="CF72" s="2">
        <v>-0.44</v>
      </c>
      <c r="CG72" s="2">
        <v>-0.36</v>
      </c>
      <c r="CH72" s="2">
        <v>-0.32</v>
      </c>
      <c r="CI72" s="2">
        <v>-0.25</v>
      </c>
      <c r="CJ72" s="2">
        <v>-0.17</v>
      </c>
      <c r="CK72" s="2">
        <v>-0.26</v>
      </c>
      <c r="CL72" s="2">
        <v>-0.16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22.33</v>
      </c>
      <c r="D79" s="2">
        <v>35.53</v>
      </c>
      <c r="E79" s="2">
        <v>7.83</v>
      </c>
      <c r="F79" s="2">
        <v>7.83</v>
      </c>
      <c r="G79" s="2">
        <v>2.5299999999999998</v>
      </c>
      <c r="H79" s="2">
        <v>7.59</v>
      </c>
      <c r="I79" s="2">
        <v>53.92</v>
      </c>
      <c r="J79" s="2">
        <v>15.82</v>
      </c>
      <c r="K79" s="2">
        <v>45.75</v>
      </c>
      <c r="L79" s="2">
        <v>42.91</v>
      </c>
      <c r="M79" s="2">
        <v>46.07</v>
      </c>
      <c r="N79" s="2">
        <v>40.56</v>
      </c>
      <c r="O79" s="2">
        <v>42.46</v>
      </c>
      <c r="P79" s="2">
        <v>29.97</v>
      </c>
      <c r="Q79" s="2">
        <v>32.450000000000003</v>
      </c>
      <c r="R79" s="2">
        <v>21.35</v>
      </c>
      <c r="S79" s="2">
        <v>11.32</v>
      </c>
      <c r="T79" s="2">
        <v>18.440000000000001</v>
      </c>
      <c r="U79" s="2">
        <v>13.45</v>
      </c>
      <c r="V79" s="2">
        <v>14.3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88.06</v>
      </c>
      <c r="D80" s="2">
        <v>29.05</v>
      </c>
      <c r="E80" s="2">
        <v>55.39</v>
      </c>
      <c r="F80" s="2">
        <v>21.41</v>
      </c>
      <c r="G80" s="2">
        <v>3.7</v>
      </c>
      <c r="H80" s="2">
        <v>8.35</v>
      </c>
      <c r="I80" s="2">
        <v>93.23</v>
      </c>
      <c r="J80" s="2">
        <v>114.38</v>
      </c>
      <c r="K80" s="2">
        <v>108.75</v>
      </c>
      <c r="L80" s="2">
        <v>85.44</v>
      </c>
      <c r="M80" s="2">
        <v>187.37</v>
      </c>
      <c r="N80" s="2">
        <v>118.92</v>
      </c>
      <c r="O80" s="2">
        <v>139.91999999999999</v>
      </c>
      <c r="P80" s="2">
        <v>112.58</v>
      </c>
      <c r="Q80" s="2">
        <v>133.31</v>
      </c>
      <c r="R80" s="2">
        <v>100.06</v>
      </c>
      <c r="S80" s="2">
        <v>111.07</v>
      </c>
      <c r="T80" s="2">
        <v>84.49</v>
      </c>
      <c r="U80" s="2">
        <v>151.66999999999999</v>
      </c>
      <c r="V80" s="2">
        <v>85.04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1.38</v>
      </c>
      <c r="AG80" s="2">
        <v>1.72</v>
      </c>
      <c r="AH80" s="2">
        <v>1.72</v>
      </c>
      <c r="AI80" s="2">
        <v>3.11</v>
      </c>
      <c r="AJ80" s="2">
        <v>3.1</v>
      </c>
      <c r="AK80" s="2">
        <v>2.5</v>
      </c>
      <c r="AL80" s="2">
        <v>2.5</v>
      </c>
      <c r="AM80" s="2">
        <v>3.54</v>
      </c>
      <c r="AN80" s="2">
        <v>3.27</v>
      </c>
      <c r="AO80" s="2">
        <v>2.93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1.72</v>
      </c>
      <c r="AW80" s="2">
        <v>1.44</v>
      </c>
      <c r="AX80" s="2">
        <v>1.67</v>
      </c>
      <c r="AY80" s="2">
        <v>1.44</v>
      </c>
      <c r="AZ80" s="2">
        <v>0.63</v>
      </c>
      <c r="BA80" s="2">
        <v>0.6</v>
      </c>
      <c r="BB80" s="2">
        <v>1.96</v>
      </c>
      <c r="BC80" s="2">
        <v>1.73</v>
      </c>
      <c r="BD80" s="2">
        <v>2.36</v>
      </c>
      <c r="BE80" s="2">
        <v>1.86</v>
      </c>
      <c r="BF80" s="2">
        <v>4.55</v>
      </c>
      <c r="BG80" s="2">
        <v>3.37</v>
      </c>
      <c r="BH80" s="2">
        <v>3.3</v>
      </c>
      <c r="BI80" s="2">
        <v>2.85</v>
      </c>
      <c r="BJ80" s="2">
        <v>3.64</v>
      </c>
      <c r="BK80" s="2">
        <v>3.59</v>
      </c>
      <c r="BL80" s="2">
        <v>3.54</v>
      </c>
      <c r="BM80" s="2">
        <v>3.04</v>
      </c>
      <c r="BN80" s="2">
        <v>4.66</v>
      </c>
      <c r="BO80" s="2">
        <v>3.93</v>
      </c>
      <c r="BR80" s="1" t="s">
        <v>22</v>
      </c>
      <c r="BS80" s="2">
        <v>-0.24</v>
      </c>
      <c r="BT80" s="2">
        <v>-0.1</v>
      </c>
      <c r="BU80" s="2">
        <v>-0.22</v>
      </c>
      <c r="BV80" s="2">
        <v>-0.1</v>
      </c>
      <c r="BW80" s="2">
        <v>-0.21</v>
      </c>
      <c r="BX80" s="2">
        <v>-0.17</v>
      </c>
      <c r="BY80" s="2">
        <v>-0.3</v>
      </c>
      <c r="BZ80" s="2">
        <v>-0.2</v>
      </c>
      <c r="CA80" s="2">
        <v>-0.27</v>
      </c>
      <c r="CB80" s="2">
        <v>-7.0000000000000007E-2</v>
      </c>
      <c r="CC80" s="2">
        <v>-0.31</v>
      </c>
      <c r="CD80" s="2">
        <v>-0.08</v>
      </c>
      <c r="CE80" s="2">
        <v>-0.24</v>
      </c>
      <c r="CF80" s="2">
        <v>-0.12</v>
      </c>
      <c r="CG80" s="2">
        <v>-0.03</v>
      </c>
      <c r="CH80" s="2">
        <v>-0.09</v>
      </c>
      <c r="CI80" s="2">
        <v>-0.17</v>
      </c>
      <c r="CJ80" s="2">
        <v>-0.04</v>
      </c>
      <c r="CK80" s="2">
        <v>-0.17</v>
      </c>
      <c r="CL80" s="2">
        <v>-0.02</v>
      </c>
    </row>
    <row r="81" spans="2:90" x14ac:dyDescent="0.3">
      <c r="B81" s="1" t="s">
        <v>23</v>
      </c>
      <c r="C81" s="2">
        <v>808.54</v>
      </c>
      <c r="D81" s="2">
        <v>32.44</v>
      </c>
      <c r="E81" s="2">
        <v>713.44</v>
      </c>
      <c r="F81" s="2">
        <v>41.53</v>
      </c>
      <c r="G81" s="2">
        <v>233.78</v>
      </c>
      <c r="H81" s="2">
        <v>289.27</v>
      </c>
      <c r="I81" s="2">
        <v>1459.04</v>
      </c>
      <c r="J81" s="2">
        <v>598.98</v>
      </c>
      <c r="K81" s="2">
        <v>1597.89</v>
      </c>
      <c r="L81" s="2">
        <v>497.71</v>
      </c>
      <c r="M81" s="2">
        <v>2684.05</v>
      </c>
      <c r="N81" s="2">
        <v>822.08</v>
      </c>
      <c r="O81" s="2">
        <v>1307.1300000000001</v>
      </c>
      <c r="P81" s="2">
        <v>739.41</v>
      </c>
      <c r="Q81" s="2">
        <v>1675.05</v>
      </c>
      <c r="R81" s="2">
        <v>738.13</v>
      </c>
      <c r="S81" s="2">
        <v>675.11</v>
      </c>
      <c r="T81" s="2">
        <v>444.39</v>
      </c>
      <c r="U81" s="2">
        <v>471.79</v>
      </c>
      <c r="V81" s="2">
        <v>395.53</v>
      </c>
      <c r="X81" s="1" t="s">
        <v>23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</v>
      </c>
      <c r="AE81" s="2">
        <v>1.42</v>
      </c>
      <c r="AF81" s="2">
        <v>1.38</v>
      </c>
      <c r="AG81" s="2">
        <v>1.76</v>
      </c>
      <c r="AH81" s="2">
        <v>1.72</v>
      </c>
      <c r="AI81" s="2">
        <v>3.16</v>
      </c>
      <c r="AJ81" s="2">
        <v>3.1</v>
      </c>
      <c r="AK81" s="2">
        <v>3.06</v>
      </c>
      <c r="AL81" s="2">
        <v>2.5</v>
      </c>
      <c r="AM81" s="2">
        <v>3.87</v>
      </c>
      <c r="AN81" s="2">
        <v>3.27</v>
      </c>
      <c r="AO81" s="2">
        <v>2.93</v>
      </c>
      <c r="AP81" s="2">
        <v>2.93</v>
      </c>
      <c r="AQ81" s="2">
        <v>3.87</v>
      </c>
      <c r="AR81" s="2">
        <v>3.86</v>
      </c>
      <c r="AU81" s="1" t="s">
        <v>23</v>
      </c>
      <c r="AV81" s="2">
        <v>3.68</v>
      </c>
      <c r="AW81" s="2">
        <v>1.43</v>
      </c>
      <c r="AX81" s="2">
        <v>3.7</v>
      </c>
      <c r="AY81" s="2">
        <v>1.42</v>
      </c>
      <c r="AZ81" s="2">
        <v>1.4</v>
      </c>
      <c r="BA81" s="2">
        <v>0.96</v>
      </c>
      <c r="BB81" s="2">
        <v>4.17</v>
      </c>
      <c r="BC81" s="2">
        <v>1.91</v>
      </c>
      <c r="BD81" s="2">
        <v>5.07</v>
      </c>
      <c r="BE81" s="2">
        <v>2.0499999999999998</v>
      </c>
      <c r="BF81" s="2">
        <v>9.15</v>
      </c>
      <c r="BG81" s="2">
        <v>3.71</v>
      </c>
      <c r="BH81" s="2">
        <v>4.88</v>
      </c>
      <c r="BI81" s="2">
        <v>3.1</v>
      </c>
      <c r="BJ81" s="2">
        <v>6.27</v>
      </c>
      <c r="BK81" s="2">
        <v>3.85</v>
      </c>
      <c r="BL81" s="2">
        <v>3.84</v>
      </c>
      <c r="BM81" s="2">
        <v>3.11</v>
      </c>
      <c r="BN81" s="2">
        <v>4.1100000000000003</v>
      </c>
      <c r="BO81" s="2">
        <v>4</v>
      </c>
      <c r="BR81" s="1" t="s">
        <v>23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-0.48</v>
      </c>
      <c r="BY81" s="2">
        <v>-0.66</v>
      </c>
      <c r="BZ81" s="2">
        <v>-0.28000000000000003</v>
      </c>
      <c r="CA81" s="2">
        <v>-0.65</v>
      </c>
      <c r="CB81" s="2">
        <v>-0.16</v>
      </c>
      <c r="CC81" s="2">
        <v>-0.65</v>
      </c>
      <c r="CD81" s="2">
        <v>-0.17</v>
      </c>
      <c r="CE81" s="2">
        <v>-0.37</v>
      </c>
      <c r="CF81" s="2">
        <v>-0.19</v>
      </c>
      <c r="CG81" s="2">
        <v>-0.38</v>
      </c>
      <c r="CH81" s="2">
        <v>-0.15</v>
      </c>
      <c r="CI81" s="2">
        <v>-0.24</v>
      </c>
      <c r="CJ81" s="2">
        <v>-0.06</v>
      </c>
      <c r="CK81" s="2">
        <v>-0.06</v>
      </c>
      <c r="CL81" s="2">
        <v>-0.03</v>
      </c>
    </row>
    <row r="82" spans="2:90" x14ac:dyDescent="0.3">
      <c r="B82" s="1" t="s">
        <v>24</v>
      </c>
      <c r="C82" s="2">
        <v>120</v>
      </c>
      <c r="D82" s="2">
        <v>29.49</v>
      </c>
      <c r="E82" s="2">
        <v>128.69999999999999</v>
      </c>
      <c r="F82" s="2">
        <v>17.05</v>
      </c>
      <c r="G82" s="2">
        <v>35.28</v>
      </c>
      <c r="H82" s="2">
        <v>51.35</v>
      </c>
      <c r="I82" s="2">
        <v>244.11</v>
      </c>
      <c r="J82" s="2">
        <v>167</v>
      </c>
      <c r="K82" s="2">
        <v>308.8</v>
      </c>
      <c r="L82" s="2">
        <v>128.96</v>
      </c>
      <c r="M82" s="2">
        <v>510.86</v>
      </c>
      <c r="N82" s="2">
        <v>180.06</v>
      </c>
      <c r="O82" s="2">
        <v>449.7</v>
      </c>
      <c r="P82" s="2">
        <v>163.30000000000001</v>
      </c>
      <c r="Q82" s="2">
        <v>723.51</v>
      </c>
      <c r="R82" s="2">
        <v>209</v>
      </c>
      <c r="S82" s="2">
        <v>189.77</v>
      </c>
      <c r="T82" s="2">
        <v>115.14</v>
      </c>
      <c r="U82" s="2">
        <v>176.31</v>
      </c>
      <c r="V82" s="2">
        <v>157.16</v>
      </c>
      <c r="X82" s="1" t="s">
        <v>24</v>
      </c>
      <c r="Y82" s="2">
        <v>1.34</v>
      </c>
      <c r="Z82" s="2">
        <v>1.3</v>
      </c>
      <c r="AA82" s="2">
        <v>1.31</v>
      </c>
      <c r="AB82" s="2">
        <v>1.3</v>
      </c>
      <c r="AC82" s="2">
        <v>0.51</v>
      </c>
      <c r="AD82" s="2">
        <v>0.52</v>
      </c>
      <c r="AE82" s="2">
        <v>1.42</v>
      </c>
      <c r="AF82" s="2">
        <v>1.38</v>
      </c>
      <c r="AG82" s="2">
        <v>1.75</v>
      </c>
      <c r="AH82" s="2">
        <v>1.72</v>
      </c>
      <c r="AI82" s="2">
        <v>3.16</v>
      </c>
      <c r="AJ82" s="2">
        <v>3.1</v>
      </c>
      <c r="AK82" s="2">
        <v>2.54</v>
      </c>
      <c r="AL82" s="2">
        <v>2.5</v>
      </c>
      <c r="AM82" s="2">
        <v>3.27</v>
      </c>
      <c r="AN82" s="2">
        <v>3.27</v>
      </c>
      <c r="AO82" s="2">
        <v>2.93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2.21</v>
      </c>
      <c r="AW82" s="2">
        <v>1.46</v>
      </c>
      <c r="AX82" s="2">
        <v>2.59</v>
      </c>
      <c r="AY82" s="2">
        <v>1.43</v>
      </c>
      <c r="AZ82" s="2">
        <v>0.82</v>
      </c>
      <c r="BA82" s="2">
        <v>0.84</v>
      </c>
      <c r="BB82" s="2">
        <v>2.35</v>
      </c>
      <c r="BC82" s="2">
        <v>2.11</v>
      </c>
      <c r="BD82" s="2">
        <v>2.82</v>
      </c>
      <c r="BE82" s="2">
        <v>2.15</v>
      </c>
      <c r="BF82" s="2">
        <v>5.08</v>
      </c>
      <c r="BG82" s="2">
        <v>3.74</v>
      </c>
      <c r="BH82" s="2">
        <v>4.0999999999999996</v>
      </c>
      <c r="BI82" s="2">
        <v>3.09</v>
      </c>
      <c r="BJ82" s="2">
        <v>6.02</v>
      </c>
      <c r="BK82" s="2">
        <v>3.75</v>
      </c>
      <c r="BL82" s="2">
        <v>3.32</v>
      </c>
      <c r="BM82" s="2">
        <v>3.19</v>
      </c>
      <c r="BN82" s="2">
        <v>4.22</v>
      </c>
      <c r="BO82" s="2">
        <v>4.1399999999999997</v>
      </c>
      <c r="BR82" s="1" t="s">
        <v>24</v>
      </c>
      <c r="BS82" s="2">
        <v>-0.39</v>
      </c>
      <c r="BT82" s="2">
        <v>-0.11</v>
      </c>
      <c r="BU82" s="2">
        <v>-0.5</v>
      </c>
      <c r="BV82" s="2">
        <v>-0.09</v>
      </c>
      <c r="BW82" s="2">
        <v>-0.38</v>
      </c>
      <c r="BX82" s="2">
        <v>-0.38</v>
      </c>
      <c r="BY82" s="2">
        <v>-0.4</v>
      </c>
      <c r="BZ82" s="2">
        <v>-0.34</v>
      </c>
      <c r="CA82" s="2">
        <v>-0.38</v>
      </c>
      <c r="CB82" s="2">
        <v>-0.2</v>
      </c>
      <c r="CC82" s="2">
        <v>-0.38</v>
      </c>
      <c r="CD82" s="2">
        <v>-0.17</v>
      </c>
      <c r="CE82" s="2">
        <v>-0.38</v>
      </c>
      <c r="CF82" s="2">
        <v>-0.19</v>
      </c>
      <c r="CG82" s="2">
        <v>-0.46</v>
      </c>
      <c r="CH82" s="2">
        <v>-0.13</v>
      </c>
      <c r="CI82" s="2">
        <v>-0.12</v>
      </c>
      <c r="CJ82" s="2">
        <v>-0.08</v>
      </c>
      <c r="CK82" s="2">
        <v>-0.08</v>
      </c>
      <c r="CL82" s="2">
        <v>-7.0000000000000007E-2</v>
      </c>
    </row>
    <row r="83" spans="2:90" x14ac:dyDescent="0.3">
      <c r="B83" s="1" t="s">
        <v>25</v>
      </c>
      <c r="C83" s="2">
        <v>285.63</v>
      </c>
      <c r="D83" s="2">
        <v>453.1</v>
      </c>
      <c r="E83" s="2">
        <v>324.33</v>
      </c>
      <c r="F83" s="2">
        <v>184.13</v>
      </c>
      <c r="G83" s="2">
        <v>98.36</v>
      </c>
      <c r="H83" s="2">
        <v>150.41999999999999</v>
      </c>
      <c r="I83" s="2">
        <v>445.15</v>
      </c>
      <c r="J83" s="2">
        <v>654.98</v>
      </c>
      <c r="K83" s="2">
        <v>906.97</v>
      </c>
      <c r="L83" s="2">
        <v>836.87</v>
      </c>
      <c r="M83" s="2">
        <v>1366.74</v>
      </c>
      <c r="N83" s="2">
        <v>1233.9000000000001</v>
      </c>
      <c r="O83" s="2">
        <v>1056.54</v>
      </c>
      <c r="P83" s="2">
        <v>1005.42</v>
      </c>
      <c r="Q83" s="2">
        <v>988.65</v>
      </c>
      <c r="R83" s="2">
        <v>1008.32</v>
      </c>
      <c r="S83" s="2">
        <v>701.97</v>
      </c>
      <c r="T83" s="2">
        <v>494.73</v>
      </c>
      <c r="U83" s="2">
        <v>800.77</v>
      </c>
      <c r="V83" s="2">
        <v>238.91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1.31</v>
      </c>
      <c r="AC83" s="2">
        <v>0.5</v>
      </c>
      <c r="AD83" s="2">
        <v>0.5</v>
      </c>
      <c r="AE83" s="2">
        <v>1.38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2.5</v>
      </c>
      <c r="AL83" s="2">
        <v>2.5</v>
      </c>
      <c r="AM83" s="2">
        <v>3.27</v>
      </c>
      <c r="AN83" s="2">
        <v>3.27</v>
      </c>
      <c r="AO83" s="2">
        <v>2.93</v>
      </c>
      <c r="AP83" s="2">
        <v>2.93</v>
      </c>
      <c r="AQ83" s="2">
        <v>3.88</v>
      </c>
      <c r="AR83" s="2">
        <v>3.86</v>
      </c>
      <c r="AU83" s="1" t="s">
        <v>25</v>
      </c>
      <c r="AV83" s="2">
        <v>1.89</v>
      </c>
      <c r="AW83" s="2">
        <v>2.16</v>
      </c>
      <c r="AX83" s="2">
        <v>2.12</v>
      </c>
      <c r="AY83" s="2">
        <v>1.79</v>
      </c>
      <c r="AZ83" s="2">
        <v>0.71</v>
      </c>
      <c r="BA83" s="2">
        <v>0.74</v>
      </c>
      <c r="BB83" s="2">
        <v>1.74</v>
      </c>
      <c r="BC83" s="2">
        <v>2.14</v>
      </c>
      <c r="BD83" s="2">
        <v>2.6</v>
      </c>
      <c r="BE83" s="2">
        <v>2.59</v>
      </c>
      <c r="BF83" s="2">
        <v>4.68</v>
      </c>
      <c r="BG83" s="2">
        <v>4.54</v>
      </c>
      <c r="BH83" s="2">
        <v>3.54</v>
      </c>
      <c r="BI83" s="2">
        <v>3.54</v>
      </c>
      <c r="BJ83" s="2">
        <v>3.98</v>
      </c>
      <c r="BK83" s="2">
        <v>4.05</v>
      </c>
      <c r="BL83" s="2">
        <v>3.31</v>
      </c>
      <c r="BM83" s="2">
        <v>3.22</v>
      </c>
      <c r="BN83" s="2">
        <v>4.3600000000000003</v>
      </c>
      <c r="BO83" s="2">
        <v>4.51</v>
      </c>
      <c r="BR83" s="1" t="s">
        <v>25</v>
      </c>
      <c r="BS83" s="2">
        <v>-0.31</v>
      </c>
      <c r="BT83" s="2">
        <v>-0.4</v>
      </c>
      <c r="BU83" s="2">
        <v>-0.39</v>
      </c>
      <c r="BV83" s="2">
        <v>-0.27</v>
      </c>
      <c r="BW83" s="2">
        <v>-0.28999999999999998</v>
      </c>
      <c r="BX83" s="2">
        <v>-0.32</v>
      </c>
      <c r="BY83" s="2">
        <v>-0.21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-0.28999999999999998</v>
      </c>
      <c r="CF83" s="2">
        <v>-0.3</v>
      </c>
      <c r="CG83" s="2">
        <v>-0.18</v>
      </c>
      <c r="CH83" s="2">
        <v>-0.19</v>
      </c>
      <c r="CI83" s="2">
        <v>-0.12</v>
      </c>
      <c r="CJ83" s="2">
        <v>-0.09</v>
      </c>
      <c r="CK83" s="2">
        <v>-0.11</v>
      </c>
      <c r="CL83" s="2">
        <v>-0.14000000000000001</v>
      </c>
    </row>
    <row r="84" spans="2:90" x14ac:dyDescent="0.3">
      <c r="B84" s="1" t="s">
        <v>26</v>
      </c>
      <c r="C84" s="2">
        <v>70.510000000000005</v>
      </c>
      <c r="D84" s="2">
        <v>31.94</v>
      </c>
      <c r="E84" s="2">
        <v>59.66</v>
      </c>
      <c r="F84" s="2">
        <v>28.08</v>
      </c>
      <c r="G84" s="2">
        <v>19.34</v>
      </c>
      <c r="H84" s="2">
        <v>14.36</v>
      </c>
      <c r="I84" s="2">
        <v>46.25</v>
      </c>
      <c r="J84" s="2">
        <v>47.12</v>
      </c>
      <c r="K84" s="2">
        <v>45.44</v>
      </c>
      <c r="L84" s="2">
        <v>87.19</v>
      </c>
      <c r="M84" s="2">
        <v>86.96</v>
      </c>
      <c r="N84" s="2">
        <v>137.4</v>
      </c>
      <c r="O84" s="2">
        <v>102.29</v>
      </c>
      <c r="P84" s="2">
        <v>108.76</v>
      </c>
      <c r="Q84" s="2">
        <v>140.85</v>
      </c>
      <c r="R84" s="2">
        <v>187.77</v>
      </c>
      <c r="S84" s="2">
        <v>120.67</v>
      </c>
      <c r="T84" s="2">
        <v>107.16</v>
      </c>
      <c r="U84" s="2">
        <v>101.93</v>
      </c>
      <c r="V84" s="2">
        <v>61.07</v>
      </c>
      <c r="X84" s="1" t="s">
        <v>26</v>
      </c>
      <c r="Y84" s="2">
        <v>1.32</v>
      </c>
      <c r="Z84" s="2">
        <v>1.31</v>
      </c>
      <c r="AA84" s="2">
        <v>1.38</v>
      </c>
      <c r="AB84" s="2">
        <v>1.31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1.76</v>
      </c>
      <c r="AI84" s="2">
        <v>3.34</v>
      </c>
      <c r="AJ84" s="2">
        <v>3.19</v>
      </c>
      <c r="AK84" s="2">
        <v>2.7</v>
      </c>
      <c r="AL84" s="2">
        <v>2.57</v>
      </c>
      <c r="AM84" s="2">
        <v>3.27</v>
      </c>
      <c r="AN84" s="2">
        <v>3.37</v>
      </c>
      <c r="AO84" s="2">
        <v>2.93</v>
      </c>
      <c r="AP84" s="2">
        <v>2.93</v>
      </c>
      <c r="AQ84" s="2">
        <v>3.88</v>
      </c>
      <c r="AR84" s="2">
        <v>3.87</v>
      </c>
      <c r="AU84" s="1" t="s">
        <v>26</v>
      </c>
      <c r="AV84" s="2">
        <v>2.0699999999999998</v>
      </c>
      <c r="AW84" s="2">
        <v>2.39</v>
      </c>
      <c r="AX84" s="2">
        <v>2.13</v>
      </c>
      <c r="AY84" s="2">
        <v>2.58</v>
      </c>
      <c r="AZ84" s="2">
        <v>0.77</v>
      </c>
      <c r="BA84" s="2">
        <v>0.78</v>
      </c>
      <c r="BB84" s="2">
        <v>1.82</v>
      </c>
      <c r="BC84" s="2">
        <v>2.13</v>
      </c>
      <c r="BD84" s="2">
        <v>2.06</v>
      </c>
      <c r="BE84" s="2">
        <v>2.72</v>
      </c>
      <c r="BF84" s="2">
        <v>3.55</v>
      </c>
      <c r="BG84" s="2">
        <v>4.91</v>
      </c>
      <c r="BH84" s="2">
        <v>2.87</v>
      </c>
      <c r="BI84" s="2">
        <v>3.95</v>
      </c>
      <c r="BJ84" s="2">
        <v>4.29</v>
      </c>
      <c r="BK84" s="2">
        <v>5.19</v>
      </c>
      <c r="BL84" s="2">
        <v>3.56</v>
      </c>
      <c r="BM84" s="2">
        <v>5.18</v>
      </c>
      <c r="BN84" s="2">
        <v>4.37</v>
      </c>
      <c r="BO84" s="2">
        <v>4.18</v>
      </c>
      <c r="BR84" s="1" t="s">
        <v>26</v>
      </c>
      <c r="BS84" s="2">
        <v>-0.36</v>
      </c>
      <c r="BT84" s="2">
        <v>-0.45</v>
      </c>
      <c r="BU84" s="2">
        <v>-0.35</v>
      </c>
      <c r="BV84" s="2">
        <v>-0.49</v>
      </c>
      <c r="BW84" s="2">
        <v>-0.35</v>
      </c>
      <c r="BX84" s="2">
        <v>-0.35</v>
      </c>
      <c r="BY84" s="2">
        <v>-0.24</v>
      </c>
      <c r="BZ84" s="2">
        <v>-0.35</v>
      </c>
      <c r="CA84" s="2">
        <v>-0.16</v>
      </c>
      <c r="CB84" s="2">
        <v>-0.35</v>
      </c>
      <c r="CC84" s="2">
        <v>-0.06</v>
      </c>
      <c r="CD84" s="2">
        <v>-0.35</v>
      </c>
      <c r="CE84" s="2">
        <v>-0.06</v>
      </c>
      <c r="CF84" s="2">
        <v>-0.35</v>
      </c>
      <c r="CG84" s="2">
        <v>-0.24</v>
      </c>
      <c r="CH84" s="2">
        <v>-0.35</v>
      </c>
      <c r="CI84" s="2">
        <v>-0.18</v>
      </c>
      <c r="CJ84" s="2">
        <v>-0.44</v>
      </c>
      <c r="CK84" s="2">
        <v>-0.11</v>
      </c>
      <c r="CL84" s="2">
        <v>-7.0000000000000007E-2</v>
      </c>
    </row>
    <row r="85" spans="2:90" x14ac:dyDescent="0.3">
      <c r="B85" s="1" t="s">
        <v>27</v>
      </c>
      <c r="C85" s="2">
        <v>309.19</v>
      </c>
      <c r="D85" s="2">
        <v>320.39999999999998</v>
      </c>
      <c r="E85" s="2">
        <v>142.91999999999999</v>
      </c>
      <c r="F85" s="2">
        <v>264.56</v>
      </c>
      <c r="G85" s="2">
        <v>47.11</v>
      </c>
      <c r="H85" s="2">
        <v>131.19999999999999</v>
      </c>
      <c r="I85" s="2">
        <v>218.03</v>
      </c>
      <c r="J85" s="2">
        <v>191.69</v>
      </c>
      <c r="K85" s="2">
        <v>226.75</v>
      </c>
      <c r="L85" s="2">
        <v>488.35</v>
      </c>
      <c r="M85" s="2">
        <v>346.6</v>
      </c>
      <c r="N85" s="2">
        <v>850.71</v>
      </c>
      <c r="O85" s="2">
        <v>280.23</v>
      </c>
      <c r="P85" s="2">
        <v>755.19</v>
      </c>
      <c r="Q85" s="2">
        <v>488.38</v>
      </c>
      <c r="R85" s="2">
        <v>522.91</v>
      </c>
      <c r="S85" s="2">
        <v>331.35</v>
      </c>
      <c r="T85" s="2">
        <v>244.07</v>
      </c>
      <c r="U85" s="2">
        <v>312.24</v>
      </c>
      <c r="V85" s="2">
        <v>215.72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1.45</v>
      </c>
      <c r="AF85" s="2">
        <v>1.48</v>
      </c>
      <c r="AG85" s="2">
        <v>1.72</v>
      </c>
      <c r="AH85" s="2">
        <v>1.75</v>
      </c>
      <c r="AI85" s="2">
        <v>3.14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2.94</v>
      </c>
      <c r="AQ85" s="2">
        <v>3.87</v>
      </c>
      <c r="AR85" s="2">
        <v>3.88</v>
      </c>
      <c r="AU85" s="1" t="s">
        <v>27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0.74</v>
      </c>
      <c r="BA85" s="2">
        <v>1.31</v>
      </c>
      <c r="BB85" s="2">
        <v>2.17</v>
      </c>
      <c r="BC85" s="2">
        <v>2.36</v>
      </c>
      <c r="BD85" s="2">
        <v>2.34</v>
      </c>
      <c r="BE85" s="2">
        <v>4.6399999999999997</v>
      </c>
      <c r="BF85" s="2">
        <v>4.22</v>
      </c>
      <c r="BG85" s="2">
        <v>8.4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3.76</v>
      </c>
      <c r="BN85" s="2">
        <v>4.57</v>
      </c>
      <c r="BO85" s="2">
        <v>4.45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-0.31</v>
      </c>
      <c r="BX85" s="2">
        <v>-0.61</v>
      </c>
      <c r="BY85" s="2">
        <v>-0.33</v>
      </c>
      <c r="BZ85" s="2">
        <v>-0.37</v>
      </c>
      <c r="CA85" s="2">
        <v>-0.27</v>
      </c>
      <c r="CB85" s="2">
        <v>-0.62</v>
      </c>
      <c r="CC85" s="2">
        <v>-0.26</v>
      </c>
      <c r="CD85" s="2">
        <v>-0.63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-0.22</v>
      </c>
      <c r="CK85" s="2">
        <v>-0.15</v>
      </c>
      <c r="CL85" s="2">
        <v>-0.13</v>
      </c>
    </row>
    <row r="86" spans="2:90" x14ac:dyDescent="0.3">
      <c r="B86" s="1" t="s">
        <v>28</v>
      </c>
      <c r="C86" s="2">
        <v>12.87</v>
      </c>
      <c r="D86" s="2">
        <v>35.24</v>
      </c>
      <c r="E86" s="2">
        <v>3.75</v>
      </c>
      <c r="F86" s="2">
        <v>5.25</v>
      </c>
      <c r="G86" s="2">
        <v>1.31</v>
      </c>
      <c r="H86" s="2">
        <v>2.21</v>
      </c>
      <c r="I86" s="2">
        <v>12.08</v>
      </c>
      <c r="J86" s="2">
        <v>21.77</v>
      </c>
      <c r="K86" s="2">
        <v>25.44</v>
      </c>
      <c r="L86" s="2">
        <v>43.29</v>
      </c>
      <c r="M86" s="2">
        <v>75.47</v>
      </c>
      <c r="N86" s="2">
        <v>54.15</v>
      </c>
      <c r="O86" s="2">
        <v>64.22</v>
      </c>
      <c r="P86" s="2">
        <v>33.51</v>
      </c>
      <c r="Q86" s="2">
        <v>47.36</v>
      </c>
      <c r="R86" s="2">
        <v>19.62</v>
      </c>
      <c r="S86" s="2">
        <v>18.329999999999998</v>
      </c>
      <c r="T86" s="2">
        <v>15.18</v>
      </c>
      <c r="U86" s="2">
        <v>43.34</v>
      </c>
      <c r="V86" s="2">
        <v>43.19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1.71</v>
      </c>
      <c r="BD86" s="2">
        <v>1.82</v>
      </c>
      <c r="BE86" s="2">
        <v>2</v>
      </c>
      <c r="BF86" s="2">
        <v>3.45</v>
      </c>
      <c r="BG86" s="2">
        <v>3.64</v>
      </c>
      <c r="BH86" s="2">
        <v>2.79</v>
      </c>
      <c r="BI86" s="2">
        <v>2.94</v>
      </c>
      <c r="BJ86" s="2">
        <v>3.63</v>
      </c>
      <c r="BK86" s="2">
        <v>3.59</v>
      </c>
      <c r="BL86" s="2">
        <v>3.16</v>
      </c>
      <c r="BM86" s="2">
        <v>3.09</v>
      </c>
      <c r="BN86" s="2">
        <v>4.12</v>
      </c>
      <c r="BO86" s="2">
        <v>4.0199999999999996</v>
      </c>
      <c r="BR86" s="1" t="s">
        <v>28</v>
      </c>
      <c r="BS86" s="2">
        <v>-0.12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</v>
      </c>
      <c r="CA86" s="2">
        <v>-0.06</v>
      </c>
      <c r="CB86" s="2">
        <v>-0.14000000000000001</v>
      </c>
      <c r="CC86" s="2">
        <v>-0.1</v>
      </c>
      <c r="CD86" s="2">
        <v>-0.15</v>
      </c>
      <c r="CE86" s="2">
        <v>-0.11</v>
      </c>
      <c r="CF86" s="2">
        <v>-0.15</v>
      </c>
      <c r="CG86" s="2">
        <v>-0.1</v>
      </c>
      <c r="CH86" s="2">
        <v>-0.09</v>
      </c>
      <c r="CI86" s="2">
        <v>-0.08</v>
      </c>
      <c r="CJ86" s="2">
        <v>-0.06</v>
      </c>
      <c r="CK86" s="2">
        <v>-0.06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890.16</v>
      </c>
      <c r="D93" s="2">
        <v>1193.5999999999999</v>
      </c>
      <c r="E93" s="2">
        <v>215.72</v>
      </c>
      <c r="F93" s="2">
        <v>221.46</v>
      </c>
      <c r="G93" s="2">
        <v>126.4</v>
      </c>
      <c r="H93" s="2">
        <v>202.11</v>
      </c>
      <c r="I93" s="2">
        <v>1170.6199999999999</v>
      </c>
      <c r="J93" s="2">
        <v>786.61</v>
      </c>
      <c r="K93" s="2">
        <v>969.1</v>
      </c>
      <c r="L93" s="2">
        <v>784.06</v>
      </c>
      <c r="M93" s="2">
        <v>1760.64</v>
      </c>
      <c r="N93" s="2">
        <v>1419.03</v>
      </c>
      <c r="O93" s="2">
        <v>1430.29</v>
      </c>
      <c r="P93" s="2">
        <v>1172.8800000000001</v>
      </c>
      <c r="Q93" s="2">
        <v>1863.07</v>
      </c>
      <c r="R93" s="2">
        <v>1610.89</v>
      </c>
      <c r="S93" s="2">
        <v>1019.02</v>
      </c>
      <c r="T93" s="2">
        <v>892.65</v>
      </c>
      <c r="U93" s="2">
        <v>2082.83</v>
      </c>
      <c r="V93" s="2">
        <v>1392.02</v>
      </c>
      <c r="X93" s="1" t="s">
        <v>21</v>
      </c>
      <c r="Y93" s="2">
        <v>6215.99</v>
      </c>
      <c r="Z93" s="2">
        <v>8355.83</v>
      </c>
      <c r="AA93" s="2">
        <v>2297.62</v>
      </c>
      <c r="AB93" s="2">
        <v>641.74</v>
      </c>
      <c r="AC93" s="2">
        <v>5933.16</v>
      </c>
      <c r="AD93" s="2">
        <v>8655.7099999999991</v>
      </c>
      <c r="AE93" s="2">
        <v>15904.61</v>
      </c>
      <c r="AF93" s="2">
        <v>12559.61</v>
      </c>
      <c r="AG93" s="2">
        <v>15615.22</v>
      </c>
      <c r="AH93" s="2">
        <v>5310.28</v>
      </c>
      <c r="AI93" s="2">
        <v>5264.04</v>
      </c>
      <c r="AJ93" s="2">
        <v>3227.01</v>
      </c>
      <c r="AK93" s="2">
        <v>2066.7399999999998</v>
      </c>
      <c r="AL93" s="2">
        <v>1574.72</v>
      </c>
      <c r="AM93" s="2">
        <v>4901.88</v>
      </c>
      <c r="AN93" s="2">
        <v>5066.78</v>
      </c>
      <c r="AO93" s="2">
        <v>8146.28</v>
      </c>
      <c r="AP93" s="2">
        <v>5507.18</v>
      </c>
      <c r="AQ93" s="2">
        <v>8994.1</v>
      </c>
      <c r="AR93" s="2">
        <v>2458.21</v>
      </c>
      <c r="AU93" s="1" t="s">
        <v>21</v>
      </c>
      <c r="AV93" s="2">
        <v>11812.02</v>
      </c>
      <c r="AW93" s="2">
        <v>42589.120000000003</v>
      </c>
      <c r="AX93" s="2">
        <v>15042.43</v>
      </c>
      <c r="AY93" s="2">
        <v>4235.51</v>
      </c>
      <c r="AZ93" s="2">
        <v>15750.04</v>
      </c>
      <c r="BA93" s="2">
        <v>19977.09</v>
      </c>
      <c r="BB93" s="2">
        <v>37211.949999999997</v>
      </c>
      <c r="BC93" s="2">
        <v>28834.12</v>
      </c>
      <c r="BD93" s="2">
        <v>36818.699999999997</v>
      </c>
      <c r="BE93" s="2">
        <v>35328.22</v>
      </c>
      <c r="BF93" s="2">
        <v>12248</v>
      </c>
      <c r="BG93" s="2">
        <v>29753.49</v>
      </c>
      <c r="BH93" s="2">
        <v>13657.15</v>
      </c>
      <c r="BI93" s="2">
        <v>4952.78</v>
      </c>
      <c r="BJ93" s="2">
        <v>14695.88</v>
      </c>
      <c r="BK93" s="2">
        <v>18542.82</v>
      </c>
      <c r="BL93" s="2">
        <v>34252.720000000001</v>
      </c>
      <c r="BM93" s="2">
        <v>27179.88</v>
      </c>
      <c r="BN93" s="2">
        <v>36976.019999999997</v>
      </c>
      <c r="BO93" s="2">
        <v>22665.07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442.92</v>
      </c>
      <c r="D94" s="2">
        <v>227.4</v>
      </c>
      <c r="E94" s="2">
        <v>212.38</v>
      </c>
      <c r="F94" s="2">
        <v>133.84</v>
      </c>
      <c r="G94" s="2">
        <v>33.630000000000003</v>
      </c>
      <c r="H94" s="2">
        <v>40.520000000000003</v>
      </c>
      <c r="I94" s="2">
        <v>452.21</v>
      </c>
      <c r="J94" s="2">
        <v>559</v>
      </c>
      <c r="K94" s="2">
        <v>596.30999999999995</v>
      </c>
      <c r="L94" s="2">
        <v>407.06</v>
      </c>
      <c r="M94" s="2">
        <v>1276.22</v>
      </c>
      <c r="N94" s="2">
        <v>819.51</v>
      </c>
      <c r="O94" s="2">
        <v>1042.48</v>
      </c>
      <c r="P94" s="2">
        <v>791.54</v>
      </c>
      <c r="Q94" s="2">
        <v>1108.06</v>
      </c>
      <c r="R94" s="2">
        <v>813.66</v>
      </c>
      <c r="S94" s="2">
        <v>1003.91</v>
      </c>
      <c r="T94" s="2">
        <v>664.37</v>
      </c>
      <c r="U94" s="2">
        <v>1658.57</v>
      </c>
      <c r="V94" s="2">
        <v>760.65</v>
      </c>
      <c r="X94" s="1" t="s">
        <v>22</v>
      </c>
      <c r="Y94" s="2">
        <v>1626.83</v>
      </c>
      <c r="Z94" s="2">
        <v>5536.27</v>
      </c>
      <c r="AA94" s="2">
        <v>1720.05</v>
      </c>
      <c r="AB94" s="2">
        <v>117.57</v>
      </c>
      <c r="AC94" s="2">
        <v>2174.1</v>
      </c>
      <c r="AD94" s="2">
        <v>2575.1</v>
      </c>
      <c r="AE94" s="2">
        <v>5258.05</v>
      </c>
      <c r="AF94" s="2">
        <v>3787.12</v>
      </c>
      <c r="AG94" s="2">
        <v>8109.38</v>
      </c>
      <c r="AH94" s="2">
        <v>4248.8999999999996</v>
      </c>
      <c r="AI94" s="2">
        <v>989.13</v>
      </c>
      <c r="AJ94" s="2">
        <v>2992.82</v>
      </c>
      <c r="AK94" s="2">
        <v>1090.8</v>
      </c>
      <c r="AL94" s="2">
        <v>145.80000000000001</v>
      </c>
      <c r="AM94" s="2">
        <v>1908.15</v>
      </c>
      <c r="AN94" s="2">
        <v>2172.44</v>
      </c>
      <c r="AO94" s="2">
        <v>4030.23</v>
      </c>
      <c r="AP94" s="2">
        <v>3560.76</v>
      </c>
      <c r="AQ94" s="2">
        <v>4758.3500000000004</v>
      </c>
      <c r="AR94" s="2">
        <v>2860.35</v>
      </c>
      <c r="AU94" s="1" t="s">
        <v>22</v>
      </c>
      <c r="AV94" s="2">
        <v>8103.41</v>
      </c>
      <c r="AW94" s="2">
        <v>27119.78</v>
      </c>
      <c r="AX94" s="2">
        <v>8825.16</v>
      </c>
      <c r="AY94" s="2">
        <v>2233.7800000000002</v>
      </c>
      <c r="AZ94" s="2">
        <v>11547.5</v>
      </c>
      <c r="BA94" s="2">
        <v>13956.1</v>
      </c>
      <c r="BB94" s="2">
        <v>23634.799999999999</v>
      </c>
      <c r="BC94" s="2">
        <v>14991.83</v>
      </c>
      <c r="BD94" s="2">
        <v>15493.18</v>
      </c>
      <c r="BE94" s="2">
        <v>16353.4</v>
      </c>
      <c r="BF94" s="2">
        <v>4615.3</v>
      </c>
      <c r="BG94" s="2">
        <v>15476.98</v>
      </c>
      <c r="BH94" s="2">
        <v>5268.15</v>
      </c>
      <c r="BI94" s="2">
        <v>2770.25</v>
      </c>
      <c r="BJ94" s="2">
        <v>5906.73</v>
      </c>
      <c r="BK94" s="2">
        <v>7234.36</v>
      </c>
      <c r="BL94" s="2">
        <v>13120.53</v>
      </c>
      <c r="BM94" s="2">
        <v>12114.9</v>
      </c>
      <c r="BN94" s="2">
        <v>16560.41</v>
      </c>
      <c r="BO94" s="2">
        <v>11020.15</v>
      </c>
      <c r="BR94" s="1" t="s">
        <v>22</v>
      </c>
      <c r="BS94" s="2">
        <v>2.2599999999999998</v>
      </c>
      <c r="BT94" s="2">
        <v>1.04</v>
      </c>
      <c r="BU94" s="2">
        <v>2.13</v>
      </c>
      <c r="BV94" s="2">
        <v>1.04</v>
      </c>
      <c r="BW94" s="2">
        <v>0.4</v>
      </c>
      <c r="BX94" s="2">
        <v>0.4</v>
      </c>
      <c r="BY94" s="2">
        <v>3.36</v>
      </c>
      <c r="BZ94" s="2">
        <v>1.89</v>
      </c>
      <c r="CA94" s="2">
        <v>4.2</v>
      </c>
      <c r="CB94" s="2">
        <v>1.6</v>
      </c>
      <c r="CC94" s="2">
        <v>7.56</v>
      </c>
      <c r="CD94" s="2">
        <v>2.88</v>
      </c>
      <c r="CE94" s="2">
        <v>4.8099999999999996</v>
      </c>
      <c r="CF94" s="2">
        <v>2.9</v>
      </c>
      <c r="CG94" s="2">
        <v>6.16</v>
      </c>
      <c r="CH94" s="2">
        <v>3.12</v>
      </c>
      <c r="CI94" s="2">
        <v>4.49</v>
      </c>
      <c r="CJ94" s="2">
        <v>2.72</v>
      </c>
      <c r="CK94" s="2">
        <v>6.48</v>
      </c>
      <c r="CL94" s="2">
        <v>3.6</v>
      </c>
    </row>
    <row r="95" spans="2:90" x14ac:dyDescent="0.3">
      <c r="B95" s="1" t="s">
        <v>23</v>
      </c>
      <c r="C95" s="2">
        <v>10235.11</v>
      </c>
      <c r="D95" s="2">
        <v>382.88</v>
      </c>
      <c r="E95" s="2">
        <v>4935.54</v>
      </c>
      <c r="F95" s="2">
        <v>326.8</v>
      </c>
      <c r="G95" s="2">
        <v>3904.9</v>
      </c>
      <c r="H95" s="2">
        <v>1861.15</v>
      </c>
      <c r="I95" s="2">
        <v>11473.4</v>
      </c>
      <c r="J95" s="2">
        <v>3933.31</v>
      </c>
      <c r="K95" s="2">
        <v>13945.69</v>
      </c>
      <c r="L95" s="2">
        <v>3804.22</v>
      </c>
      <c r="M95" s="2">
        <v>25463.09</v>
      </c>
      <c r="N95" s="2">
        <v>7331.84</v>
      </c>
      <c r="O95" s="2">
        <v>12905.43</v>
      </c>
      <c r="P95" s="2">
        <v>6827.64</v>
      </c>
      <c r="Q95" s="2">
        <v>16574.240000000002</v>
      </c>
      <c r="R95" s="2">
        <v>6949.46</v>
      </c>
      <c r="S95" s="2">
        <v>7803.13</v>
      </c>
      <c r="T95" s="2">
        <v>4411.72</v>
      </c>
      <c r="U95" s="2">
        <v>5186.33</v>
      </c>
      <c r="V95" s="2">
        <v>4560.3</v>
      </c>
      <c r="X95" s="1" t="s">
        <v>23</v>
      </c>
      <c r="Y95" s="2">
        <v>5990.57</v>
      </c>
      <c r="Z95" s="2">
        <v>14985.67</v>
      </c>
      <c r="AA95" s="2">
        <v>6938.17</v>
      </c>
      <c r="AB95" s="2">
        <v>1968.93</v>
      </c>
      <c r="AC95" s="2">
        <v>8034.05</v>
      </c>
      <c r="AD95" s="2">
        <v>9397.5300000000007</v>
      </c>
      <c r="AE95" s="2">
        <v>16914.080000000002</v>
      </c>
      <c r="AF95" s="2">
        <v>18560.87</v>
      </c>
      <c r="AG95" s="2">
        <v>23565.7</v>
      </c>
      <c r="AH95" s="2">
        <v>12416.46</v>
      </c>
      <c r="AI95" s="2">
        <v>642.32000000000005</v>
      </c>
      <c r="AJ95" s="2">
        <v>12916.28</v>
      </c>
      <c r="AK95" s="2">
        <v>2575.3000000000002</v>
      </c>
      <c r="AL95" s="2">
        <v>1906.52</v>
      </c>
      <c r="AM95" s="2">
        <v>5917.63</v>
      </c>
      <c r="AN95" s="2">
        <v>6636.43</v>
      </c>
      <c r="AO95" s="2">
        <v>11822.71</v>
      </c>
      <c r="AP95" s="2">
        <v>9582.44</v>
      </c>
      <c r="AQ95" s="2">
        <v>12899.87</v>
      </c>
      <c r="AR95" s="2">
        <v>10808.18</v>
      </c>
      <c r="AU95" s="1" t="s">
        <v>23</v>
      </c>
      <c r="AV95" s="2">
        <v>22665.94</v>
      </c>
      <c r="AW95" s="2">
        <v>42975.66</v>
      </c>
      <c r="AX95" s="2">
        <v>25307.93</v>
      </c>
      <c r="AY95" s="2">
        <v>6397.54</v>
      </c>
      <c r="AZ95" s="2">
        <v>30759.25</v>
      </c>
      <c r="BA95" s="2">
        <v>38110.19</v>
      </c>
      <c r="BB95" s="2">
        <v>69152.97</v>
      </c>
      <c r="BC95" s="2">
        <v>42294.75</v>
      </c>
      <c r="BD95" s="2">
        <v>52507.55</v>
      </c>
      <c r="BE95" s="2">
        <v>45689.65</v>
      </c>
      <c r="BF95" s="2">
        <v>13024.06</v>
      </c>
      <c r="BG95" s="2">
        <v>37563.43</v>
      </c>
      <c r="BH95" s="2">
        <v>11642.93</v>
      </c>
      <c r="BI95" s="2">
        <v>7399.97</v>
      </c>
      <c r="BJ95" s="2">
        <v>20116.61</v>
      </c>
      <c r="BK95" s="2">
        <v>22740.29</v>
      </c>
      <c r="BL95" s="2">
        <v>40331.61</v>
      </c>
      <c r="BM95" s="2">
        <v>33874.379999999997</v>
      </c>
      <c r="BN95" s="2">
        <v>44498.71</v>
      </c>
      <c r="BO95" s="2">
        <v>30004.19</v>
      </c>
      <c r="BR95" s="1" t="s">
        <v>23</v>
      </c>
      <c r="BS95" s="2">
        <v>8.19</v>
      </c>
      <c r="BT95" s="2">
        <v>1.04</v>
      </c>
      <c r="BU95" s="2">
        <v>8.19</v>
      </c>
      <c r="BV95" s="2">
        <v>1.04</v>
      </c>
      <c r="BW95" s="2">
        <v>3.15</v>
      </c>
      <c r="BX95" s="2">
        <v>2.1</v>
      </c>
      <c r="BY95" s="2">
        <v>10.08</v>
      </c>
      <c r="BZ95" s="2">
        <v>3.36</v>
      </c>
      <c r="CA95" s="2">
        <v>12.6</v>
      </c>
      <c r="CB95" s="2">
        <v>3.32</v>
      </c>
      <c r="CC95" s="2">
        <v>22.68</v>
      </c>
      <c r="CD95" s="2">
        <v>6.05</v>
      </c>
      <c r="CE95" s="2">
        <v>6.09</v>
      </c>
      <c r="CF95" s="2">
        <v>5.45</v>
      </c>
      <c r="CG95" s="2">
        <v>7.98</v>
      </c>
      <c r="CH95" s="2">
        <v>6.08</v>
      </c>
      <c r="CI95" s="2">
        <v>7.14</v>
      </c>
      <c r="CJ95" s="2">
        <v>2.99</v>
      </c>
      <c r="CK95" s="2">
        <v>3.96</v>
      </c>
      <c r="CL95" s="2">
        <v>3.6</v>
      </c>
    </row>
    <row r="96" spans="2:90" x14ac:dyDescent="0.3">
      <c r="B96" s="1" t="s">
        <v>24</v>
      </c>
      <c r="C96" s="2">
        <v>1794.34</v>
      </c>
      <c r="D96" s="2">
        <v>420.26</v>
      </c>
      <c r="E96" s="2">
        <v>986.21</v>
      </c>
      <c r="F96" s="2">
        <v>160.5</v>
      </c>
      <c r="G96" s="2">
        <v>576.54999999999995</v>
      </c>
      <c r="H96" s="2">
        <v>587.80999999999995</v>
      </c>
      <c r="I96" s="2">
        <v>1714.68</v>
      </c>
      <c r="J96" s="2">
        <v>1578.31</v>
      </c>
      <c r="K96" s="2">
        <v>2134.1</v>
      </c>
      <c r="L96" s="2">
        <v>1269.6600000000001</v>
      </c>
      <c r="M96" s="2">
        <v>3873.09</v>
      </c>
      <c r="N96" s="2">
        <v>2218.7800000000002</v>
      </c>
      <c r="O96" s="2">
        <v>3369.59</v>
      </c>
      <c r="P96" s="2">
        <v>1988.94</v>
      </c>
      <c r="Q96" s="2">
        <v>4997.8500000000004</v>
      </c>
      <c r="R96" s="2">
        <v>1855.13</v>
      </c>
      <c r="S96" s="2">
        <v>1453.55</v>
      </c>
      <c r="T96" s="2">
        <v>1542.66</v>
      </c>
      <c r="U96" s="2">
        <v>1853.06</v>
      </c>
      <c r="V96" s="2">
        <v>1772.01</v>
      </c>
      <c r="X96" s="1" t="s">
        <v>24</v>
      </c>
      <c r="Y96" s="2">
        <v>2006.93</v>
      </c>
      <c r="Z96" s="2">
        <v>4572.8999999999996</v>
      </c>
      <c r="AA96" s="2">
        <v>1640.05</v>
      </c>
      <c r="AB96" s="2">
        <v>674.74</v>
      </c>
      <c r="AC96" s="2">
        <v>2517.4699999999998</v>
      </c>
      <c r="AD96" s="2">
        <v>2964.66</v>
      </c>
      <c r="AE96" s="2">
        <v>5316.11</v>
      </c>
      <c r="AF96" s="2">
        <v>4189.92</v>
      </c>
      <c r="AG96" s="2">
        <v>4231.34</v>
      </c>
      <c r="AH96" s="2">
        <v>3822.1</v>
      </c>
      <c r="AI96" s="2">
        <v>1046.02</v>
      </c>
      <c r="AJ96" s="2">
        <v>4125.7</v>
      </c>
      <c r="AK96" s="2">
        <v>939.22</v>
      </c>
      <c r="AL96" s="2">
        <v>838.36</v>
      </c>
      <c r="AM96" s="2">
        <v>1904.98</v>
      </c>
      <c r="AN96" s="2">
        <v>2185.7800000000002</v>
      </c>
      <c r="AO96" s="2">
        <v>3860.51</v>
      </c>
      <c r="AP96" s="2">
        <v>3139.38</v>
      </c>
      <c r="AQ96" s="2">
        <v>4254.26</v>
      </c>
      <c r="AR96" s="2">
        <v>3433.73</v>
      </c>
      <c r="AU96" s="1" t="s">
        <v>24</v>
      </c>
      <c r="AV96" s="2">
        <v>5731.58</v>
      </c>
      <c r="AW96" s="2">
        <v>14085</v>
      </c>
      <c r="AX96" s="2">
        <v>7306.82</v>
      </c>
      <c r="AY96" s="2">
        <v>1769.46</v>
      </c>
      <c r="AZ96" s="2">
        <v>7650.46</v>
      </c>
      <c r="BA96" s="2">
        <v>9583.2900000000009</v>
      </c>
      <c r="BB96" s="2">
        <v>17209.12</v>
      </c>
      <c r="BC96" s="2">
        <v>13381.73</v>
      </c>
      <c r="BD96" s="2">
        <v>18426.16</v>
      </c>
      <c r="BE96" s="2">
        <v>12039.92</v>
      </c>
      <c r="BF96" s="2">
        <v>3520.49</v>
      </c>
      <c r="BG96" s="2">
        <v>13370.48</v>
      </c>
      <c r="BH96" s="2">
        <v>4637.78</v>
      </c>
      <c r="BI96" s="2">
        <v>2428.37</v>
      </c>
      <c r="BJ96" s="2">
        <v>6987.6</v>
      </c>
      <c r="BK96" s="2">
        <v>7763.87</v>
      </c>
      <c r="BL96" s="2">
        <v>13119.98</v>
      </c>
      <c r="BM96" s="2">
        <v>10978.4</v>
      </c>
      <c r="BN96" s="2">
        <v>13212.82</v>
      </c>
      <c r="BO96" s="2">
        <v>10417.870000000001</v>
      </c>
      <c r="BR96" s="1" t="s">
        <v>24</v>
      </c>
      <c r="BS96" s="2">
        <v>2.73</v>
      </c>
      <c r="BT96" s="2">
        <v>1.04</v>
      </c>
      <c r="BU96" s="2">
        <v>5.17</v>
      </c>
      <c r="BV96" s="2">
        <v>1.04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2.8</v>
      </c>
      <c r="CC96" s="2">
        <v>7.56</v>
      </c>
      <c r="CD96" s="2">
        <v>4.46</v>
      </c>
      <c r="CE96" s="2">
        <v>6.09</v>
      </c>
      <c r="CF96" s="2">
        <v>3.94</v>
      </c>
      <c r="CG96" s="2">
        <v>12.39</v>
      </c>
      <c r="CH96" s="2">
        <v>3.65</v>
      </c>
      <c r="CI96" s="2">
        <v>3.2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25</v>
      </c>
      <c r="C97" s="2">
        <v>4749.72</v>
      </c>
      <c r="D97" s="2">
        <v>6920.68</v>
      </c>
      <c r="E97" s="2">
        <v>2927.66</v>
      </c>
      <c r="F97" s="2">
        <v>2099.62</v>
      </c>
      <c r="G97" s="2">
        <v>1531.13</v>
      </c>
      <c r="H97" s="2">
        <v>1534.77</v>
      </c>
      <c r="I97" s="2">
        <v>3260.88</v>
      </c>
      <c r="J97" s="2">
        <v>5996.84</v>
      </c>
      <c r="K97" s="2">
        <v>7288.43</v>
      </c>
      <c r="L97" s="2">
        <v>7394.64</v>
      </c>
      <c r="M97" s="2">
        <v>13515.13</v>
      </c>
      <c r="N97" s="2">
        <v>12691.71</v>
      </c>
      <c r="O97" s="2">
        <v>9908.7000000000007</v>
      </c>
      <c r="P97" s="2">
        <v>9586</v>
      </c>
      <c r="Q97" s="2">
        <v>9281.51</v>
      </c>
      <c r="R97" s="2">
        <v>9401.75</v>
      </c>
      <c r="S97" s="2">
        <v>6601.66</v>
      </c>
      <c r="T97" s="2">
        <v>5409.18</v>
      </c>
      <c r="U97" s="2">
        <v>9517.82</v>
      </c>
      <c r="V97" s="2">
        <v>3530.7</v>
      </c>
      <c r="X97" s="1" t="s">
        <v>25</v>
      </c>
      <c r="Y97" s="2">
        <v>7461.63</v>
      </c>
      <c r="Z97" s="2">
        <v>25566.28</v>
      </c>
      <c r="AA97" s="2">
        <v>8276.39</v>
      </c>
      <c r="AB97" s="2">
        <v>2933.68</v>
      </c>
      <c r="AC97" s="2">
        <v>9535.73</v>
      </c>
      <c r="AD97" s="2">
        <v>13019.13</v>
      </c>
      <c r="AE97" s="2">
        <v>23411.97</v>
      </c>
      <c r="AF97" s="2">
        <v>16891.28</v>
      </c>
      <c r="AG97" s="2">
        <v>21844.85</v>
      </c>
      <c r="AH97" s="2">
        <v>19153.98</v>
      </c>
      <c r="AI97" s="2">
        <v>7590.71</v>
      </c>
      <c r="AJ97" s="2">
        <v>5900</v>
      </c>
      <c r="AK97" s="2">
        <v>8317.31</v>
      </c>
      <c r="AL97" s="2">
        <v>3084.58</v>
      </c>
      <c r="AM97" s="2">
        <v>9940.7900000000009</v>
      </c>
      <c r="AN97" s="2">
        <v>12834.66</v>
      </c>
      <c r="AO97" s="2">
        <v>22749.32</v>
      </c>
      <c r="AP97" s="2">
        <v>17270.439999999999</v>
      </c>
      <c r="AQ97" s="2">
        <v>22171.96</v>
      </c>
      <c r="AR97" s="2">
        <v>20432.509999999998</v>
      </c>
      <c r="AU97" s="1" t="s">
        <v>25</v>
      </c>
      <c r="AV97" s="2">
        <v>19563.650000000001</v>
      </c>
      <c r="AW97" s="2">
        <v>83050.22</v>
      </c>
      <c r="AX97" s="2">
        <v>32803.14</v>
      </c>
      <c r="AY97" s="2">
        <v>7408.77</v>
      </c>
      <c r="AZ97" s="2">
        <v>40309.07</v>
      </c>
      <c r="BA97" s="2">
        <v>49451.42</v>
      </c>
      <c r="BB97" s="2">
        <v>89088.76</v>
      </c>
      <c r="BC97" s="2">
        <v>67998.97</v>
      </c>
      <c r="BD97" s="2">
        <v>78193.95</v>
      </c>
      <c r="BE97" s="2">
        <v>61019.72</v>
      </c>
      <c r="BF97" s="2">
        <v>28994.799999999999</v>
      </c>
      <c r="BG97" s="2">
        <v>119632</v>
      </c>
      <c r="BH97" s="2">
        <v>43930.99</v>
      </c>
      <c r="BI97" s="2">
        <v>8782.36</v>
      </c>
      <c r="BJ97" s="2">
        <v>33459.46</v>
      </c>
      <c r="BK97" s="2">
        <v>48419.57</v>
      </c>
      <c r="BL97" s="2">
        <v>94668.28</v>
      </c>
      <c r="BM97" s="2">
        <v>75996.460000000006</v>
      </c>
      <c r="BN97" s="2">
        <v>81252.639999999999</v>
      </c>
      <c r="BO97" s="2">
        <v>66434.09</v>
      </c>
      <c r="BR97" s="1" t="s">
        <v>25</v>
      </c>
      <c r="BS97" s="2">
        <v>2.21</v>
      </c>
      <c r="BT97" s="2">
        <v>3.46</v>
      </c>
      <c r="BU97" s="2">
        <v>3.51</v>
      </c>
      <c r="BV97" s="2">
        <v>2.68</v>
      </c>
      <c r="BW97" s="2">
        <v>0.83</v>
      </c>
      <c r="BX97" s="2">
        <v>0.94</v>
      </c>
      <c r="BY97" s="2">
        <v>2.2400000000000002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5.8</v>
      </c>
      <c r="CF97" s="2">
        <v>6.03</v>
      </c>
      <c r="CG97" s="2">
        <v>4.9400000000000004</v>
      </c>
      <c r="CH97" s="2">
        <v>5.24</v>
      </c>
      <c r="CI97" s="2">
        <v>3.2</v>
      </c>
      <c r="CJ97" s="2">
        <v>2.72</v>
      </c>
      <c r="CK97" s="2">
        <v>4.1399999999999997</v>
      </c>
      <c r="CL97" s="2">
        <v>3.6</v>
      </c>
    </row>
    <row r="98" spans="2:90" x14ac:dyDescent="0.3">
      <c r="B98" s="1" t="s">
        <v>26</v>
      </c>
      <c r="C98" s="2">
        <v>1177.82</v>
      </c>
      <c r="D98" s="2">
        <v>1251.8699999999999</v>
      </c>
      <c r="E98" s="2">
        <v>531.1</v>
      </c>
      <c r="F98" s="2">
        <v>435.33</v>
      </c>
      <c r="G98" s="2">
        <v>340.29</v>
      </c>
      <c r="H98" s="2">
        <v>307.16000000000003</v>
      </c>
      <c r="I98" s="2">
        <v>505.03</v>
      </c>
      <c r="J98" s="2">
        <v>898.39</v>
      </c>
      <c r="K98" s="2">
        <v>561.89</v>
      </c>
      <c r="L98" s="2">
        <v>1298.17</v>
      </c>
      <c r="M98" s="2">
        <v>1489.01</v>
      </c>
      <c r="N98" s="2">
        <v>1960.65</v>
      </c>
      <c r="O98" s="2">
        <v>1088.46</v>
      </c>
      <c r="P98" s="2">
        <v>1494.4</v>
      </c>
      <c r="Q98" s="2">
        <v>1599.79</v>
      </c>
      <c r="R98" s="2">
        <v>2256</v>
      </c>
      <c r="S98" s="2">
        <v>1323.26</v>
      </c>
      <c r="T98" s="2">
        <v>1875.87</v>
      </c>
      <c r="U98" s="2">
        <v>1482.76</v>
      </c>
      <c r="V98" s="2">
        <v>759.29</v>
      </c>
      <c r="X98" s="1" t="s">
        <v>26</v>
      </c>
      <c r="Y98" s="2">
        <v>1946.91</v>
      </c>
      <c r="Z98" s="2">
        <v>5527.42</v>
      </c>
      <c r="AA98" s="2">
        <v>2609.31</v>
      </c>
      <c r="AB98" s="2">
        <v>674.22</v>
      </c>
      <c r="AC98" s="2">
        <v>2029.9</v>
      </c>
      <c r="AD98" s="2">
        <v>2525.38</v>
      </c>
      <c r="AE98" s="2">
        <v>7664.21</v>
      </c>
      <c r="AF98" s="2">
        <v>6222.43</v>
      </c>
      <c r="AG98" s="2">
        <v>4770.63</v>
      </c>
      <c r="AH98" s="2">
        <v>4138.74</v>
      </c>
      <c r="AI98" s="2">
        <v>1618.03</v>
      </c>
      <c r="AJ98" s="2">
        <v>5703.12</v>
      </c>
      <c r="AK98" s="2">
        <v>1910.17</v>
      </c>
      <c r="AL98" s="2">
        <v>771.81</v>
      </c>
      <c r="AM98" s="2">
        <v>2048.3000000000002</v>
      </c>
      <c r="AN98" s="2">
        <v>3415.98</v>
      </c>
      <c r="AO98" s="2">
        <v>6368.72</v>
      </c>
      <c r="AP98" s="2">
        <v>5179.7299999999996</v>
      </c>
      <c r="AQ98" s="2">
        <v>6644.26</v>
      </c>
      <c r="AR98" s="2">
        <v>4407.9399999999996</v>
      </c>
      <c r="AU98" s="1" t="s">
        <v>26</v>
      </c>
      <c r="AV98" s="2">
        <v>4960.1400000000003</v>
      </c>
      <c r="AW98" s="2">
        <v>17791.5</v>
      </c>
      <c r="AX98" s="2">
        <v>7817.46</v>
      </c>
      <c r="AY98" s="2">
        <v>1620.64</v>
      </c>
      <c r="AZ98" s="2">
        <v>7714.42</v>
      </c>
      <c r="BA98" s="2">
        <v>9319.2199999999993</v>
      </c>
      <c r="BB98" s="2">
        <v>14819.23</v>
      </c>
      <c r="BC98" s="2">
        <v>11940.08</v>
      </c>
      <c r="BD98" s="2">
        <v>18516.87</v>
      </c>
      <c r="BE98" s="2">
        <v>14981.05</v>
      </c>
      <c r="BF98" s="2">
        <v>5728.28</v>
      </c>
      <c r="BG98" s="2">
        <v>18275.580000000002</v>
      </c>
      <c r="BH98" s="2">
        <v>8896.43</v>
      </c>
      <c r="BI98" s="2">
        <v>1982.48</v>
      </c>
      <c r="BJ98" s="2">
        <v>5250.71</v>
      </c>
      <c r="BK98" s="2">
        <v>10813.49</v>
      </c>
      <c r="BL98" s="2">
        <v>20766.580000000002</v>
      </c>
      <c r="BM98" s="2">
        <v>17002.650000000001</v>
      </c>
      <c r="BN98" s="2">
        <v>21459.040000000001</v>
      </c>
      <c r="BO98" s="2">
        <v>21206.34</v>
      </c>
      <c r="BR98" s="1" t="s">
        <v>26</v>
      </c>
      <c r="BS98" s="2">
        <v>2.73</v>
      </c>
      <c r="BT98" s="2">
        <v>4.3899999999999997</v>
      </c>
      <c r="BU98" s="2">
        <v>2.73</v>
      </c>
      <c r="BV98" s="2">
        <v>5.46</v>
      </c>
      <c r="BW98" s="2">
        <v>1.05</v>
      </c>
      <c r="BX98" s="2">
        <v>1.05</v>
      </c>
      <c r="BY98" s="2">
        <v>2.69</v>
      </c>
      <c r="BZ98" s="2">
        <v>3.36</v>
      </c>
      <c r="CA98" s="2">
        <v>2.72</v>
      </c>
      <c r="CB98" s="2">
        <v>4.2</v>
      </c>
      <c r="CC98" s="2">
        <v>8.2200000000000006</v>
      </c>
      <c r="CD98" s="2">
        <v>7.56</v>
      </c>
      <c r="CE98" s="2">
        <v>6.86</v>
      </c>
      <c r="CF98" s="2">
        <v>6.09</v>
      </c>
      <c r="CG98" s="2">
        <v>6.84</v>
      </c>
      <c r="CH98" s="2">
        <v>7.98</v>
      </c>
      <c r="CI98" s="2">
        <v>4.9000000000000004</v>
      </c>
      <c r="CJ98" s="2">
        <v>11.7</v>
      </c>
      <c r="CK98" s="2">
        <v>4.59</v>
      </c>
      <c r="CL98" s="2">
        <v>3.61</v>
      </c>
    </row>
    <row r="99" spans="2:90" x14ac:dyDescent="0.3">
      <c r="B99" s="1" t="s">
        <v>27</v>
      </c>
      <c r="C99" s="2">
        <v>8359.74</v>
      </c>
      <c r="D99" s="2">
        <v>9331.74</v>
      </c>
      <c r="E99" s="2">
        <v>2294.56</v>
      </c>
      <c r="F99" s="2">
        <v>3725.39</v>
      </c>
      <c r="G99" s="2">
        <v>1037.08</v>
      </c>
      <c r="H99" s="2">
        <v>2880.68</v>
      </c>
      <c r="I99" s="2">
        <v>3424.92</v>
      </c>
      <c r="J99" s="2">
        <v>4648.2</v>
      </c>
      <c r="K99" s="2">
        <v>3488.68</v>
      </c>
      <c r="L99" s="2">
        <v>10893.38</v>
      </c>
      <c r="M99" s="2">
        <v>6675.64</v>
      </c>
      <c r="N99" s="2">
        <v>18586.88</v>
      </c>
      <c r="O99" s="2">
        <v>5761.67</v>
      </c>
      <c r="P99" s="2">
        <v>15370.95</v>
      </c>
      <c r="Q99" s="2">
        <v>9197.92</v>
      </c>
      <c r="R99" s="2">
        <v>10187.56</v>
      </c>
      <c r="S99" s="2">
        <v>6658.84</v>
      </c>
      <c r="T99" s="2">
        <v>6041.58</v>
      </c>
      <c r="U99" s="2">
        <v>7707.64</v>
      </c>
      <c r="V99" s="2">
        <v>6230.86</v>
      </c>
      <c r="X99" s="1" t="s">
        <v>27</v>
      </c>
      <c r="Y99" s="2">
        <v>6159.22</v>
      </c>
      <c r="Z99" s="2">
        <v>16551.48</v>
      </c>
      <c r="AA99" s="2">
        <v>6161.08</v>
      </c>
      <c r="AB99" s="2">
        <v>2356.91</v>
      </c>
      <c r="AC99" s="2">
        <v>9212.73</v>
      </c>
      <c r="AD99" s="2">
        <v>7607.85</v>
      </c>
      <c r="AE99" s="2">
        <v>16855.16</v>
      </c>
      <c r="AF99" s="2">
        <v>13970.1</v>
      </c>
      <c r="AG99" s="2">
        <v>19724.240000000002</v>
      </c>
      <c r="AH99" s="2">
        <v>12897.77</v>
      </c>
      <c r="AI99" s="2">
        <v>6385.64</v>
      </c>
      <c r="AJ99" s="2">
        <v>17623.580000000002</v>
      </c>
      <c r="AK99" s="2">
        <v>7589.76</v>
      </c>
      <c r="AL99" s="2">
        <v>2413.1</v>
      </c>
      <c r="AM99" s="2">
        <v>9453.24</v>
      </c>
      <c r="AN99" s="2">
        <v>9843.15</v>
      </c>
      <c r="AO99" s="2">
        <v>17679.59</v>
      </c>
      <c r="AP99" s="2">
        <v>14267.02</v>
      </c>
      <c r="AQ99" s="2">
        <v>23129.040000000001</v>
      </c>
      <c r="AR99" s="2">
        <v>14015.87</v>
      </c>
      <c r="AU99" s="1" t="s">
        <v>27</v>
      </c>
      <c r="AV99" s="2">
        <v>21548.1</v>
      </c>
      <c r="AW99" s="2">
        <v>58202.7</v>
      </c>
      <c r="AX99" s="2">
        <v>24615.73</v>
      </c>
      <c r="AY99" s="2">
        <v>5214.53</v>
      </c>
      <c r="AZ99" s="2">
        <v>25202.080000000002</v>
      </c>
      <c r="BA99" s="2">
        <v>31057.439999999999</v>
      </c>
      <c r="BB99" s="2">
        <v>55511.03</v>
      </c>
      <c r="BC99" s="2">
        <v>45023.75</v>
      </c>
      <c r="BD99" s="2">
        <v>59258.58</v>
      </c>
      <c r="BE99" s="2">
        <v>46866.559999999998</v>
      </c>
      <c r="BF99" s="2">
        <v>22398.959999999999</v>
      </c>
      <c r="BG99" s="2">
        <v>57738.16</v>
      </c>
      <c r="BH99" s="2">
        <v>28914.75</v>
      </c>
      <c r="BI99" s="2">
        <v>8293.9699999999993</v>
      </c>
      <c r="BJ99" s="2">
        <v>18001.2</v>
      </c>
      <c r="BK99" s="2">
        <v>40291.800000000003</v>
      </c>
      <c r="BL99" s="2">
        <v>73878.990000000005</v>
      </c>
      <c r="BM99" s="2">
        <v>59421.64</v>
      </c>
      <c r="BN99" s="2">
        <v>63012.13</v>
      </c>
      <c r="BO99" s="2">
        <v>50140.6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5.32</v>
      </c>
      <c r="CB99" s="2">
        <v>12.46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8.01</v>
      </c>
      <c r="CL99" s="2">
        <v>6.75</v>
      </c>
    </row>
    <row r="100" spans="2:90" x14ac:dyDescent="0.3">
      <c r="B100" s="1" t="s">
        <v>28</v>
      </c>
      <c r="C100" s="2">
        <v>1047.29</v>
      </c>
      <c r="D100" s="2">
        <v>1694.62</v>
      </c>
      <c r="E100" s="2">
        <v>202.35</v>
      </c>
      <c r="F100" s="2">
        <v>229.77</v>
      </c>
      <c r="G100" s="2">
        <v>115.09</v>
      </c>
      <c r="H100" s="2">
        <v>163.56</v>
      </c>
      <c r="I100" s="2">
        <v>423.13</v>
      </c>
      <c r="J100" s="2">
        <v>1521.78</v>
      </c>
      <c r="K100" s="2">
        <v>1486.05</v>
      </c>
      <c r="L100" s="2">
        <v>1747.91</v>
      </c>
      <c r="M100" s="2">
        <v>4325.08</v>
      </c>
      <c r="N100" s="2">
        <v>3355.84</v>
      </c>
      <c r="O100" s="2">
        <v>3867.86</v>
      </c>
      <c r="P100" s="2">
        <v>3090.57</v>
      </c>
      <c r="Q100" s="2">
        <v>4733.3999999999996</v>
      </c>
      <c r="R100" s="2">
        <v>3507.98</v>
      </c>
      <c r="S100" s="2">
        <v>3412.01</v>
      </c>
      <c r="T100" s="2">
        <v>2649.79</v>
      </c>
      <c r="U100" s="2">
        <v>3985.21</v>
      </c>
      <c r="V100" s="2">
        <v>3671.6</v>
      </c>
      <c r="X100" s="1" t="s">
        <v>28</v>
      </c>
      <c r="Y100" s="2">
        <v>4219.16</v>
      </c>
      <c r="Z100" s="2">
        <v>12379.93</v>
      </c>
      <c r="AA100" s="2">
        <v>2522.38</v>
      </c>
      <c r="AB100" s="2">
        <v>597.84</v>
      </c>
      <c r="AC100" s="2">
        <v>1994.71</v>
      </c>
      <c r="AD100" s="2">
        <v>5631.27</v>
      </c>
      <c r="AE100" s="2">
        <v>11713.5</v>
      </c>
      <c r="AF100" s="2">
        <v>8997.57</v>
      </c>
      <c r="AG100" s="2">
        <v>11794.67</v>
      </c>
      <c r="AH100" s="2">
        <v>9664.7199999999993</v>
      </c>
      <c r="AI100" s="2">
        <v>4945.58</v>
      </c>
      <c r="AJ100" s="2">
        <v>10795.97</v>
      </c>
      <c r="AK100" s="2">
        <v>2793.78</v>
      </c>
      <c r="AL100" s="2">
        <v>1179.0999999999999</v>
      </c>
      <c r="AM100" s="2">
        <v>6095.43</v>
      </c>
      <c r="AN100" s="2">
        <v>7597.23</v>
      </c>
      <c r="AO100" s="2">
        <v>13658.62</v>
      </c>
      <c r="AP100" s="2">
        <v>10875.65</v>
      </c>
      <c r="AQ100" s="2">
        <v>12864.34</v>
      </c>
      <c r="AR100" s="2">
        <v>8988.6299999999992</v>
      </c>
      <c r="AU100" s="1" t="s">
        <v>28</v>
      </c>
      <c r="AV100" s="2">
        <v>10862.92</v>
      </c>
      <c r="AW100" s="2">
        <v>26427.17</v>
      </c>
      <c r="AX100" s="2">
        <v>14011.67</v>
      </c>
      <c r="AY100" s="2">
        <v>3363.36</v>
      </c>
      <c r="AZ100" s="2">
        <v>12022.25</v>
      </c>
      <c r="BA100" s="2">
        <v>13453.53</v>
      </c>
      <c r="BB100" s="2">
        <v>22317.3</v>
      </c>
      <c r="BC100" s="2">
        <v>17146.59</v>
      </c>
      <c r="BD100" s="2">
        <v>22494.25</v>
      </c>
      <c r="BE100" s="2">
        <v>18375.080000000002</v>
      </c>
      <c r="BF100" s="2">
        <v>14743.57</v>
      </c>
      <c r="BG100" s="2">
        <v>29138.38</v>
      </c>
      <c r="BH100" s="2">
        <v>14748.81</v>
      </c>
      <c r="BI100" s="2">
        <v>5624.3</v>
      </c>
      <c r="BJ100" s="2">
        <v>13338.91</v>
      </c>
      <c r="BK100" s="2">
        <v>17280.38</v>
      </c>
      <c r="BL100" s="2">
        <v>32563.05</v>
      </c>
      <c r="BM100" s="2">
        <v>25533.98</v>
      </c>
      <c r="BN100" s="2">
        <v>25424.84</v>
      </c>
      <c r="BO100" s="2">
        <v>20057.91</v>
      </c>
      <c r="BR100" s="1" t="s">
        <v>28</v>
      </c>
      <c r="BS100" s="2">
        <v>1.04</v>
      </c>
      <c r="BT100" s="2">
        <v>1.82</v>
      </c>
      <c r="BU100" s="2">
        <v>1.04</v>
      </c>
      <c r="BV100" s="2">
        <v>1.04</v>
      </c>
      <c r="BW100" s="2">
        <v>0.38</v>
      </c>
      <c r="BX100" s="2">
        <v>0.4</v>
      </c>
      <c r="BY100" s="2">
        <v>1.26</v>
      </c>
      <c r="BZ100" s="2">
        <v>1.82</v>
      </c>
      <c r="CA100" s="2">
        <v>1.6</v>
      </c>
      <c r="CB100" s="2">
        <v>2.08</v>
      </c>
      <c r="CC100" s="2">
        <v>2.88</v>
      </c>
      <c r="CD100" s="2">
        <v>3.96</v>
      </c>
      <c r="CE100" s="2">
        <v>2.3199999999999998</v>
      </c>
      <c r="CF100" s="2">
        <v>3.19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1.574774453549423E-2</v>
      </c>
      <c r="D107" s="2">
        <v>2.3180254605570279E-2</v>
      </c>
      <c r="E107" s="2">
        <v>5.5250140839414597E-3</v>
      </c>
      <c r="F107" s="2">
        <v>7.4310479530182759E-3</v>
      </c>
      <c r="G107" s="2">
        <v>7.4613122295305624E-3</v>
      </c>
      <c r="H107" s="2">
        <v>1.241605787220793E-2</v>
      </c>
      <c r="I107" s="2">
        <v>1.897216441394544E-2</v>
      </c>
      <c r="J107" s="2">
        <v>1.8783732536444029E-2</v>
      </c>
      <c r="K107" s="2">
        <v>1.649876897783651E-2</v>
      </c>
      <c r="L107" s="2">
        <v>1.2088896411675289E-2</v>
      </c>
      <c r="M107" s="2">
        <v>1.5811621532797811E-2</v>
      </c>
      <c r="N107" s="2">
        <v>1.138685239175846E-2</v>
      </c>
      <c r="O107" s="2">
        <v>2.121052673986077E-2</v>
      </c>
      <c r="P107" s="2">
        <v>1.046648478893283E-2</v>
      </c>
      <c r="Q107" s="2">
        <v>2.2132749007013841E-2</v>
      </c>
      <c r="R107" s="2">
        <v>1.940231247043157E-2</v>
      </c>
      <c r="S107" s="2">
        <v>1.6343229145726171E-2</v>
      </c>
      <c r="T107" s="2">
        <v>1.3048287831855991E-2</v>
      </c>
      <c r="U107" s="2">
        <v>2.859123817035503E-2</v>
      </c>
      <c r="V107" s="2">
        <v>2.427118302107794E-2</v>
      </c>
      <c r="X107" s="1" t="s">
        <v>21</v>
      </c>
      <c r="Y107" s="2">
        <v>4781.53</v>
      </c>
      <c r="Z107" s="2">
        <v>4049.26</v>
      </c>
      <c r="AA107" s="2">
        <v>1767.4</v>
      </c>
      <c r="AB107" s="2">
        <v>1589.8</v>
      </c>
      <c r="AC107" s="2">
        <v>1283.48</v>
      </c>
      <c r="AD107" s="2">
        <v>3149.44</v>
      </c>
      <c r="AE107" s="2">
        <v>3708.22</v>
      </c>
      <c r="AF107" s="2">
        <v>3063.67</v>
      </c>
      <c r="AG107" s="2">
        <v>4327.8599999999997</v>
      </c>
      <c r="AH107" s="2">
        <v>2533.39</v>
      </c>
      <c r="AI107" s="2">
        <v>4417.95</v>
      </c>
      <c r="AJ107" s="2">
        <v>2262.86</v>
      </c>
      <c r="AK107" s="2">
        <v>4330.8999999999996</v>
      </c>
      <c r="AL107" s="2">
        <v>1899.03</v>
      </c>
      <c r="AM107" s="2">
        <v>4109.2700000000004</v>
      </c>
      <c r="AN107" s="2">
        <v>2366.87</v>
      </c>
      <c r="AO107" s="2">
        <v>1561.85</v>
      </c>
      <c r="AP107" s="2">
        <v>723</v>
      </c>
      <c r="AQ107" s="2">
        <v>1856.85</v>
      </c>
      <c r="AR107" s="2">
        <v>717.11</v>
      </c>
      <c r="AU107" s="1" t="s">
        <v>21</v>
      </c>
      <c r="AV107" s="2">
        <v>9086.17</v>
      </c>
      <c r="AW107" s="2">
        <v>9421.5400000000009</v>
      </c>
      <c r="AX107" s="2">
        <v>11571.1</v>
      </c>
      <c r="AY107" s="2">
        <v>10505.5</v>
      </c>
      <c r="AZ107" s="2">
        <v>8471.02</v>
      </c>
      <c r="BA107" s="2">
        <v>9905.56</v>
      </c>
      <c r="BB107" s="2">
        <v>9843.7800000000007</v>
      </c>
      <c r="BC107" s="2">
        <v>9184.93</v>
      </c>
      <c r="BD107" s="2">
        <v>9988.5400000000009</v>
      </c>
      <c r="BE107" s="2">
        <v>9271.41</v>
      </c>
      <c r="BF107" s="2">
        <v>10336.65</v>
      </c>
      <c r="BG107" s="2">
        <v>9514.64</v>
      </c>
      <c r="BH107" s="2">
        <v>9942.7999999999993</v>
      </c>
      <c r="BI107" s="2">
        <v>9372.3700000000008</v>
      </c>
      <c r="BJ107" s="2">
        <v>9689.1299999999992</v>
      </c>
      <c r="BK107" s="2">
        <v>9730.5300000000007</v>
      </c>
      <c r="BL107" s="2">
        <v>10390.65</v>
      </c>
      <c r="BM107" s="2">
        <v>6666.2</v>
      </c>
      <c r="BN107" s="2">
        <v>9464.25</v>
      </c>
      <c r="BO107" s="2">
        <v>6611.89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2.483531431289953E-2</v>
      </c>
      <c r="D108" s="2">
        <v>1.088510650034364E-2</v>
      </c>
      <c r="E108" s="2">
        <v>2.467847406418542E-2</v>
      </c>
      <c r="F108" s="2">
        <v>1.1934118056555259E-2</v>
      </c>
      <c r="G108" s="2">
        <v>3.9174601549625057E-3</v>
      </c>
      <c r="H108" s="2">
        <v>4.1340847354991361E-3</v>
      </c>
      <c r="I108" s="2">
        <v>4.0244876998273137E-2</v>
      </c>
      <c r="J108" s="2">
        <v>3.2049310053648437E-2</v>
      </c>
      <c r="K108" s="2">
        <v>3.683185221323941E-2</v>
      </c>
      <c r="L108" s="2">
        <v>1.534599787939475E-2</v>
      </c>
      <c r="M108" s="2">
        <v>3.9979835489868373E-2</v>
      </c>
      <c r="N108" s="2">
        <v>1.610191958427214E-2</v>
      </c>
      <c r="O108" s="2">
        <v>4.0136997464585128E-2</v>
      </c>
      <c r="P108" s="2">
        <v>2.0868986189771319E-2</v>
      </c>
      <c r="Q108" s="2">
        <v>6.2910806487461252E-2</v>
      </c>
      <c r="R108" s="2">
        <v>2.7901375041614829E-2</v>
      </c>
      <c r="S108" s="2">
        <v>5.2449041443331408E-2</v>
      </c>
      <c r="T108" s="2">
        <v>2.859245453881339E-2</v>
      </c>
      <c r="U108" s="2">
        <v>7.4675176900279291E-2</v>
      </c>
      <c r="V108" s="2">
        <v>3.8590731535085999E-2</v>
      </c>
      <c r="X108" s="1" t="s">
        <v>22</v>
      </c>
      <c r="Y108" s="2">
        <v>1251.4100000000001</v>
      </c>
      <c r="Z108" s="2">
        <v>760.87</v>
      </c>
      <c r="AA108" s="2">
        <v>1323.11</v>
      </c>
      <c r="AB108" s="2">
        <v>839.08</v>
      </c>
      <c r="AC108" s="2">
        <v>235.14</v>
      </c>
      <c r="AD108" s="2">
        <v>291.60000000000002</v>
      </c>
      <c r="AE108" s="2">
        <v>1358.81</v>
      </c>
      <c r="AF108" s="2">
        <v>1192.5999999999999</v>
      </c>
      <c r="AG108" s="2">
        <v>1287.55</v>
      </c>
      <c r="AH108" s="2">
        <v>1086.22</v>
      </c>
      <c r="AI108" s="2">
        <v>1460.57</v>
      </c>
      <c r="AJ108" s="2">
        <v>1119.51</v>
      </c>
      <c r="AK108" s="2">
        <v>1305.9000000000001</v>
      </c>
      <c r="AL108" s="2">
        <v>1227.8499999999999</v>
      </c>
      <c r="AM108" s="2">
        <v>2134.0500000000002</v>
      </c>
      <c r="AN108" s="2">
        <v>1252.2</v>
      </c>
      <c r="AO108" s="2">
        <v>1249.68</v>
      </c>
      <c r="AP108" s="2">
        <v>841.28</v>
      </c>
      <c r="AQ108" s="2">
        <v>1230.28</v>
      </c>
      <c r="AR108" s="2">
        <v>665.07</v>
      </c>
      <c r="AU108" s="1" t="s">
        <v>22</v>
      </c>
      <c r="AV108" s="2">
        <v>6233.39</v>
      </c>
      <c r="AW108" s="2">
        <v>3550.23</v>
      </c>
      <c r="AX108" s="2">
        <v>6788.59</v>
      </c>
      <c r="AY108" s="2">
        <v>4052.42</v>
      </c>
      <c r="AZ108" s="2">
        <v>4467.5600000000004</v>
      </c>
      <c r="BA108" s="2">
        <v>5540.5</v>
      </c>
      <c r="BB108" s="2">
        <v>7217.19</v>
      </c>
      <c r="BC108" s="2">
        <v>3691.7</v>
      </c>
      <c r="BD108" s="2">
        <v>6978.05</v>
      </c>
      <c r="BE108" s="2">
        <v>3617.18</v>
      </c>
      <c r="BF108" s="2">
        <v>6565.22</v>
      </c>
      <c r="BG108" s="2">
        <v>3644.59</v>
      </c>
      <c r="BH108" s="2">
        <v>5169.6000000000004</v>
      </c>
      <c r="BI108" s="2">
        <v>4177.55</v>
      </c>
      <c r="BJ108" s="2">
        <v>4077.15</v>
      </c>
      <c r="BK108" s="2">
        <v>4358</v>
      </c>
      <c r="BL108" s="2">
        <v>4809.82</v>
      </c>
      <c r="BM108" s="2">
        <v>3241.22</v>
      </c>
      <c r="BN108" s="2">
        <v>6026.62</v>
      </c>
      <c r="BO108" s="2">
        <v>3439.33</v>
      </c>
      <c r="BR108" s="1" t="s">
        <v>22</v>
      </c>
      <c r="BS108" s="2">
        <v>9.0500000000000007</v>
      </c>
      <c r="BT108" s="2">
        <v>4.16</v>
      </c>
      <c r="BU108" s="2">
        <v>8.5299999999999994</v>
      </c>
      <c r="BV108" s="2">
        <v>4.16</v>
      </c>
      <c r="BW108" s="2">
        <v>1.6</v>
      </c>
      <c r="BX108" s="2">
        <v>1.6</v>
      </c>
      <c r="BY108" s="2">
        <v>13.44</v>
      </c>
      <c r="BZ108" s="2">
        <v>7.55</v>
      </c>
      <c r="CA108" s="2">
        <v>16.8</v>
      </c>
      <c r="CB108" s="2">
        <v>6.4</v>
      </c>
      <c r="CC108" s="2">
        <v>30.24</v>
      </c>
      <c r="CD108" s="2">
        <v>11.52</v>
      </c>
      <c r="CE108" s="2">
        <v>19.260000000000002</v>
      </c>
      <c r="CF108" s="2">
        <v>11.6</v>
      </c>
      <c r="CG108" s="2">
        <v>24.62</v>
      </c>
      <c r="CH108" s="2">
        <v>12.46</v>
      </c>
      <c r="CI108" s="2">
        <v>17.95</v>
      </c>
      <c r="CJ108" s="2">
        <v>10.88</v>
      </c>
      <c r="CK108" s="2">
        <v>25.92</v>
      </c>
      <c r="CL108" s="2">
        <v>14.4</v>
      </c>
    </row>
    <row r="109" spans="2:90" x14ac:dyDescent="0.3">
      <c r="B109" s="1" t="s">
        <v>23</v>
      </c>
      <c r="C109" s="2">
        <v>0.36615236782879151</v>
      </c>
      <c r="D109" s="2">
        <v>9.9987080079350435E-3</v>
      </c>
      <c r="E109" s="2">
        <v>0.40574374222795617</v>
      </c>
      <c r="F109" s="2">
        <v>2.855777334277064E-2</v>
      </c>
      <c r="G109" s="2">
        <v>0.49517592127913618</v>
      </c>
      <c r="H109" s="2">
        <v>0.25302798116184327</v>
      </c>
      <c r="I109" s="2">
        <v>0.51487304240440956</v>
      </c>
      <c r="J109" s="2">
        <v>0.18762890038378099</v>
      </c>
      <c r="K109" s="2">
        <v>0.46740225425998122</v>
      </c>
      <c r="L109" s="2">
        <v>0.1074630319935041</v>
      </c>
      <c r="M109" s="2">
        <v>0.44386520396534829</v>
      </c>
      <c r="N109" s="2">
        <v>0.11020167828050451</v>
      </c>
      <c r="O109" s="2">
        <v>0.29572923494807141</v>
      </c>
      <c r="P109" s="2">
        <v>0.12235848362691761</v>
      </c>
      <c r="Q109" s="2">
        <v>0.31400882678991349</v>
      </c>
      <c r="R109" s="2">
        <v>0.1683186294265038</v>
      </c>
      <c r="S109" s="2">
        <v>0.2776555733344393</v>
      </c>
      <c r="T109" s="2">
        <v>0.14045271849549559</v>
      </c>
      <c r="U109" s="2">
        <v>0.14851334838954261</v>
      </c>
      <c r="V109" s="2">
        <v>0.18611523653135911</v>
      </c>
      <c r="X109" s="1" t="s">
        <v>23</v>
      </c>
      <c r="Y109" s="2">
        <v>4608.13</v>
      </c>
      <c r="Z109" s="2">
        <v>494.09</v>
      </c>
      <c r="AA109" s="2">
        <v>5337.06</v>
      </c>
      <c r="AB109" s="2">
        <v>1981</v>
      </c>
      <c r="AC109" s="2">
        <v>3937.86</v>
      </c>
      <c r="AD109" s="2">
        <v>3813.05</v>
      </c>
      <c r="AE109" s="2">
        <v>5021.28</v>
      </c>
      <c r="AF109" s="2">
        <v>3698.52</v>
      </c>
      <c r="AG109" s="2">
        <v>4698.76</v>
      </c>
      <c r="AH109" s="2">
        <v>3318.21</v>
      </c>
      <c r="AI109" s="2">
        <v>4698.3599999999997</v>
      </c>
      <c r="AJ109" s="2">
        <v>3284.09</v>
      </c>
      <c r="AK109" s="2">
        <v>6400.3</v>
      </c>
      <c r="AL109" s="2">
        <v>3304.29</v>
      </c>
      <c r="AM109" s="2">
        <v>6201.5</v>
      </c>
      <c r="AN109" s="2">
        <v>3394.7</v>
      </c>
      <c r="AO109" s="2">
        <v>3651.9</v>
      </c>
      <c r="AP109" s="2">
        <v>3178.88</v>
      </c>
      <c r="AQ109" s="2">
        <v>3330.15</v>
      </c>
      <c r="AR109" s="2">
        <v>2870.28</v>
      </c>
      <c r="AU109" s="1" t="s">
        <v>23</v>
      </c>
      <c r="AV109" s="2">
        <v>17435.34</v>
      </c>
      <c r="AW109" s="2">
        <v>10018.51</v>
      </c>
      <c r="AX109" s="2">
        <v>19467.64</v>
      </c>
      <c r="AY109" s="2">
        <v>8956.1</v>
      </c>
      <c r="AZ109" s="2">
        <v>12795.08</v>
      </c>
      <c r="BA109" s="2">
        <v>14799.95</v>
      </c>
      <c r="BB109" s="2">
        <v>19224.53</v>
      </c>
      <c r="BC109" s="2">
        <v>12572.88</v>
      </c>
      <c r="BD109" s="2">
        <v>19055.099999999999</v>
      </c>
      <c r="BE109" s="2">
        <v>11370.14</v>
      </c>
      <c r="BF109" s="2">
        <v>19209.16</v>
      </c>
      <c r="BG109" s="2">
        <v>11203.23</v>
      </c>
      <c r="BH109" s="2">
        <v>14584.4</v>
      </c>
      <c r="BI109" s="2">
        <v>11680.82</v>
      </c>
      <c r="BJ109" s="2">
        <v>13817.78</v>
      </c>
      <c r="BK109" s="2">
        <v>11710.19</v>
      </c>
      <c r="BL109" s="2">
        <v>13438.13</v>
      </c>
      <c r="BM109" s="2">
        <v>8824.76</v>
      </c>
      <c r="BN109" s="2">
        <v>9550.15</v>
      </c>
      <c r="BO109" s="2">
        <v>8347.43</v>
      </c>
      <c r="BR109" s="1" t="s">
        <v>23</v>
      </c>
      <c r="BS109" s="2">
        <v>32.76</v>
      </c>
      <c r="BT109" s="2">
        <v>4.16</v>
      </c>
      <c r="BU109" s="2">
        <v>32.76</v>
      </c>
      <c r="BV109" s="2">
        <v>4.16</v>
      </c>
      <c r="BW109" s="2">
        <v>12.6</v>
      </c>
      <c r="BX109" s="2">
        <v>8.4</v>
      </c>
      <c r="BY109" s="2">
        <v>40.32</v>
      </c>
      <c r="BZ109" s="2">
        <v>13.44</v>
      </c>
      <c r="CA109" s="2">
        <v>50.4</v>
      </c>
      <c r="CB109" s="2">
        <v>13.28</v>
      </c>
      <c r="CC109" s="2">
        <v>90.72</v>
      </c>
      <c r="CD109" s="2">
        <v>24.19</v>
      </c>
      <c r="CE109" s="2">
        <v>24.36</v>
      </c>
      <c r="CF109" s="2">
        <v>21.81</v>
      </c>
      <c r="CG109" s="2">
        <v>31.92</v>
      </c>
      <c r="CH109" s="2">
        <v>24.32</v>
      </c>
      <c r="CI109" s="2">
        <v>28.56</v>
      </c>
      <c r="CJ109" s="2">
        <v>11.97</v>
      </c>
      <c r="CK109" s="2">
        <v>15.84</v>
      </c>
      <c r="CL109" s="2">
        <v>14.4</v>
      </c>
    </row>
    <row r="110" spans="2:90" x14ac:dyDescent="0.3">
      <c r="B110" s="1" t="s">
        <v>24</v>
      </c>
      <c r="C110" s="2">
        <v>4.6162085288650838E-2</v>
      </c>
      <c r="D110" s="2">
        <v>1.3322580099351359E-2</v>
      </c>
      <c r="E110" s="2">
        <v>6.2346081528024587E-2</v>
      </c>
      <c r="F110" s="2">
        <v>1.094595328043957E-2</v>
      </c>
      <c r="G110" s="2">
        <v>6.0323100051298102E-2</v>
      </c>
      <c r="H110" s="2">
        <v>5.7933306118237222E-2</v>
      </c>
      <c r="I110" s="2">
        <v>5.9343568527366219E-2</v>
      </c>
      <c r="J110" s="2">
        <v>6.1904140689390132E-2</v>
      </c>
      <c r="K110" s="2">
        <v>5.3980540263597311E-2</v>
      </c>
      <c r="L110" s="2">
        <v>3.0730060832428598E-2</v>
      </c>
      <c r="M110" s="2">
        <v>5.1452800251312637E-2</v>
      </c>
      <c r="N110" s="2">
        <v>2.776701826804821E-2</v>
      </c>
      <c r="O110" s="2">
        <v>6.9797394251556941E-2</v>
      </c>
      <c r="P110" s="2">
        <v>3.0168823053983929E-2</v>
      </c>
      <c r="Q110" s="2">
        <v>8.9990902440244991E-2</v>
      </c>
      <c r="R110" s="2">
        <v>3.6462750346060169E-2</v>
      </c>
      <c r="S110" s="2">
        <v>4.2181655270187517E-2</v>
      </c>
      <c r="T110" s="2">
        <v>4.1679297960065233E-2</v>
      </c>
      <c r="U110" s="2">
        <v>4.4592423007062627E-2</v>
      </c>
      <c r="V110" s="2">
        <v>6.2667219628656137E-2</v>
      </c>
      <c r="X110" s="1" t="s">
        <v>24</v>
      </c>
      <c r="Y110" s="2">
        <v>1543.79</v>
      </c>
      <c r="Z110" s="2">
        <v>804.63</v>
      </c>
      <c r="AA110" s="2">
        <v>1261.58</v>
      </c>
      <c r="AB110" s="2">
        <v>722.47</v>
      </c>
      <c r="AC110" s="2">
        <v>1349.48</v>
      </c>
      <c r="AD110" s="2">
        <v>1676.72</v>
      </c>
      <c r="AE110" s="2">
        <v>1573.42</v>
      </c>
      <c r="AF110" s="2">
        <v>1190.6099999999999</v>
      </c>
      <c r="AG110" s="2">
        <v>1482.33</v>
      </c>
      <c r="AH110" s="2">
        <v>1092.8900000000001</v>
      </c>
      <c r="AI110" s="2">
        <v>1476.7</v>
      </c>
      <c r="AJ110" s="2">
        <v>1072.3599999999999</v>
      </c>
      <c r="AK110" s="2">
        <v>1444.8</v>
      </c>
      <c r="AL110" s="2">
        <v>1082.54</v>
      </c>
      <c r="AM110" s="2">
        <v>1113.51</v>
      </c>
      <c r="AN110" s="2">
        <v>1119.54</v>
      </c>
      <c r="AO110" s="2">
        <v>1124.1500000000001</v>
      </c>
      <c r="AP110" s="2">
        <v>1009.92</v>
      </c>
      <c r="AQ110" s="2">
        <v>1016.2</v>
      </c>
      <c r="AR110" s="2">
        <v>916.82</v>
      </c>
      <c r="AU110" s="1" t="s">
        <v>24</v>
      </c>
      <c r="AV110" s="2">
        <v>4408.8999999999996</v>
      </c>
      <c r="AW110" s="2">
        <v>2708.07</v>
      </c>
      <c r="AX110" s="2">
        <v>5620.63</v>
      </c>
      <c r="AY110" s="2">
        <v>3567.53</v>
      </c>
      <c r="AZ110" s="2">
        <v>3538.92</v>
      </c>
      <c r="BA110" s="2">
        <v>4856.74</v>
      </c>
      <c r="BB110" s="2">
        <v>4781.54</v>
      </c>
      <c r="BC110" s="2">
        <v>4367.25</v>
      </c>
      <c r="BD110" s="2">
        <v>4791.6499999999996</v>
      </c>
      <c r="BE110" s="2">
        <v>3881.93</v>
      </c>
      <c r="BF110" s="2">
        <v>4780.3100000000004</v>
      </c>
      <c r="BG110" s="2">
        <v>3644.44</v>
      </c>
      <c r="BH110" s="2">
        <v>4614.3900000000003</v>
      </c>
      <c r="BI110" s="2">
        <v>3785.66</v>
      </c>
      <c r="BJ110" s="2">
        <v>4848.99</v>
      </c>
      <c r="BK110" s="2">
        <v>3477.06</v>
      </c>
      <c r="BL110" s="2">
        <v>3541.15</v>
      </c>
      <c r="BM110" s="2">
        <v>3064.08</v>
      </c>
      <c r="BN110" s="2">
        <v>3130</v>
      </c>
      <c r="BO110" s="2">
        <v>2971.22</v>
      </c>
      <c r="BR110" s="1" t="s">
        <v>24</v>
      </c>
      <c r="BS110" s="2">
        <v>10.92</v>
      </c>
      <c r="BT110" s="2">
        <v>4.16</v>
      </c>
      <c r="BU110" s="2">
        <v>20.7</v>
      </c>
      <c r="BV110" s="2">
        <v>4.16</v>
      </c>
      <c r="BW110" s="2">
        <v>4.2</v>
      </c>
      <c r="BX110" s="2">
        <v>4.2</v>
      </c>
      <c r="BY110" s="2">
        <v>13.44</v>
      </c>
      <c r="BZ110" s="2">
        <v>13.44</v>
      </c>
      <c r="CA110" s="2">
        <v>16.8</v>
      </c>
      <c r="CB110" s="2">
        <v>11.2</v>
      </c>
      <c r="CC110" s="2">
        <v>30.24</v>
      </c>
      <c r="CD110" s="2">
        <v>17.86</v>
      </c>
      <c r="CE110" s="2">
        <v>24.36</v>
      </c>
      <c r="CF110" s="2">
        <v>15.78</v>
      </c>
      <c r="CG110" s="2">
        <v>49.55</v>
      </c>
      <c r="CH110" s="2">
        <v>14.59</v>
      </c>
      <c r="CI110" s="2">
        <v>12.78</v>
      </c>
      <c r="CJ110" s="2">
        <v>10.88</v>
      </c>
      <c r="CK110" s="2">
        <v>14.4</v>
      </c>
      <c r="CL110" s="2">
        <v>14.4</v>
      </c>
    </row>
    <row r="111" spans="2:90" x14ac:dyDescent="0.3">
      <c r="B111" s="1" t="s">
        <v>25</v>
      </c>
      <c r="C111" s="2">
        <v>0.13203208112573381</v>
      </c>
      <c r="D111" s="2">
        <v>0.28381466476522471</v>
      </c>
      <c r="E111" s="2">
        <v>0.20953823115967871</v>
      </c>
      <c r="F111" s="2">
        <v>0.22667654202486209</v>
      </c>
      <c r="G111" s="2">
        <v>0.19154911318850429</v>
      </c>
      <c r="H111" s="2">
        <v>0.17847822958256809</v>
      </c>
      <c r="I111" s="2">
        <v>0.13840162421977789</v>
      </c>
      <c r="J111" s="2">
        <v>0.29767830145270491</v>
      </c>
      <c r="K111" s="2">
        <v>0.22116050646479721</v>
      </c>
      <c r="L111" s="2">
        <v>0.23793310202879869</v>
      </c>
      <c r="M111" s="2">
        <v>0.2107917897107621</v>
      </c>
      <c r="N111" s="2">
        <v>0.23243168386065641</v>
      </c>
      <c r="O111" s="2">
        <v>0.2450932495994016</v>
      </c>
      <c r="P111" s="2">
        <v>0.21542747874114779</v>
      </c>
      <c r="Q111" s="2">
        <v>0.17689621373220851</v>
      </c>
      <c r="R111" s="2">
        <v>0.23955100883110511</v>
      </c>
      <c r="S111" s="2">
        <v>0.203414938086494</v>
      </c>
      <c r="T111" s="2">
        <v>0.207001165666927</v>
      </c>
      <c r="U111" s="2">
        <v>0.26259946891744917</v>
      </c>
      <c r="V111" s="2">
        <v>0.1028610178610459</v>
      </c>
      <c r="X111" s="1" t="s">
        <v>25</v>
      </c>
      <c r="Y111" s="2">
        <v>5739.71</v>
      </c>
      <c r="Z111" s="2">
        <v>5839.01</v>
      </c>
      <c r="AA111" s="2">
        <v>6366.46</v>
      </c>
      <c r="AB111" s="2">
        <v>6397.93</v>
      </c>
      <c r="AC111" s="2">
        <v>5867.36</v>
      </c>
      <c r="AD111" s="2">
        <v>6169.16</v>
      </c>
      <c r="AE111" s="2">
        <v>5959.83</v>
      </c>
      <c r="AF111" s="2">
        <v>6212.99</v>
      </c>
      <c r="AG111" s="2">
        <v>6509.57</v>
      </c>
      <c r="AH111" s="2">
        <v>6417.33</v>
      </c>
      <c r="AI111" s="2">
        <v>6503.32</v>
      </c>
      <c r="AJ111" s="2">
        <v>6319.26</v>
      </c>
      <c r="AK111" s="2">
        <v>5824.58</v>
      </c>
      <c r="AL111" s="2">
        <v>5955.32</v>
      </c>
      <c r="AM111" s="2">
        <v>5748.64</v>
      </c>
      <c r="AN111" s="2">
        <v>5834.73</v>
      </c>
      <c r="AO111" s="2">
        <v>5633.52</v>
      </c>
      <c r="AP111" s="2">
        <v>6009.56</v>
      </c>
      <c r="AQ111" s="2">
        <v>5681.4</v>
      </c>
      <c r="AR111" s="2">
        <v>1311.11</v>
      </c>
      <c r="AU111" s="1" t="s">
        <v>25</v>
      </c>
      <c r="AV111" s="2">
        <v>15048.96</v>
      </c>
      <c r="AW111" s="2">
        <v>22303.69</v>
      </c>
      <c r="AX111" s="2">
        <v>25233.18</v>
      </c>
      <c r="AY111" s="2">
        <v>33793.07</v>
      </c>
      <c r="AZ111" s="2">
        <v>14817.55</v>
      </c>
      <c r="BA111" s="2">
        <v>17564.72</v>
      </c>
      <c r="BB111" s="2">
        <v>25193.17</v>
      </c>
      <c r="BC111" s="2">
        <v>20912.16</v>
      </c>
      <c r="BD111" s="2">
        <v>24725.71</v>
      </c>
      <c r="BE111" s="2">
        <v>24209.79</v>
      </c>
      <c r="BF111" s="2">
        <v>24746.880000000001</v>
      </c>
      <c r="BG111" s="2">
        <v>26296.74</v>
      </c>
      <c r="BH111" s="2">
        <v>23447.919999999998</v>
      </c>
      <c r="BI111" s="2">
        <v>26205.68</v>
      </c>
      <c r="BJ111" s="2">
        <v>20577.36</v>
      </c>
      <c r="BK111" s="2">
        <v>21382.27</v>
      </c>
      <c r="BL111" s="2">
        <v>17946.98</v>
      </c>
      <c r="BM111" s="2">
        <v>19539.439999999999</v>
      </c>
      <c r="BN111" s="2">
        <v>18455.599999999999</v>
      </c>
      <c r="BO111" s="2">
        <v>26584.89</v>
      </c>
      <c r="BR111" s="1" t="s">
        <v>25</v>
      </c>
      <c r="BS111" s="2">
        <v>8.84</v>
      </c>
      <c r="BT111" s="2">
        <v>13.83</v>
      </c>
      <c r="BU111" s="2">
        <v>14.04</v>
      </c>
      <c r="BV111" s="2">
        <v>10.71</v>
      </c>
      <c r="BW111" s="2">
        <v>3.32</v>
      </c>
      <c r="BX111" s="2">
        <v>3.76</v>
      </c>
      <c r="BY111" s="2">
        <v>8.9600000000000009</v>
      </c>
      <c r="BZ111" s="2">
        <v>13.44</v>
      </c>
      <c r="CA111" s="2">
        <v>16.8</v>
      </c>
      <c r="CB111" s="2">
        <v>16.8</v>
      </c>
      <c r="CC111" s="2">
        <v>30.24</v>
      </c>
      <c r="CD111" s="2">
        <v>30.24</v>
      </c>
      <c r="CE111" s="2">
        <v>23.2</v>
      </c>
      <c r="CF111" s="2">
        <v>24.13</v>
      </c>
      <c r="CG111" s="2">
        <v>19.760000000000002</v>
      </c>
      <c r="CH111" s="2">
        <v>20.98</v>
      </c>
      <c r="CI111" s="2">
        <v>12.78</v>
      </c>
      <c r="CJ111" s="2">
        <v>10.88</v>
      </c>
      <c r="CK111" s="2">
        <v>16.559999999999999</v>
      </c>
      <c r="CL111" s="2">
        <v>14.4</v>
      </c>
    </row>
    <row r="112" spans="2:90" x14ac:dyDescent="0.3">
      <c r="B112" s="1" t="s">
        <v>26</v>
      </c>
      <c r="C112" s="2">
        <v>3.9022791636539982E-2</v>
      </c>
      <c r="D112" s="2">
        <v>6.8353128718694992E-2</v>
      </c>
      <c r="E112" s="2">
        <v>4.874642998640985E-2</v>
      </c>
      <c r="F112" s="2">
        <v>9.7418640119667499E-2</v>
      </c>
      <c r="G112" s="2">
        <v>5.1544005635000209E-2</v>
      </c>
      <c r="H112" s="2">
        <v>4.5346852175865038E-2</v>
      </c>
      <c r="I112" s="2">
        <v>3.154848935499617E-2</v>
      </c>
      <c r="J112" s="2">
        <v>5.5121783494885432E-2</v>
      </c>
      <c r="K112" s="2">
        <v>2.4542226197871029E-2</v>
      </c>
      <c r="L112" s="2">
        <v>5.6727744826464817E-2</v>
      </c>
      <c r="M112" s="2">
        <v>6.0030001304431153E-2</v>
      </c>
      <c r="N112" s="2">
        <v>5.7266401207853777E-2</v>
      </c>
      <c r="O112" s="2">
        <v>8.3015229317918424E-2</v>
      </c>
      <c r="P112" s="2">
        <v>5.6685566969082869E-2</v>
      </c>
      <c r="Q112" s="2">
        <v>4.6296484962426852E-2</v>
      </c>
      <c r="R112" s="2">
        <v>9.4086587321056223E-2</v>
      </c>
      <c r="S112" s="2">
        <v>5.8289468158422023E-2</v>
      </c>
      <c r="T112" s="2">
        <v>0.15632871030935869</v>
      </c>
      <c r="U112" s="2">
        <v>5.5209784296609353E-2</v>
      </c>
      <c r="V112" s="2">
        <v>6.3250407716061482E-2</v>
      </c>
      <c r="X112" s="1" t="s">
        <v>26</v>
      </c>
      <c r="Y112" s="2">
        <v>1497.63</v>
      </c>
      <c r="Z112" s="2">
        <v>1244.6400000000001</v>
      </c>
      <c r="AA112" s="2">
        <v>2007.16</v>
      </c>
      <c r="AB112" s="2">
        <v>1469.36</v>
      </c>
      <c r="AC112" s="2">
        <v>1348.45</v>
      </c>
      <c r="AD112" s="2">
        <v>1543.62</v>
      </c>
      <c r="AE112" s="2">
        <v>1268.69</v>
      </c>
      <c r="AF112" s="2">
        <v>1280.19</v>
      </c>
      <c r="AG112" s="2">
        <v>1262.69</v>
      </c>
      <c r="AH112" s="2">
        <v>1707.99</v>
      </c>
      <c r="AI112" s="2">
        <v>2128.9499999999998</v>
      </c>
      <c r="AJ112" s="2">
        <v>1769.09</v>
      </c>
      <c r="AK112" s="2">
        <v>2145.67</v>
      </c>
      <c r="AL112" s="2">
        <v>1786.12</v>
      </c>
      <c r="AM112" s="2">
        <v>1255.43</v>
      </c>
      <c r="AN112" s="2">
        <v>1748.49</v>
      </c>
      <c r="AO112" s="2">
        <v>1217.28</v>
      </c>
      <c r="AP112" s="2">
        <v>1296.45</v>
      </c>
      <c r="AQ112" s="2">
        <v>1228.32</v>
      </c>
      <c r="AR112" s="2">
        <v>1267.3599999999999</v>
      </c>
      <c r="AU112" s="1" t="s">
        <v>26</v>
      </c>
      <c r="AV112" s="2">
        <v>3815.49</v>
      </c>
      <c r="AW112" s="2">
        <v>4406.37</v>
      </c>
      <c r="AX112" s="2">
        <v>6013.43</v>
      </c>
      <c r="AY112" s="2">
        <v>6843.41</v>
      </c>
      <c r="AZ112" s="2">
        <v>3241.29</v>
      </c>
      <c r="BA112" s="2">
        <v>3964.97</v>
      </c>
      <c r="BB112" s="2">
        <v>4821.51</v>
      </c>
      <c r="BC112" s="2">
        <v>3281.7</v>
      </c>
      <c r="BD112" s="2">
        <v>4659.6099999999997</v>
      </c>
      <c r="BE112" s="2">
        <v>5406.74</v>
      </c>
      <c r="BF112" s="2">
        <v>4116.45</v>
      </c>
      <c r="BG112" s="2">
        <v>5768.49</v>
      </c>
      <c r="BH112" s="2">
        <v>4117.2700000000004</v>
      </c>
      <c r="BI112" s="2">
        <v>5862.98</v>
      </c>
      <c r="BJ112" s="2">
        <v>4872.8599999999997</v>
      </c>
      <c r="BK112" s="2">
        <v>5647.12</v>
      </c>
      <c r="BL112" s="2">
        <v>4406.1899999999996</v>
      </c>
      <c r="BM112" s="2">
        <v>6237.16</v>
      </c>
      <c r="BN112" s="2">
        <v>3953.67</v>
      </c>
      <c r="BO112" s="2">
        <v>4061.24</v>
      </c>
      <c r="BR112" s="1" t="s">
        <v>26</v>
      </c>
      <c r="BS112" s="2">
        <v>10.92</v>
      </c>
      <c r="BT112" s="2">
        <v>17.579999999999998</v>
      </c>
      <c r="BU112" s="2">
        <v>10.92</v>
      </c>
      <c r="BV112" s="2">
        <v>21.84</v>
      </c>
      <c r="BW112" s="2">
        <v>4.2</v>
      </c>
      <c r="BX112" s="2">
        <v>4.2</v>
      </c>
      <c r="BY112" s="2">
        <v>10.75</v>
      </c>
      <c r="BZ112" s="2">
        <v>13.44</v>
      </c>
      <c r="CA112" s="2">
        <v>10.88</v>
      </c>
      <c r="CB112" s="2">
        <v>16.8</v>
      </c>
      <c r="CC112" s="2">
        <v>32.880000000000003</v>
      </c>
      <c r="CD112" s="2">
        <v>30.24</v>
      </c>
      <c r="CE112" s="2">
        <v>27.43</v>
      </c>
      <c r="CF112" s="2">
        <v>24.36</v>
      </c>
      <c r="CG112" s="2">
        <v>27.36</v>
      </c>
      <c r="CH112" s="2">
        <v>31.92</v>
      </c>
      <c r="CI112" s="2">
        <v>19.579999999999998</v>
      </c>
      <c r="CJ112" s="2">
        <v>46.78</v>
      </c>
      <c r="CK112" s="2">
        <v>18.36</v>
      </c>
      <c r="CL112" s="2">
        <v>14.45</v>
      </c>
    </row>
    <row r="113" spans="2:90" x14ac:dyDescent="0.3">
      <c r="B113" s="1" t="s">
        <v>27</v>
      </c>
      <c r="C113" s="2">
        <v>0.34391970333183208</v>
      </c>
      <c r="D113" s="2">
        <v>0.50432015348200665</v>
      </c>
      <c r="E113" s="2">
        <v>0.2259004286545542</v>
      </c>
      <c r="F113" s="2">
        <v>0.58924000328093351</v>
      </c>
      <c r="G113" s="2">
        <v>0.17393111368034281</v>
      </c>
      <c r="H113" s="2">
        <v>0.42321835407805541</v>
      </c>
      <c r="I113" s="2">
        <v>0.18107865882775051</v>
      </c>
      <c r="J113" s="2">
        <v>0.25954542926343349</v>
      </c>
      <c r="K113" s="2">
        <v>0.14382256665503251</v>
      </c>
      <c r="L113" s="2">
        <v>0.47745808543718471</v>
      </c>
      <c r="M113" s="2">
        <v>0.13498796538305369</v>
      </c>
      <c r="N113" s="2">
        <v>0.47867384517077499</v>
      </c>
      <c r="O113" s="2">
        <v>0.18684112640999881</v>
      </c>
      <c r="P113" s="2">
        <v>0.47684603328560948</v>
      </c>
      <c r="Q113" s="2">
        <v>0.22595278629925061</v>
      </c>
      <c r="R113" s="2">
        <v>0.3371161579436141</v>
      </c>
      <c r="S113" s="2">
        <v>0.26405230298788429</v>
      </c>
      <c r="T113" s="2">
        <v>0.32431973647386991</v>
      </c>
      <c r="U113" s="2">
        <v>0.28193820555986221</v>
      </c>
      <c r="V113" s="2">
        <v>0.38128473993039402</v>
      </c>
      <c r="X113" s="1" t="s">
        <v>27</v>
      </c>
      <c r="Y113" s="2">
        <v>4737.8599999999997</v>
      </c>
      <c r="Z113" s="2">
        <v>4912.03</v>
      </c>
      <c r="AA113" s="2">
        <v>4739.29</v>
      </c>
      <c r="AB113" s="2">
        <v>5838.28</v>
      </c>
      <c r="AC113" s="2">
        <v>4713.8100000000004</v>
      </c>
      <c r="AD113" s="2">
        <v>4826.2</v>
      </c>
      <c r="AE113" s="2">
        <v>5757.96</v>
      </c>
      <c r="AF113" s="2">
        <v>5908.28</v>
      </c>
      <c r="AG113" s="2">
        <v>3803.93</v>
      </c>
      <c r="AH113" s="2">
        <v>4921.57</v>
      </c>
      <c r="AI113" s="2">
        <v>4681.99</v>
      </c>
      <c r="AJ113" s="2">
        <v>4911</v>
      </c>
      <c r="AK113" s="2">
        <v>4817.28</v>
      </c>
      <c r="AL113" s="2">
        <v>4919.66</v>
      </c>
      <c r="AM113" s="2">
        <v>5190.59</v>
      </c>
      <c r="AN113" s="2">
        <v>6086.59</v>
      </c>
      <c r="AO113" s="2">
        <v>3793.46</v>
      </c>
      <c r="AP113" s="2">
        <v>4122.32</v>
      </c>
      <c r="AQ113" s="2">
        <v>3678.11</v>
      </c>
      <c r="AR113" s="2">
        <v>3916.35</v>
      </c>
      <c r="AU113" s="1" t="s">
        <v>27</v>
      </c>
      <c r="AV113" s="2">
        <v>16575.46</v>
      </c>
      <c r="AW113" s="2">
        <v>17229.97</v>
      </c>
      <c r="AX113" s="2">
        <v>18935.18</v>
      </c>
      <c r="AY113" s="2">
        <v>22242.11</v>
      </c>
      <c r="AZ113" s="2">
        <v>10429.06</v>
      </c>
      <c r="BA113" s="2">
        <v>16587.93</v>
      </c>
      <c r="BB113" s="2">
        <v>15751.3</v>
      </c>
      <c r="BC113" s="2">
        <v>11250.75</v>
      </c>
      <c r="BD113" s="2">
        <v>15528.72</v>
      </c>
      <c r="BE113" s="2">
        <v>20145.900000000001</v>
      </c>
      <c r="BF113" s="2">
        <v>15419.73</v>
      </c>
      <c r="BG113" s="2">
        <v>20521.939999999999</v>
      </c>
      <c r="BH113" s="2">
        <v>15525.43</v>
      </c>
      <c r="BI113" s="2">
        <v>20490.22</v>
      </c>
      <c r="BJ113" s="2">
        <v>15594.36</v>
      </c>
      <c r="BK113" s="2">
        <v>16582.14</v>
      </c>
      <c r="BL113" s="2">
        <v>13784.28</v>
      </c>
      <c r="BM113" s="2">
        <v>14747.24</v>
      </c>
      <c r="BN113" s="2">
        <v>12933.93</v>
      </c>
      <c r="BO113" s="2">
        <v>12830.7</v>
      </c>
      <c r="BR113" s="1" t="s">
        <v>27</v>
      </c>
      <c r="BS113" s="2">
        <v>32.76</v>
      </c>
      <c r="BT113" s="2">
        <v>32.76</v>
      </c>
      <c r="BU113" s="2">
        <v>21.84</v>
      </c>
      <c r="BV113" s="2">
        <v>32.76</v>
      </c>
      <c r="BW113" s="2">
        <v>4.2</v>
      </c>
      <c r="BX113" s="2">
        <v>12.6</v>
      </c>
      <c r="BY113" s="2">
        <v>13.44</v>
      </c>
      <c r="BZ113" s="2">
        <v>13.44</v>
      </c>
      <c r="CA113" s="2">
        <v>21.28</v>
      </c>
      <c r="CB113" s="2">
        <v>49.84</v>
      </c>
      <c r="CC113" s="2">
        <v>30.24</v>
      </c>
      <c r="CD113" s="2">
        <v>90.72</v>
      </c>
      <c r="CE113" s="2">
        <v>24.36</v>
      </c>
      <c r="CF113" s="2">
        <v>73.08</v>
      </c>
      <c r="CG113" s="2">
        <v>31.92</v>
      </c>
      <c r="CH113" s="2">
        <v>31.92</v>
      </c>
      <c r="CI113" s="2">
        <v>28.56</v>
      </c>
      <c r="CJ113" s="2">
        <v>28.56</v>
      </c>
      <c r="CK113" s="2">
        <v>32.04</v>
      </c>
      <c r="CL113" s="2">
        <v>27</v>
      </c>
    </row>
    <row r="114" spans="2:90" x14ac:dyDescent="0.3">
      <c r="B114" s="1" t="s">
        <v>28</v>
      </c>
      <c r="C114" s="2">
        <v>3.2127911940057929E-2</v>
      </c>
      <c r="D114" s="2">
        <v>8.6125403820873372E-2</v>
      </c>
      <c r="E114" s="2">
        <v>1.7521598295249689E-2</v>
      </c>
      <c r="F114" s="2">
        <v>2.7795921941753218E-2</v>
      </c>
      <c r="G114" s="2">
        <v>1.609797378122535E-2</v>
      </c>
      <c r="H114" s="2">
        <v>2.5445134275723931E-2</v>
      </c>
      <c r="I114" s="2">
        <v>1.553757525348092E-2</v>
      </c>
      <c r="J114" s="2">
        <v>8.7288402125712303E-2</v>
      </c>
      <c r="K114" s="2">
        <v>3.576128496764492E-2</v>
      </c>
      <c r="L114" s="2">
        <v>6.225308059054916E-2</v>
      </c>
      <c r="M114" s="2">
        <v>4.3080782362425817E-2</v>
      </c>
      <c r="N114" s="2">
        <v>6.6170601236131651E-2</v>
      </c>
      <c r="O114" s="2">
        <v>5.8176241268607022E-2</v>
      </c>
      <c r="P114" s="2">
        <v>6.7178143344554173E-2</v>
      </c>
      <c r="Q114" s="2">
        <v>6.1811230281480417E-2</v>
      </c>
      <c r="R114" s="2">
        <v>7.7161178619614162E-2</v>
      </c>
      <c r="S114" s="2">
        <v>8.5613791573515258E-2</v>
      </c>
      <c r="T114" s="2">
        <v>8.8577628723614105E-2</v>
      </c>
      <c r="U114" s="2">
        <v>0.1038803547588396</v>
      </c>
      <c r="V114" s="2">
        <v>0.1409594637763194</v>
      </c>
      <c r="X114" s="1" t="s">
        <v>28</v>
      </c>
      <c r="Y114" s="2">
        <v>3245.5</v>
      </c>
      <c r="Z114" s="2">
        <v>3804.29</v>
      </c>
      <c r="AA114" s="2">
        <v>1940.29</v>
      </c>
      <c r="AB114" s="2">
        <v>2149.06</v>
      </c>
      <c r="AC114" s="2">
        <v>1195.68</v>
      </c>
      <c r="AD114" s="2">
        <v>2358.1999999999998</v>
      </c>
      <c r="AE114" s="2">
        <v>1246.69</v>
      </c>
      <c r="AF114" s="2">
        <v>3809.64</v>
      </c>
      <c r="AG114" s="2">
        <v>2815.64</v>
      </c>
      <c r="AH114" s="2">
        <v>3798.61</v>
      </c>
      <c r="AI114" s="2">
        <v>3253.75</v>
      </c>
      <c r="AJ114" s="2">
        <v>3794.06</v>
      </c>
      <c r="AK114" s="2">
        <v>3102.61</v>
      </c>
      <c r="AL114" s="2">
        <v>3750.23</v>
      </c>
      <c r="AM114" s="2">
        <v>3103.86</v>
      </c>
      <c r="AN114" s="2">
        <v>3385.35</v>
      </c>
      <c r="AO114" s="2">
        <v>2842.57</v>
      </c>
      <c r="AP114" s="2">
        <v>2643.72</v>
      </c>
      <c r="AQ114" s="2">
        <v>2751.1</v>
      </c>
      <c r="AR114" s="2">
        <v>2399.1</v>
      </c>
      <c r="AU114" s="1" t="s">
        <v>28</v>
      </c>
      <c r="AV114" s="2">
        <v>8356.1</v>
      </c>
      <c r="AW114" s="2">
        <v>11341.21</v>
      </c>
      <c r="AX114" s="2">
        <v>10778.21</v>
      </c>
      <c r="AY114" s="2">
        <v>11345.24</v>
      </c>
      <c r="AZ114" s="2">
        <v>6726.72</v>
      </c>
      <c r="BA114" s="2">
        <v>11248.6</v>
      </c>
      <c r="BB114" s="2">
        <v>7513.91</v>
      </c>
      <c r="BC114" s="2">
        <v>8336.82</v>
      </c>
      <c r="BD114" s="2">
        <v>6726.76</v>
      </c>
      <c r="BE114" s="2">
        <v>8640.19</v>
      </c>
      <c r="BF114" s="2">
        <v>6199.25</v>
      </c>
      <c r="BG114" s="2">
        <v>9045.2900000000009</v>
      </c>
      <c r="BH114" s="2">
        <v>5912.62</v>
      </c>
      <c r="BI114" s="2">
        <v>8804.82</v>
      </c>
      <c r="BJ114" s="2">
        <v>5919.54</v>
      </c>
      <c r="BK114" s="2">
        <v>6690.75</v>
      </c>
      <c r="BL114" s="2">
        <v>5404.43</v>
      </c>
      <c r="BM114" s="2">
        <v>5899.38</v>
      </c>
      <c r="BN114" s="2">
        <v>5872.7</v>
      </c>
      <c r="BO114" s="2">
        <v>6475.2</v>
      </c>
      <c r="BR114" s="1" t="s">
        <v>28</v>
      </c>
      <c r="BS114" s="2">
        <v>4.16</v>
      </c>
      <c r="BT114" s="2">
        <v>7.28</v>
      </c>
      <c r="BU114" s="2">
        <v>4.16</v>
      </c>
      <c r="BV114" s="2">
        <v>4.16</v>
      </c>
      <c r="BW114" s="2">
        <v>1.51</v>
      </c>
      <c r="BX114" s="2">
        <v>1.6</v>
      </c>
      <c r="BY114" s="2">
        <v>5.05</v>
      </c>
      <c r="BZ114" s="2">
        <v>7.3</v>
      </c>
      <c r="CA114" s="2">
        <v>6.4</v>
      </c>
      <c r="CB114" s="2">
        <v>8.32</v>
      </c>
      <c r="CC114" s="2">
        <v>11.52</v>
      </c>
      <c r="CD114" s="2">
        <v>15.84</v>
      </c>
      <c r="CE114" s="2">
        <v>9.2799999999999994</v>
      </c>
      <c r="CF114" s="2">
        <v>12.76</v>
      </c>
      <c r="CG114" s="2">
        <v>12.16</v>
      </c>
      <c r="CH114" s="2">
        <v>12.16</v>
      </c>
      <c r="CI114" s="2">
        <v>10.88</v>
      </c>
      <c r="CJ114" s="2">
        <v>10.88</v>
      </c>
      <c r="CK114" s="2">
        <v>14.4</v>
      </c>
      <c r="CL114" s="2">
        <v>14.4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103.29</v>
      </c>
      <c r="Z121" s="2">
        <v>206.16</v>
      </c>
      <c r="AA121" s="2">
        <v>33.590000000000003</v>
      </c>
      <c r="AB121" s="2">
        <v>13.66</v>
      </c>
      <c r="AC121" s="2">
        <v>112.39</v>
      </c>
      <c r="AD121" s="2">
        <v>132.33000000000001</v>
      </c>
      <c r="AE121" s="2">
        <v>223.17</v>
      </c>
      <c r="AF121" s="2">
        <v>218.22</v>
      </c>
      <c r="AG121" s="2">
        <v>216.96</v>
      </c>
      <c r="AH121" s="2">
        <v>123.23</v>
      </c>
      <c r="AI121" s="2">
        <v>110.17</v>
      </c>
      <c r="AJ121" s="2">
        <v>142.09</v>
      </c>
      <c r="AK121" s="2">
        <v>33.590000000000003</v>
      </c>
      <c r="AL121" s="2">
        <v>30.06</v>
      </c>
      <c r="AM121" s="2">
        <v>93.26</v>
      </c>
      <c r="AN121" s="2">
        <v>81.48</v>
      </c>
      <c r="AO121" s="2">
        <v>158.66</v>
      </c>
      <c r="AP121" s="2">
        <v>113.18</v>
      </c>
      <c r="AQ121" s="2">
        <v>140.41</v>
      </c>
      <c r="AR121" s="2">
        <v>95.25</v>
      </c>
      <c r="AU121" s="1" t="s">
        <v>21</v>
      </c>
      <c r="AV121" s="2">
        <v>374.46</v>
      </c>
      <c r="AW121" s="2">
        <v>1425.54</v>
      </c>
      <c r="AX121" s="2">
        <v>300.38</v>
      </c>
      <c r="AY121" s="2">
        <v>122.14</v>
      </c>
      <c r="AZ121" s="2">
        <v>400.57</v>
      </c>
      <c r="BA121" s="2">
        <v>599.87</v>
      </c>
      <c r="BB121" s="2">
        <v>1026.75</v>
      </c>
      <c r="BC121" s="2">
        <v>983.54</v>
      </c>
      <c r="BD121" s="2">
        <v>1006.64</v>
      </c>
      <c r="BE121" s="2">
        <v>1085.81</v>
      </c>
      <c r="BF121" s="2">
        <v>393.06</v>
      </c>
      <c r="BG121" s="2">
        <v>1310.06</v>
      </c>
      <c r="BH121" s="2">
        <v>300.38</v>
      </c>
      <c r="BI121" s="2">
        <v>184.14</v>
      </c>
      <c r="BJ121" s="2">
        <v>651.54</v>
      </c>
      <c r="BK121" s="2">
        <v>590.52</v>
      </c>
      <c r="BL121" s="2">
        <v>1091.26</v>
      </c>
      <c r="BM121" s="2">
        <v>824.68</v>
      </c>
      <c r="BN121" s="2">
        <v>1045.95</v>
      </c>
      <c r="BO121" s="2">
        <v>878.17</v>
      </c>
      <c r="BR121" s="1" t="s">
        <v>21</v>
      </c>
      <c r="BS121" s="2">
        <v>131.30000000000001</v>
      </c>
      <c r="BT121" s="2">
        <v>131.22999999999999</v>
      </c>
      <c r="BU121" s="2">
        <v>131.18</v>
      </c>
      <c r="BV121" s="2">
        <v>131.44999999999999</v>
      </c>
      <c r="BW121" s="2">
        <v>131.44</v>
      </c>
      <c r="BX121" s="2">
        <v>130.88</v>
      </c>
      <c r="BY121" s="2">
        <v>180.43</v>
      </c>
      <c r="BZ121" s="2">
        <v>180.21</v>
      </c>
      <c r="CA121" s="2">
        <v>17322.150000000001</v>
      </c>
      <c r="CB121" s="2">
        <v>19386.61</v>
      </c>
      <c r="CC121" s="2">
        <v>16842.63</v>
      </c>
      <c r="CD121" s="2">
        <v>19310.52</v>
      </c>
      <c r="CE121" s="2">
        <v>17021.28</v>
      </c>
      <c r="CF121" s="2">
        <v>19255.21</v>
      </c>
      <c r="CG121" s="2">
        <v>21442.28</v>
      </c>
      <c r="CH121" s="2">
        <v>19340.98</v>
      </c>
      <c r="CI121" s="2">
        <v>19216.45</v>
      </c>
      <c r="CJ121" s="2">
        <v>76695.47</v>
      </c>
      <c r="CK121" s="2">
        <v>19264.37</v>
      </c>
      <c r="CL121" s="2">
        <v>53181.1</v>
      </c>
    </row>
    <row r="122" spans="2:90" x14ac:dyDescent="0.3">
      <c r="X122" s="1" t="s">
        <v>22</v>
      </c>
      <c r="Y122" s="2">
        <v>24.19</v>
      </c>
      <c r="Z122" s="2">
        <v>84.76</v>
      </c>
      <c r="AA122" s="2">
        <v>12.57</v>
      </c>
      <c r="AB122" s="2">
        <v>2.95</v>
      </c>
      <c r="AC122" s="2">
        <v>23.15</v>
      </c>
      <c r="AD122" s="2">
        <v>30.2</v>
      </c>
      <c r="AE122" s="2">
        <v>66.34</v>
      </c>
      <c r="AF122" s="2">
        <v>60.49</v>
      </c>
      <c r="AG122" s="2">
        <v>58.59</v>
      </c>
      <c r="AH122" s="2">
        <v>58.3</v>
      </c>
      <c r="AI122" s="2">
        <v>20.37</v>
      </c>
      <c r="AJ122" s="2">
        <v>63.43</v>
      </c>
      <c r="AK122" s="2">
        <v>14.79</v>
      </c>
      <c r="AL122" s="2">
        <v>5.37</v>
      </c>
      <c r="AM122" s="2">
        <v>51.73</v>
      </c>
      <c r="AN122" s="2">
        <v>58.89</v>
      </c>
      <c r="AO122" s="2">
        <v>120.24</v>
      </c>
      <c r="AP122" s="2">
        <v>77.540000000000006</v>
      </c>
      <c r="AQ122" s="2">
        <v>85.45</v>
      </c>
      <c r="AR122" s="2">
        <v>63.63</v>
      </c>
      <c r="AU122" s="1" t="s">
        <v>22</v>
      </c>
      <c r="AV122" s="2">
        <v>254.14</v>
      </c>
      <c r="AW122" s="2">
        <v>874.19</v>
      </c>
      <c r="AX122" s="2">
        <v>138.62</v>
      </c>
      <c r="AY122" s="2">
        <v>56</v>
      </c>
      <c r="AZ122" s="2">
        <v>262.93</v>
      </c>
      <c r="BA122" s="2">
        <v>345.6</v>
      </c>
      <c r="BB122" s="2">
        <v>612.63</v>
      </c>
      <c r="BC122" s="2">
        <v>492.25</v>
      </c>
      <c r="BD122" s="2">
        <v>629.97</v>
      </c>
      <c r="BE122" s="2">
        <v>459.86</v>
      </c>
      <c r="BF122" s="2">
        <v>199.07</v>
      </c>
      <c r="BG122" s="2">
        <v>694.82</v>
      </c>
      <c r="BH122" s="2">
        <v>152.38999999999999</v>
      </c>
      <c r="BI122" s="2">
        <v>102.03</v>
      </c>
      <c r="BJ122" s="2">
        <v>326.67</v>
      </c>
      <c r="BK122" s="2">
        <v>395.91</v>
      </c>
      <c r="BL122" s="2">
        <v>788.04</v>
      </c>
      <c r="BM122" s="2">
        <v>533.78</v>
      </c>
      <c r="BN122" s="2">
        <v>603.11</v>
      </c>
      <c r="BO122" s="2">
        <v>502.47</v>
      </c>
      <c r="BR122" s="1" t="s">
        <v>22</v>
      </c>
      <c r="BS122" s="2">
        <v>327.05</v>
      </c>
      <c r="BT122" s="2">
        <v>444.98</v>
      </c>
      <c r="BU122" s="2">
        <v>351.76</v>
      </c>
      <c r="BV122" s="2">
        <v>450.13</v>
      </c>
      <c r="BW122" s="2">
        <v>185.37</v>
      </c>
      <c r="BX122" s="2">
        <v>230.44</v>
      </c>
      <c r="BY122" s="2">
        <v>345.52</v>
      </c>
      <c r="BZ122" s="2">
        <v>326.58</v>
      </c>
      <c r="CA122" s="2">
        <v>395.35</v>
      </c>
      <c r="CB122" s="2">
        <v>700.73</v>
      </c>
      <c r="CC122" s="2">
        <v>317.04000000000002</v>
      </c>
      <c r="CD122" s="2">
        <v>642.09</v>
      </c>
      <c r="CE122" s="2">
        <v>361.29</v>
      </c>
      <c r="CF122" s="2">
        <v>489.06</v>
      </c>
      <c r="CG122" s="2">
        <v>3518.42</v>
      </c>
      <c r="CH122" s="2">
        <v>590.46</v>
      </c>
      <c r="CI122" s="2">
        <v>439.18</v>
      </c>
      <c r="CJ122" s="2">
        <v>1319.43</v>
      </c>
      <c r="CK122" s="2">
        <v>491.38</v>
      </c>
      <c r="CL122" s="2">
        <v>2980.11</v>
      </c>
    </row>
    <row r="123" spans="2:90" x14ac:dyDescent="0.3">
      <c r="X123" s="1" t="s">
        <v>23</v>
      </c>
      <c r="Y123" s="2">
        <v>129.33000000000001</v>
      </c>
      <c r="Z123" s="2">
        <v>449.07</v>
      </c>
      <c r="AA123" s="2">
        <v>110.22</v>
      </c>
      <c r="AB123" s="2">
        <v>49.88</v>
      </c>
      <c r="AC123" s="2">
        <v>171.76</v>
      </c>
      <c r="AD123" s="2">
        <v>239.82</v>
      </c>
      <c r="AE123" s="2">
        <v>409.5</v>
      </c>
      <c r="AF123" s="2">
        <v>571.48</v>
      </c>
      <c r="AG123" s="2">
        <v>705.5</v>
      </c>
      <c r="AH123" s="2">
        <v>317.83</v>
      </c>
      <c r="AI123" s="2">
        <v>29.11</v>
      </c>
      <c r="AJ123" s="2">
        <v>411.15</v>
      </c>
      <c r="AK123" s="2">
        <v>45.12</v>
      </c>
      <c r="AL123" s="2">
        <v>60.94</v>
      </c>
      <c r="AM123" s="2">
        <v>189.79</v>
      </c>
      <c r="AN123" s="2">
        <v>244.04</v>
      </c>
      <c r="AO123" s="2">
        <v>462.23</v>
      </c>
      <c r="AP123" s="2">
        <v>321.11</v>
      </c>
      <c r="AQ123" s="2">
        <v>376.9</v>
      </c>
      <c r="AR123" s="2">
        <v>440.91</v>
      </c>
      <c r="AU123" s="1" t="s">
        <v>23</v>
      </c>
      <c r="AV123" s="2">
        <v>990.22</v>
      </c>
      <c r="AW123" s="2">
        <v>2561.59</v>
      </c>
      <c r="AX123" s="2">
        <v>822.03</v>
      </c>
      <c r="AY123" s="2">
        <v>331.09</v>
      </c>
      <c r="AZ123" s="2">
        <v>1346.71</v>
      </c>
      <c r="BA123" s="2">
        <v>1968.93</v>
      </c>
      <c r="BB123" s="2">
        <v>3341.62</v>
      </c>
      <c r="BC123" s="2">
        <v>2515.58</v>
      </c>
      <c r="BD123" s="2">
        <v>3024.65</v>
      </c>
      <c r="BE123" s="2">
        <v>2364.88</v>
      </c>
      <c r="BF123" s="2">
        <v>590.21</v>
      </c>
      <c r="BG123" s="2">
        <v>2381.8200000000002</v>
      </c>
      <c r="BH123" s="2">
        <v>432.24</v>
      </c>
      <c r="BI123" s="2">
        <v>491.83</v>
      </c>
      <c r="BJ123" s="2">
        <v>1322.5</v>
      </c>
      <c r="BK123" s="2">
        <v>1693.23</v>
      </c>
      <c r="BL123" s="2">
        <v>3191.15</v>
      </c>
      <c r="BM123" s="2">
        <v>2305.94</v>
      </c>
      <c r="BN123" s="2">
        <v>2634.38</v>
      </c>
      <c r="BO123" s="2">
        <v>2426.6999999999998</v>
      </c>
      <c r="BR123" s="1" t="s">
        <v>23</v>
      </c>
      <c r="BS123" s="2">
        <v>209.34</v>
      </c>
      <c r="BT123" s="2">
        <v>462.76</v>
      </c>
      <c r="BU123" s="2">
        <v>208.84</v>
      </c>
      <c r="BV123" s="2">
        <v>512.41999999999996</v>
      </c>
      <c r="BW123" s="2">
        <v>210.82</v>
      </c>
      <c r="BX123" s="2">
        <v>273.66000000000003</v>
      </c>
      <c r="BY123" s="2">
        <v>219.57</v>
      </c>
      <c r="BZ123" s="2">
        <v>378.04</v>
      </c>
      <c r="CA123" s="2">
        <v>227.85</v>
      </c>
      <c r="CB123" s="2">
        <v>599.38</v>
      </c>
      <c r="CC123" s="2">
        <v>227.07</v>
      </c>
      <c r="CD123" s="2">
        <v>589.23</v>
      </c>
      <c r="CE123" s="2">
        <v>200.57</v>
      </c>
      <c r="CF123" s="2">
        <v>542.51</v>
      </c>
      <c r="CG123" s="2">
        <v>199.65</v>
      </c>
      <c r="CH123" s="2">
        <v>626.80999999999995</v>
      </c>
      <c r="CI123" s="2">
        <v>470.34</v>
      </c>
      <c r="CJ123" s="2">
        <v>983.52</v>
      </c>
      <c r="CK123" s="2">
        <v>1020.82</v>
      </c>
      <c r="CL123" s="2">
        <v>1628.22</v>
      </c>
    </row>
    <row r="124" spans="2:90" x14ac:dyDescent="0.3">
      <c r="X124" s="1" t="s">
        <v>24</v>
      </c>
      <c r="Y124" s="2">
        <v>51.48</v>
      </c>
      <c r="Z124" s="2">
        <v>139.21</v>
      </c>
      <c r="AA124" s="2">
        <v>23.18</v>
      </c>
      <c r="AB124" s="2">
        <v>16.62</v>
      </c>
      <c r="AC124" s="2">
        <v>68.78</v>
      </c>
      <c r="AD124" s="2">
        <v>78.81</v>
      </c>
      <c r="AE124" s="2">
        <v>150.41999999999999</v>
      </c>
      <c r="AF124" s="2">
        <v>127.23</v>
      </c>
      <c r="AG124" s="2">
        <v>122.35</v>
      </c>
      <c r="AH124" s="2">
        <v>111.38</v>
      </c>
      <c r="AI124" s="2">
        <v>23.63</v>
      </c>
      <c r="AJ124" s="2">
        <v>112.88</v>
      </c>
      <c r="AK124" s="2">
        <v>17.899999999999999</v>
      </c>
      <c r="AL124" s="2">
        <v>19.100000000000001</v>
      </c>
      <c r="AM124" s="2">
        <v>44.71</v>
      </c>
      <c r="AN124" s="2">
        <v>68.77</v>
      </c>
      <c r="AO124" s="2">
        <v>132.22999999999999</v>
      </c>
      <c r="AP124" s="2">
        <v>88.44</v>
      </c>
      <c r="AQ124" s="2">
        <v>133.04</v>
      </c>
      <c r="AR124" s="2">
        <v>99.77</v>
      </c>
      <c r="AU124" s="1" t="s">
        <v>24</v>
      </c>
      <c r="AV124" s="2">
        <v>291.33999999999997</v>
      </c>
      <c r="AW124" s="2">
        <v>858.89</v>
      </c>
      <c r="AX124" s="2">
        <v>218.47</v>
      </c>
      <c r="AY124" s="2">
        <v>87.57</v>
      </c>
      <c r="AZ124" s="2">
        <v>423.65</v>
      </c>
      <c r="BA124" s="2">
        <v>509.87</v>
      </c>
      <c r="BB124" s="2">
        <v>970.49</v>
      </c>
      <c r="BC124" s="2">
        <v>810.62</v>
      </c>
      <c r="BD124" s="2">
        <v>1106.95</v>
      </c>
      <c r="BE124" s="2">
        <v>704.28</v>
      </c>
      <c r="BF124" s="2">
        <v>160.71</v>
      </c>
      <c r="BG124" s="2">
        <v>736.5</v>
      </c>
      <c r="BH124" s="2">
        <v>189.06</v>
      </c>
      <c r="BI124" s="2">
        <v>112.02</v>
      </c>
      <c r="BJ124" s="2">
        <v>338.5</v>
      </c>
      <c r="BK124" s="2">
        <v>496.42</v>
      </c>
      <c r="BL124" s="2">
        <v>909.09</v>
      </c>
      <c r="BM124" s="2">
        <v>627.57000000000005</v>
      </c>
      <c r="BN124" s="2">
        <v>828.36</v>
      </c>
      <c r="BO124" s="2">
        <v>605.39</v>
      </c>
      <c r="BR124" s="1" t="s">
        <v>24</v>
      </c>
      <c r="BS124" s="2">
        <v>189.78</v>
      </c>
      <c r="BT124" s="2">
        <v>381.49</v>
      </c>
      <c r="BU124" s="2">
        <v>242.44</v>
      </c>
      <c r="BV124" s="2">
        <v>469.22</v>
      </c>
      <c r="BW124" s="2">
        <v>203.62</v>
      </c>
      <c r="BX124" s="2">
        <v>195.69</v>
      </c>
      <c r="BY124" s="2">
        <v>215.03</v>
      </c>
      <c r="BZ124" s="2">
        <v>277.67</v>
      </c>
      <c r="CA124" s="2">
        <v>236.74</v>
      </c>
      <c r="CB124" s="2">
        <v>394.86</v>
      </c>
      <c r="CC124" s="2">
        <v>236.38</v>
      </c>
      <c r="CD124" s="2">
        <v>420.38</v>
      </c>
      <c r="CE124" s="2">
        <v>235.19</v>
      </c>
      <c r="CF124" s="2">
        <v>399.5</v>
      </c>
      <c r="CG124" s="2">
        <v>270.36</v>
      </c>
      <c r="CH124" s="2">
        <v>459.2</v>
      </c>
      <c r="CI124" s="2">
        <v>483.93</v>
      </c>
      <c r="CJ124" s="2">
        <v>602.46</v>
      </c>
      <c r="CK124" s="2">
        <v>617.02</v>
      </c>
      <c r="CL124" s="2">
        <v>774.27</v>
      </c>
    </row>
    <row r="125" spans="2:90" x14ac:dyDescent="0.3">
      <c r="X125" s="1" t="s">
        <v>25</v>
      </c>
      <c r="Y125" s="2">
        <v>153.88</v>
      </c>
      <c r="Z125" s="2">
        <v>618.99</v>
      </c>
      <c r="AA125" s="2">
        <v>122.86</v>
      </c>
      <c r="AB125" s="2">
        <v>58.16</v>
      </c>
      <c r="AC125" s="2">
        <v>212.39</v>
      </c>
      <c r="AD125" s="2">
        <v>320.54000000000002</v>
      </c>
      <c r="AE125" s="2">
        <v>574.47</v>
      </c>
      <c r="AF125" s="2">
        <v>414.2</v>
      </c>
      <c r="AG125" s="2">
        <v>544.16999999999996</v>
      </c>
      <c r="AH125" s="2">
        <v>521.67999999999995</v>
      </c>
      <c r="AI125" s="2">
        <v>136.62</v>
      </c>
      <c r="AJ125" s="2">
        <v>214.78</v>
      </c>
      <c r="AK125" s="2">
        <v>122</v>
      </c>
      <c r="AL125" s="2">
        <v>53.59</v>
      </c>
      <c r="AM125" s="2">
        <v>227.18</v>
      </c>
      <c r="AN125" s="2">
        <v>276.17</v>
      </c>
      <c r="AO125" s="2">
        <v>469.31</v>
      </c>
      <c r="AP125" s="2">
        <v>333.88</v>
      </c>
      <c r="AQ125" s="2">
        <v>496.59</v>
      </c>
      <c r="AR125" s="2">
        <v>378.8</v>
      </c>
      <c r="AU125" s="1" t="s">
        <v>25</v>
      </c>
      <c r="AV125" s="2">
        <v>801.52</v>
      </c>
      <c r="AW125" s="2">
        <v>4079.01</v>
      </c>
      <c r="AX125" s="2">
        <v>1025.47</v>
      </c>
      <c r="AY125" s="2">
        <v>296.55</v>
      </c>
      <c r="AZ125" s="2">
        <v>1903.61</v>
      </c>
      <c r="BA125" s="2">
        <v>2496.37</v>
      </c>
      <c r="BB125" s="2">
        <v>4462.45</v>
      </c>
      <c r="BC125" s="2">
        <v>3460.2</v>
      </c>
      <c r="BD125" s="2">
        <v>3991.13</v>
      </c>
      <c r="BE125" s="2">
        <v>3364.52</v>
      </c>
      <c r="BF125" s="2">
        <v>1076.74</v>
      </c>
      <c r="BG125" s="2">
        <v>4354.97</v>
      </c>
      <c r="BH125" s="2">
        <v>1400.3</v>
      </c>
      <c r="BI125" s="2">
        <v>311.23</v>
      </c>
      <c r="BJ125" s="2">
        <v>1577.46</v>
      </c>
      <c r="BK125" s="2">
        <v>2134.71</v>
      </c>
      <c r="BL125" s="2">
        <v>4021.69</v>
      </c>
      <c r="BM125" s="2">
        <v>3079.42</v>
      </c>
      <c r="BN125" s="2">
        <v>3738.51</v>
      </c>
      <c r="BO125" s="2">
        <v>2499.3000000000002</v>
      </c>
      <c r="BR125" s="1" t="s">
        <v>25</v>
      </c>
      <c r="BS125" s="2">
        <v>228.3</v>
      </c>
      <c r="BT125" s="2">
        <v>242.35</v>
      </c>
      <c r="BU125" s="2">
        <v>257.25</v>
      </c>
      <c r="BV125" s="2">
        <v>330.75</v>
      </c>
      <c r="BW125" s="2">
        <v>237.15</v>
      </c>
      <c r="BX125" s="2">
        <v>238.95</v>
      </c>
      <c r="BY125" s="2">
        <v>371.45</v>
      </c>
      <c r="BZ125" s="2">
        <v>263.83999999999997</v>
      </c>
      <c r="CA125" s="2">
        <v>290.08</v>
      </c>
      <c r="CB125" s="2">
        <v>292.47000000000003</v>
      </c>
      <c r="CC125" s="2">
        <v>289.68</v>
      </c>
      <c r="CD125" s="2">
        <v>315.24</v>
      </c>
      <c r="CE125" s="2">
        <v>333.88</v>
      </c>
      <c r="CF125" s="2">
        <v>345.77</v>
      </c>
      <c r="CG125" s="2">
        <v>418.26</v>
      </c>
      <c r="CH125" s="2">
        <v>405.25</v>
      </c>
      <c r="CI125" s="2">
        <v>503.3</v>
      </c>
      <c r="CJ125" s="2">
        <v>562.71</v>
      </c>
      <c r="CK125" s="2">
        <v>510.94</v>
      </c>
      <c r="CL125" s="2">
        <v>332.21</v>
      </c>
    </row>
    <row r="126" spans="2:90" x14ac:dyDescent="0.3">
      <c r="X126" s="1" t="s">
        <v>26</v>
      </c>
      <c r="Y126" s="2">
        <v>24.96</v>
      </c>
      <c r="Z126" s="2">
        <v>90.88</v>
      </c>
      <c r="AA126" s="2">
        <v>23.03</v>
      </c>
      <c r="AB126" s="2">
        <v>9.2100000000000009</v>
      </c>
      <c r="AC126" s="2">
        <v>29.39</v>
      </c>
      <c r="AD126" s="2">
        <v>36.83</v>
      </c>
      <c r="AE126" s="2">
        <v>59</v>
      </c>
      <c r="AF126" s="2">
        <v>39.46</v>
      </c>
      <c r="AG126" s="2">
        <v>74.02</v>
      </c>
      <c r="AH126" s="2">
        <v>71.290000000000006</v>
      </c>
      <c r="AI126" s="2">
        <v>17.46</v>
      </c>
      <c r="AJ126" s="2">
        <v>76.069999999999993</v>
      </c>
      <c r="AK126" s="2">
        <v>17.32</v>
      </c>
      <c r="AL126" s="2">
        <v>7.33</v>
      </c>
      <c r="AM126" s="2">
        <v>24.26</v>
      </c>
      <c r="AN126" s="2">
        <v>45.57</v>
      </c>
      <c r="AO126" s="2">
        <v>83.37</v>
      </c>
      <c r="AP126" s="2">
        <v>58.29</v>
      </c>
      <c r="AQ126" s="2">
        <v>93.58</v>
      </c>
      <c r="AR126" s="2">
        <v>41.6</v>
      </c>
      <c r="AU126" s="1" t="s">
        <v>26</v>
      </c>
      <c r="AV126" s="2">
        <v>144.75</v>
      </c>
      <c r="AW126" s="2">
        <v>686.76</v>
      </c>
      <c r="AX126" s="2">
        <v>163.16999999999999</v>
      </c>
      <c r="AY126" s="2">
        <v>51.35</v>
      </c>
      <c r="AZ126" s="2">
        <v>273.33</v>
      </c>
      <c r="BA126" s="2">
        <v>324.77</v>
      </c>
      <c r="BB126" s="2">
        <v>711.4</v>
      </c>
      <c r="BC126" s="2">
        <v>538.61</v>
      </c>
      <c r="BD126" s="2">
        <v>691.16</v>
      </c>
      <c r="BE126" s="2">
        <v>615</v>
      </c>
      <c r="BF126" s="2">
        <v>146.87</v>
      </c>
      <c r="BG126" s="2">
        <v>571.92999999999995</v>
      </c>
      <c r="BH126" s="2">
        <v>200.11</v>
      </c>
      <c r="BI126" s="2">
        <v>44</v>
      </c>
      <c r="BJ126" s="2">
        <v>144.86000000000001</v>
      </c>
      <c r="BK126" s="2">
        <v>335.71</v>
      </c>
      <c r="BL126" s="2">
        <v>631.08000000000004</v>
      </c>
      <c r="BM126" s="2">
        <v>445.51</v>
      </c>
      <c r="BN126" s="2">
        <v>700.49</v>
      </c>
      <c r="BO126" s="2">
        <v>496</v>
      </c>
      <c r="BR126" s="1" t="s">
        <v>26</v>
      </c>
      <c r="BS126" s="2">
        <v>217.89</v>
      </c>
      <c r="BT126" s="2">
        <v>243.79</v>
      </c>
      <c r="BU126" s="2">
        <v>218.59</v>
      </c>
      <c r="BV126" s="2">
        <v>257.67</v>
      </c>
      <c r="BW126" s="2">
        <v>235.83</v>
      </c>
      <c r="BX126" s="2">
        <v>229.82</v>
      </c>
      <c r="BY126" s="2">
        <v>366.14</v>
      </c>
      <c r="BZ126" s="2">
        <v>268.35000000000002</v>
      </c>
      <c r="CA126" s="2">
        <v>487.62</v>
      </c>
      <c r="CB126" s="2">
        <v>263.58</v>
      </c>
      <c r="CC126" s="2">
        <v>2380.5100000000002</v>
      </c>
      <c r="CD126" s="2">
        <v>263.27</v>
      </c>
      <c r="CE126" s="2">
        <v>2392.06</v>
      </c>
      <c r="CF126" s="2">
        <v>264.17</v>
      </c>
      <c r="CG126" s="2">
        <v>402.69</v>
      </c>
      <c r="CH126" s="2">
        <v>262.27999999999997</v>
      </c>
      <c r="CI126" s="2">
        <v>462.22</v>
      </c>
      <c r="CJ126" s="2">
        <v>311.11</v>
      </c>
      <c r="CK126" s="2">
        <v>557.64</v>
      </c>
      <c r="CL126" s="2">
        <v>710.31</v>
      </c>
    </row>
    <row r="127" spans="2:90" x14ac:dyDescent="0.3">
      <c r="X127" s="1" t="s">
        <v>27</v>
      </c>
      <c r="Y127" s="2">
        <v>56</v>
      </c>
      <c r="Z127" s="2">
        <v>181.98</v>
      </c>
      <c r="AA127" s="2">
        <v>42.48</v>
      </c>
      <c r="AB127" s="2">
        <v>26.02</v>
      </c>
      <c r="AC127" s="2">
        <v>104.98</v>
      </c>
      <c r="AD127" s="2">
        <v>85.31</v>
      </c>
      <c r="AE127" s="2">
        <v>200.82</v>
      </c>
      <c r="AF127" s="2">
        <v>149.93</v>
      </c>
      <c r="AG127" s="2">
        <v>226.09</v>
      </c>
      <c r="AH127" s="2">
        <v>157.55000000000001</v>
      </c>
      <c r="AI127" s="2">
        <v>66.77</v>
      </c>
      <c r="AJ127" s="2">
        <v>189.16</v>
      </c>
      <c r="AK127" s="2">
        <v>50.91</v>
      </c>
      <c r="AL127" s="2">
        <v>19.37</v>
      </c>
      <c r="AM127" s="2">
        <v>115.87</v>
      </c>
      <c r="AN127" s="2">
        <v>102.46</v>
      </c>
      <c r="AO127" s="2">
        <v>173.18</v>
      </c>
      <c r="AP127" s="2">
        <v>122.96</v>
      </c>
      <c r="AQ127" s="2">
        <v>272.04000000000002</v>
      </c>
      <c r="AR127" s="2">
        <v>123.85</v>
      </c>
      <c r="AU127" s="1" t="s">
        <v>27</v>
      </c>
      <c r="AV127" s="2">
        <v>459.63</v>
      </c>
      <c r="AW127" s="2">
        <v>1519.3</v>
      </c>
      <c r="AX127" s="2">
        <v>412.99</v>
      </c>
      <c r="AY127" s="2">
        <v>132.47999999999999</v>
      </c>
      <c r="AZ127" s="2">
        <v>671.95</v>
      </c>
      <c r="BA127" s="2">
        <v>843.63</v>
      </c>
      <c r="BB127" s="2">
        <v>1538.93</v>
      </c>
      <c r="BC127" s="2">
        <v>1123.6099999999999</v>
      </c>
      <c r="BD127" s="2">
        <v>1560.85</v>
      </c>
      <c r="BE127" s="2">
        <v>1351.47</v>
      </c>
      <c r="BF127" s="2">
        <v>549.36</v>
      </c>
      <c r="BG127" s="2">
        <v>1458.02</v>
      </c>
      <c r="BH127" s="2">
        <v>466.54</v>
      </c>
      <c r="BI127" s="2">
        <v>160.07</v>
      </c>
      <c r="BJ127" s="2">
        <v>499.5</v>
      </c>
      <c r="BK127" s="2">
        <v>994.54</v>
      </c>
      <c r="BL127" s="2">
        <v>1689.63</v>
      </c>
      <c r="BM127" s="2">
        <v>1204.03</v>
      </c>
      <c r="BN127" s="2">
        <v>1681.68</v>
      </c>
      <c r="BO127" s="2">
        <v>1042.8599999999999</v>
      </c>
      <c r="BR127" s="1" t="s">
        <v>27</v>
      </c>
      <c r="BS127" s="2">
        <v>228.59</v>
      </c>
      <c r="BT127" s="2">
        <v>225.28</v>
      </c>
      <c r="BU127" s="2">
        <v>295.14999999999998</v>
      </c>
      <c r="BV127" s="2">
        <v>232.63</v>
      </c>
      <c r="BW127" s="2">
        <v>277.97000000000003</v>
      </c>
      <c r="BX127" s="2">
        <v>235.16</v>
      </c>
      <c r="BY127" s="2">
        <v>280.10000000000002</v>
      </c>
      <c r="BZ127" s="2">
        <v>228.36</v>
      </c>
      <c r="CA127" s="2">
        <v>513.23</v>
      </c>
      <c r="CB127" s="2">
        <v>259.10000000000002</v>
      </c>
      <c r="CC127" s="2">
        <v>418.46</v>
      </c>
      <c r="CD127" s="2">
        <v>259.26</v>
      </c>
      <c r="CE127" s="2">
        <v>399.4</v>
      </c>
      <c r="CF127" s="2">
        <v>259.64999999999998</v>
      </c>
      <c r="CG127" s="2">
        <v>346.17</v>
      </c>
      <c r="CH127" s="2">
        <v>282.48</v>
      </c>
      <c r="CI127" s="2">
        <v>568.16999999999996</v>
      </c>
      <c r="CJ127" s="2">
        <v>520.16999999999996</v>
      </c>
      <c r="CK127" s="2">
        <v>688.96</v>
      </c>
      <c r="CL127" s="2">
        <v>716.08</v>
      </c>
    </row>
    <row r="128" spans="2:90" x14ac:dyDescent="0.3">
      <c r="X128" s="1" t="s">
        <v>28</v>
      </c>
      <c r="Y128" s="2">
        <v>40.950000000000003</v>
      </c>
      <c r="Z128" s="2">
        <v>110.93</v>
      </c>
      <c r="AA128" s="2">
        <v>8.59</v>
      </c>
      <c r="AB128" s="2">
        <v>3.75</v>
      </c>
      <c r="AC128" s="2">
        <v>12.34</v>
      </c>
      <c r="AD128" s="2">
        <v>51.53</v>
      </c>
      <c r="AE128" s="2">
        <v>95.17</v>
      </c>
      <c r="AF128" s="2">
        <v>86.84</v>
      </c>
      <c r="AG128" s="2">
        <v>88.7</v>
      </c>
      <c r="AH128" s="2">
        <v>98.53</v>
      </c>
      <c r="AI128" s="2">
        <v>27.19</v>
      </c>
      <c r="AJ128" s="2">
        <v>70.11</v>
      </c>
      <c r="AK128" s="2">
        <v>10.71</v>
      </c>
      <c r="AL128" s="2">
        <v>4.8099999999999996</v>
      </c>
      <c r="AM128" s="2">
        <v>30.51</v>
      </c>
      <c r="AN128" s="2">
        <v>28.92</v>
      </c>
      <c r="AO128" s="2">
        <v>57.47</v>
      </c>
      <c r="AP128" s="2">
        <v>64.48</v>
      </c>
      <c r="AQ128" s="2">
        <v>85.21</v>
      </c>
      <c r="AR128" s="2">
        <v>57.43</v>
      </c>
      <c r="AU128" s="1" t="s">
        <v>28</v>
      </c>
      <c r="AV128" s="2">
        <v>241.02</v>
      </c>
      <c r="AW128" s="2">
        <v>530.32000000000005</v>
      </c>
      <c r="AX128" s="2">
        <v>122.84</v>
      </c>
      <c r="AY128" s="2">
        <v>54.45</v>
      </c>
      <c r="AZ128" s="2">
        <v>193.58</v>
      </c>
      <c r="BA128" s="2">
        <v>279.07</v>
      </c>
      <c r="BB128" s="2">
        <v>333.59</v>
      </c>
      <c r="BC128" s="2">
        <v>274.57</v>
      </c>
      <c r="BD128" s="2">
        <v>304.60000000000002</v>
      </c>
      <c r="BE128" s="2">
        <v>391.07</v>
      </c>
      <c r="BF128" s="2">
        <v>188.48</v>
      </c>
      <c r="BG128" s="2">
        <v>434.79</v>
      </c>
      <c r="BH128" s="2">
        <v>144.51</v>
      </c>
      <c r="BI128" s="2">
        <v>57.89</v>
      </c>
      <c r="BJ128" s="2">
        <v>153.68</v>
      </c>
      <c r="BK128" s="2">
        <v>148.32</v>
      </c>
      <c r="BL128" s="2">
        <v>310.51</v>
      </c>
      <c r="BM128" s="2">
        <v>342.46</v>
      </c>
      <c r="BN128" s="2">
        <v>374.21</v>
      </c>
      <c r="BO128" s="2">
        <v>288.35000000000002</v>
      </c>
      <c r="BR128" s="1" t="s">
        <v>28</v>
      </c>
      <c r="BS128" s="2">
        <v>336.37</v>
      </c>
      <c r="BT128" s="2">
        <v>300.22000000000003</v>
      </c>
      <c r="BU128" s="2">
        <v>502.24</v>
      </c>
      <c r="BV128" s="2">
        <v>492.66</v>
      </c>
      <c r="BW128" s="2">
        <v>490.8</v>
      </c>
      <c r="BX128" s="2">
        <v>475.11</v>
      </c>
      <c r="BY128" s="2">
        <v>699.12</v>
      </c>
      <c r="BZ128" s="2">
        <v>325.77</v>
      </c>
      <c r="CA128" s="2">
        <v>918.32</v>
      </c>
      <c r="CB128" s="2">
        <v>445.22</v>
      </c>
      <c r="CC128" s="2">
        <v>482.14</v>
      </c>
      <c r="CD128" s="2">
        <v>438.51</v>
      </c>
      <c r="CE128" s="2">
        <v>461.64</v>
      </c>
      <c r="CF128" s="2">
        <v>431.06</v>
      </c>
      <c r="CG128" s="2">
        <v>502.63</v>
      </c>
      <c r="CH128" s="2">
        <v>569.89</v>
      </c>
      <c r="CI128" s="2">
        <v>660.34</v>
      </c>
      <c r="CJ128" s="2">
        <v>956.79</v>
      </c>
      <c r="CK128" s="2">
        <v>828.07</v>
      </c>
      <c r="CL128" s="2">
        <v>1316.61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79.459999999999994</v>
      </c>
      <c r="Z135" s="2">
        <v>84.74</v>
      </c>
      <c r="AA135" s="2">
        <v>25.84</v>
      </c>
      <c r="AB135" s="2">
        <v>25.84</v>
      </c>
      <c r="AC135" s="2">
        <v>27.32</v>
      </c>
      <c r="AD135" s="2">
        <v>60.11</v>
      </c>
      <c r="AE135" s="2">
        <v>70.239999999999995</v>
      </c>
      <c r="AF135" s="2">
        <v>58.29</v>
      </c>
      <c r="AG135" s="2">
        <v>66.17</v>
      </c>
      <c r="AH135" s="2">
        <v>40.74</v>
      </c>
      <c r="AI135" s="2">
        <v>61.99</v>
      </c>
      <c r="AJ135" s="2">
        <v>44.07</v>
      </c>
      <c r="AK135" s="2">
        <v>75.25</v>
      </c>
      <c r="AL135" s="2">
        <v>39.03</v>
      </c>
      <c r="AM135" s="2">
        <v>57.1</v>
      </c>
      <c r="AN135" s="2">
        <v>36.950000000000003</v>
      </c>
      <c r="AO135" s="2">
        <v>36.24</v>
      </c>
      <c r="AP135" s="2">
        <v>28.01</v>
      </c>
      <c r="AQ135" s="2">
        <v>45.81</v>
      </c>
      <c r="AR135" s="2">
        <v>31.57</v>
      </c>
      <c r="AU135" s="1" t="s">
        <v>21</v>
      </c>
      <c r="AV135" s="2">
        <v>288.04000000000002</v>
      </c>
      <c r="AW135" s="2">
        <v>302.36</v>
      </c>
      <c r="AX135" s="2">
        <v>231.06</v>
      </c>
      <c r="AY135" s="2">
        <v>231.06</v>
      </c>
      <c r="AZ135" s="2">
        <v>244.28</v>
      </c>
      <c r="BA135" s="2">
        <v>368.29</v>
      </c>
      <c r="BB135" s="2">
        <v>250.36</v>
      </c>
      <c r="BC135" s="2">
        <v>407.21</v>
      </c>
      <c r="BD135" s="2">
        <v>299.93</v>
      </c>
      <c r="BE135" s="2">
        <v>295.26</v>
      </c>
      <c r="BF135" s="2">
        <v>285.20999999999998</v>
      </c>
      <c r="BG135" s="2">
        <v>303.13</v>
      </c>
      <c r="BH135" s="2">
        <v>339.15</v>
      </c>
      <c r="BI135" s="2">
        <v>284.37</v>
      </c>
      <c r="BJ135" s="2">
        <v>264.89999999999998</v>
      </c>
      <c r="BK135" s="2">
        <v>275.25</v>
      </c>
      <c r="BL135" s="2">
        <v>319.36</v>
      </c>
      <c r="BM135" s="2">
        <v>258.29000000000002</v>
      </c>
      <c r="BN135" s="2">
        <v>316.79000000000002</v>
      </c>
      <c r="BO135" s="2">
        <v>291.13</v>
      </c>
    </row>
    <row r="136" spans="24:67" x14ac:dyDescent="0.3">
      <c r="X136" s="1" t="s">
        <v>22</v>
      </c>
      <c r="Y136" s="2">
        <v>18.600000000000001</v>
      </c>
      <c r="Z136" s="2">
        <v>15.67</v>
      </c>
      <c r="AA136" s="2">
        <v>9.67</v>
      </c>
      <c r="AB136" s="2">
        <v>11.37</v>
      </c>
      <c r="AC136" s="2">
        <v>5.9</v>
      </c>
      <c r="AD136" s="2">
        <v>10.74</v>
      </c>
      <c r="AE136" s="2">
        <v>14.47</v>
      </c>
      <c r="AF136" s="2">
        <v>32.33</v>
      </c>
      <c r="AG136" s="2">
        <v>15.1</v>
      </c>
      <c r="AH136" s="2">
        <v>29.45</v>
      </c>
      <c r="AI136" s="2">
        <v>18.43</v>
      </c>
      <c r="AJ136" s="2">
        <v>33.4</v>
      </c>
      <c r="AK136" s="2">
        <v>20.86</v>
      </c>
      <c r="AL136" s="2">
        <v>26.74</v>
      </c>
      <c r="AM136" s="2">
        <v>15.42</v>
      </c>
      <c r="AN136" s="2">
        <v>22.49</v>
      </c>
      <c r="AO136" s="2">
        <v>17.149999999999999</v>
      </c>
      <c r="AP136" s="2">
        <v>18.71</v>
      </c>
      <c r="AQ136" s="2">
        <v>18.829999999999998</v>
      </c>
      <c r="AR136" s="2">
        <v>14.1</v>
      </c>
      <c r="AU136" s="1" t="s">
        <v>22</v>
      </c>
      <c r="AV136" s="2">
        <v>195.5</v>
      </c>
      <c r="AW136" s="2">
        <v>153.13</v>
      </c>
      <c r="AX136" s="2">
        <v>106.63</v>
      </c>
      <c r="AY136" s="2">
        <v>117.23</v>
      </c>
      <c r="AZ136" s="2">
        <v>112.01</v>
      </c>
      <c r="BA136" s="2">
        <v>204.06</v>
      </c>
      <c r="BB136" s="2">
        <v>164.33</v>
      </c>
      <c r="BC136" s="2">
        <v>204.17</v>
      </c>
      <c r="BD136" s="2">
        <v>172.8</v>
      </c>
      <c r="BE136" s="2">
        <v>197.95</v>
      </c>
      <c r="BF136" s="2">
        <v>170.18</v>
      </c>
      <c r="BG136" s="2">
        <v>218.9</v>
      </c>
      <c r="BH136" s="2">
        <v>169.74</v>
      </c>
      <c r="BI136" s="2">
        <v>184.06</v>
      </c>
      <c r="BJ136" s="2">
        <v>165.78</v>
      </c>
      <c r="BK136" s="2">
        <v>158.71</v>
      </c>
      <c r="BL136" s="2">
        <v>135.25</v>
      </c>
      <c r="BM136" s="2">
        <v>147.79</v>
      </c>
      <c r="BN136" s="2">
        <v>194.27</v>
      </c>
      <c r="BO136" s="2">
        <v>154.4</v>
      </c>
    </row>
    <row r="137" spans="24:67" x14ac:dyDescent="0.3">
      <c r="X137" s="1" t="s">
        <v>23</v>
      </c>
      <c r="Y137" s="2">
        <v>99.49</v>
      </c>
      <c r="Z137" s="2">
        <v>22.39</v>
      </c>
      <c r="AA137" s="2">
        <v>84.78</v>
      </c>
      <c r="AB137" s="2">
        <v>34.71</v>
      </c>
      <c r="AC137" s="2">
        <v>99.76</v>
      </c>
      <c r="AD137" s="2">
        <v>121.88</v>
      </c>
      <c r="AE137" s="2">
        <v>107.35</v>
      </c>
      <c r="AF137" s="2">
        <v>118.62</v>
      </c>
      <c r="AG137" s="2">
        <v>119.91</v>
      </c>
      <c r="AH137" s="2">
        <v>122.02</v>
      </c>
      <c r="AI137" s="2">
        <v>113.75</v>
      </c>
      <c r="AJ137" s="2">
        <v>128.4</v>
      </c>
      <c r="AK137" s="2">
        <v>197.06</v>
      </c>
      <c r="AL137" s="2">
        <v>110.73</v>
      </c>
      <c r="AM137" s="2">
        <v>185.66</v>
      </c>
      <c r="AN137" s="2">
        <v>99.18</v>
      </c>
      <c r="AO137" s="2">
        <v>93.48</v>
      </c>
      <c r="AP137" s="2">
        <v>129.68</v>
      </c>
      <c r="AQ137" s="2">
        <v>99.79</v>
      </c>
      <c r="AR137" s="2">
        <v>91.37</v>
      </c>
      <c r="AU137" s="1" t="s">
        <v>23</v>
      </c>
      <c r="AV137" s="2">
        <v>761.71</v>
      </c>
      <c r="AW137" s="2">
        <v>454.01</v>
      </c>
      <c r="AX137" s="2">
        <v>632.33000000000004</v>
      </c>
      <c r="AY137" s="2">
        <v>332.49</v>
      </c>
      <c r="AZ137" s="2">
        <v>662.17</v>
      </c>
      <c r="BA137" s="2">
        <v>983.66</v>
      </c>
      <c r="BB137" s="2">
        <v>841.69</v>
      </c>
      <c r="BC137" s="2">
        <v>826.56</v>
      </c>
      <c r="BD137" s="2">
        <v>984.47</v>
      </c>
      <c r="BE137" s="2">
        <v>846.61</v>
      </c>
      <c r="BF137" s="2">
        <v>928.23</v>
      </c>
      <c r="BG137" s="2">
        <v>886.43</v>
      </c>
      <c r="BH137" s="2">
        <v>867.44</v>
      </c>
      <c r="BI137" s="2">
        <v>795.15</v>
      </c>
      <c r="BJ137" s="2">
        <v>795.96</v>
      </c>
      <c r="BK137" s="2">
        <v>693.26</v>
      </c>
      <c r="BL137" s="2">
        <v>695.55</v>
      </c>
      <c r="BM137" s="2">
        <v>713.74</v>
      </c>
      <c r="BN137" s="2">
        <v>569.24</v>
      </c>
      <c r="BO137" s="2">
        <v>529.29</v>
      </c>
    </row>
    <row r="138" spans="24:67" x14ac:dyDescent="0.3">
      <c r="X138" s="1" t="s">
        <v>24</v>
      </c>
      <c r="Y138" s="2">
        <v>39.6</v>
      </c>
      <c r="Z138" s="2">
        <v>18.18</v>
      </c>
      <c r="AA138" s="2">
        <v>17.829999999999998</v>
      </c>
      <c r="AB138" s="2">
        <v>13.77</v>
      </c>
      <c r="AC138" s="2">
        <v>33.25</v>
      </c>
      <c r="AD138" s="2">
        <v>38.200000000000003</v>
      </c>
      <c r="AE138" s="2">
        <v>42.99</v>
      </c>
      <c r="AF138" s="2">
        <v>27.95</v>
      </c>
      <c r="AG138" s="2">
        <v>39.4</v>
      </c>
      <c r="AH138" s="2">
        <v>34.380000000000003</v>
      </c>
      <c r="AI138" s="2">
        <v>41.78</v>
      </c>
      <c r="AJ138" s="2">
        <v>36.729999999999997</v>
      </c>
      <c r="AK138" s="2">
        <v>43.87</v>
      </c>
      <c r="AL138" s="2">
        <v>30.5</v>
      </c>
      <c r="AM138" s="2">
        <v>32.200000000000003</v>
      </c>
      <c r="AN138" s="2">
        <v>35.01</v>
      </c>
      <c r="AO138" s="2">
        <v>32.76</v>
      </c>
      <c r="AP138" s="2">
        <v>29.34</v>
      </c>
      <c r="AQ138" s="2">
        <v>30.93</v>
      </c>
      <c r="AR138" s="2">
        <v>25.08</v>
      </c>
      <c r="AU138" s="1" t="s">
        <v>24</v>
      </c>
      <c r="AV138" s="2">
        <v>224.11</v>
      </c>
      <c r="AW138" s="2">
        <v>123.62</v>
      </c>
      <c r="AX138" s="2">
        <v>168.06</v>
      </c>
      <c r="AY138" s="2">
        <v>145.43</v>
      </c>
      <c r="AZ138" s="2">
        <v>175.14</v>
      </c>
      <c r="BA138" s="2">
        <v>224.03</v>
      </c>
      <c r="BB138" s="2">
        <v>264.77999999999997</v>
      </c>
      <c r="BC138" s="2">
        <v>211.57</v>
      </c>
      <c r="BD138" s="2">
        <v>254.93</v>
      </c>
      <c r="BE138" s="2">
        <v>248.21</v>
      </c>
      <c r="BF138" s="2">
        <v>269.58</v>
      </c>
      <c r="BG138" s="2">
        <v>252.52</v>
      </c>
      <c r="BH138" s="2">
        <v>279.52</v>
      </c>
      <c r="BI138" s="2">
        <v>216.4</v>
      </c>
      <c r="BJ138" s="2">
        <v>291.3</v>
      </c>
      <c r="BK138" s="2">
        <v>217.99</v>
      </c>
      <c r="BL138" s="2">
        <v>207.14</v>
      </c>
      <c r="BM138" s="2">
        <v>178.06</v>
      </c>
      <c r="BN138" s="2">
        <v>190.87</v>
      </c>
      <c r="BO138" s="2">
        <v>163.66999999999999</v>
      </c>
    </row>
    <row r="139" spans="24:67" x14ac:dyDescent="0.3">
      <c r="X139" s="1" t="s">
        <v>25</v>
      </c>
      <c r="Y139" s="2">
        <v>118.37</v>
      </c>
      <c r="Z139" s="2">
        <v>105.09</v>
      </c>
      <c r="AA139" s="2">
        <v>94.51</v>
      </c>
      <c r="AB139" s="2">
        <v>93.85</v>
      </c>
      <c r="AC139" s="2">
        <v>116.32</v>
      </c>
      <c r="AD139" s="2">
        <v>107.17</v>
      </c>
      <c r="AE139" s="2">
        <v>132.74</v>
      </c>
      <c r="AF139" s="2">
        <v>141.99</v>
      </c>
      <c r="AG139" s="2">
        <v>160.27000000000001</v>
      </c>
      <c r="AH139" s="2">
        <v>138.09</v>
      </c>
      <c r="AI139" s="2">
        <v>159.58000000000001</v>
      </c>
      <c r="AJ139" s="2">
        <v>130.37</v>
      </c>
      <c r="AK139" s="2">
        <v>142.83000000000001</v>
      </c>
      <c r="AL139" s="2">
        <v>115.13</v>
      </c>
      <c r="AM139" s="2">
        <v>143.19999999999999</v>
      </c>
      <c r="AN139" s="2">
        <v>130.68</v>
      </c>
      <c r="AO139" s="2">
        <v>153.44</v>
      </c>
      <c r="AP139" s="2">
        <v>111.41</v>
      </c>
      <c r="AQ139" s="2">
        <v>137.55000000000001</v>
      </c>
      <c r="AR139" s="2">
        <v>47.73</v>
      </c>
      <c r="AU139" s="1" t="s">
        <v>25</v>
      </c>
      <c r="AV139" s="2">
        <v>616.54999999999995</v>
      </c>
      <c r="AW139" s="2">
        <v>828.26</v>
      </c>
      <c r="AX139" s="2">
        <v>788.82</v>
      </c>
      <c r="AY139" s="2">
        <v>1077.1500000000001</v>
      </c>
      <c r="AZ139" s="2">
        <v>593.09</v>
      </c>
      <c r="BA139" s="2">
        <v>622.45000000000005</v>
      </c>
      <c r="BB139" s="2">
        <v>1189.76</v>
      </c>
      <c r="BC139" s="2">
        <v>985.91</v>
      </c>
      <c r="BD139" s="2">
        <v>1248.19</v>
      </c>
      <c r="BE139" s="2">
        <v>1067.3599999999999</v>
      </c>
      <c r="BF139" s="2">
        <v>1239.57</v>
      </c>
      <c r="BG139" s="2">
        <v>1117.1300000000001</v>
      </c>
      <c r="BH139" s="2">
        <v>1193.17</v>
      </c>
      <c r="BI139" s="2">
        <v>1061.8699999999999</v>
      </c>
      <c r="BJ139" s="2">
        <v>1050.3</v>
      </c>
      <c r="BK139" s="2">
        <v>983.82</v>
      </c>
      <c r="BL139" s="2">
        <v>989.56</v>
      </c>
      <c r="BM139" s="2">
        <v>735.09</v>
      </c>
      <c r="BN139" s="2">
        <v>906.45</v>
      </c>
      <c r="BO139" s="2">
        <v>967.77</v>
      </c>
    </row>
    <row r="140" spans="24:67" x14ac:dyDescent="0.3">
      <c r="X140" s="1" t="s">
        <v>26</v>
      </c>
      <c r="Y140" s="2">
        <v>19.2</v>
      </c>
      <c r="Z140" s="2">
        <v>13.43</v>
      </c>
      <c r="AA140" s="2">
        <v>17.72</v>
      </c>
      <c r="AB140" s="2">
        <v>13.32</v>
      </c>
      <c r="AC140" s="2">
        <v>18.420000000000002</v>
      </c>
      <c r="AD140" s="2">
        <v>14.67</v>
      </c>
      <c r="AE140" s="2">
        <v>18.37</v>
      </c>
      <c r="AF140" s="2">
        <v>15.16</v>
      </c>
      <c r="AG140" s="2">
        <v>18.420000000000002</v>
      </c>
      <c r="AH140" s="2">
        <v>22.79</v>
      </c>
      <c r="AI140" s="2">
        <v>16.39</v>
      </c>
      <c r="AJ140" s="2">
        <v>23.16</v>
      </c>
      <c r="AK140" s="2">
        <v>13.61</v>
      </c>
      <c r="AL140" s="2">
        <v>20.100000000000001</v>
      </c>
      <c r="AM140" s="2">
        <v>19.48</v>
      </c>
      <c r="AN140" s="2">
        <v>24.63</v>
      </c>
      <c r="AO140" s="2">
        <v>20.97</v>
      </c>
      <c r="AP140" s="2">
        <v>12.23</v>
      </c>
      <c r="AQ140" s="2">
        <v>20.2</v>
      </c>
      <c r="AR140" s="2">
        <v>16.899999999999999</v>
      </c>
      <c r="AU140" s="1" t="s">
        <v>26</v>
      </c>
      <c r="AV140" s="2">
        <v>111.35</v>
      </c>
      <c r="AW140" s="2">
        <v>112.98</v>
      </c>
      <c r="AX140" s="2">
        <v>125.52</v>
      </c>
      <c r="AY140" s="2">
        <v>153.93</v>
      </c>
      <c r="AZ140" s="2">
        <v>102.7</v>
      </c>
      <c r="BA140" s="2">
        <v>87.99</v>
      </c>
      <c r="BB140" s="2">
        <v>170.83</v>
      </c>
      <c r="BC140" s="2">
        <v>90.54</v>
      </c>
      <c r="BD140" s="2">
        <v>162.38</v>
      </c>
      <c r="BE140" s="2">
        <v>167.86</v>
      </c>
      <c r="BF140" s="2">
        <v>197.61</v>
      </c>
      <c r="BG140" s="2">
        <v>175.3</v>
      </c>
      <c r="BH140" s="2">
        <v>185.73</v>
      </c>
      <c r="BI140" s="2">
        <v>153.62</v>
      </c>
      <c r="BJ140" s="2">
        <v>181.88</v>
      </c>
      <c r="BK140" s="2">
        <v>184.34</v>
      </c>
      <c r="BL140" s="2">
        <v>180.88</v>
      </c>
      <c r="BM140" s="2">
        <v>145.88</v>
      </c>
      <c r="BN140" s="2">
        <v>152.61000000000001</v>
      </c>
      <c r="BO140" s="2">
        <v>127.1</v>
      </c>
    </row>
    <row r="141" spans="24:67" x14ac:dyDescent="0.3">
      <c r="X141" s="1" t="s">
        <v>27</v>
      </c>
      <c r="Y141" s="2">
        <v>43.08</v>
      </c>
      <c r="Z141" s="2">
        <v>51.36</v>
      </c>
      <c r="AA141" s="2">
        <v>32.67</v>
      </c>
      <c r="AB141" s="2">
        <v>39.159999999999997</v>
      </c>
      <c r="AC141" s="2">
        <v>52.04</v>
      </c>
      <c r="AD141" s="2">
        <v>38.74</v>
      </c>
      <c r="AE141" s="2">
        <v>65.61</v>
      </c>
      <c r="AF141" s="2">
        <v>72.42</v>
      </c>
      <c r="AG141" s="2">
        <v>42.66</v>
      </c>
      <c r="AH141" s="2">
        <v>51.23</v>
      </c>
      <c r="AI141" s="2">
        <v>55.78</v>
      </c>
      <c r="AJ141" s="2">
        <v>48.11</v>
      </c>
      <c r="AK141" s="2">
        <v>51.7</v>
      </c>
      <c r="AL141" s="2">
        <v>42.4</v>
      </c>
      <c r="AM141" s="2">
        <v>59.5</v>
      </c>
      <c r="AN141" s="2">
        <v>71.59</v>
      </c>
      <c r="AO141" s="2">
        <v>46.34</v>
      </c>
      <c r="AP141" s="2">
        <v>36.43</v>
      </c>
      <c r="AQ141" s="2">
        <v>40.44</v>
      </c>
      <c r="AR141" s="2">
        <v>42.03</v>
      </c>
      <c r="AU141" s="1" t="s">
        <v>27</v>
      </c>
      <c r="AV141" s="2">
        <v>353.56</v>
      </c>
      <c r="AW141" s="2">
        <v>422.59</v>
      </c>
      <c r="AX141" s="2">
        <v>317.69</v>
      </c>
      <c r="AY141" s="2">
        <v>358.87</v>
      </c>
      <c r="AZ141" s="2">
        <v>264.95</v>
      </c>
      <c r="BA141" s="2">
        <v>320.14999999999998</v>
      </c>
      <c r="BB141" s="2">
        <v>419.97</v>
      </c>
      <c r="BC141" s="2">
        <v>312.19</v>
      </c>
      <c r="BD141" s="2">
        <v>421.81</v>
      </c>
      <c r="BE141" s="2">
        <v>497.27</v>
      </c>
      <c r="BF141" s="2">
        <v>427.48</v>
      </c>
      <c r="BG141" s="2">
        <v>469.34</v>
      </c>
      <c r="BH141" s="2">
        <v>387.45</v>
      </c>
      <c r="BI141" s="2">
        <v>415.18</v>
      </c>
      <c r="BJ141" s="2">
        <v>410.75</v>
      </c>
      <c r="BK141" s="2">
        <v>442.55</v>
      </c>
      <c r="BL141" s="2">
        <v>397.49</v>
      </c>
      <c r="BM141" s="2">
        <v>306.72000000000003</v>
      </c>
      <c r="BN141" s="2">
        <v>337.62</v>
      </c>
      <c r="BO141" s="2">
        <v>324</v>
      </c>
    </row>
    <row r="142" spans="24:67" x14ac:dyDescent="0.3">
      <c r="X142" s="1" t="s">
        <v>28</v>
      </c>
      <c r="Y142" s="2">
        <v>31.5</v>
      </c>
      <c r="Z142" s="2">
        <v>20.91</v>
      </c>
      <c r="AA142" s="2">
        <v>6.61</v>
      </c>
      <c r="AB142" s="2">
        <v>8.24</v>
      </c>
      <c r="AC142" s="2">
        <v>7.5</v>
      </c>
      <c r="AD142" s="2">
        <v>9.6300000000000008</v>
      </c>
      <c r="AE142" s="2">
        <v>7.71</v>
      </c>
      <c r="AF142" s="2">
        <v>19.07</v>
      </c>
      <c r="AG142" s="2">
        <v>25.77</v>
      </c>
      <c r="AH142" s="2">
        <v>14.46</v>
      </c>
      <c r="AI142" s="2">
        <v>26.44</v>
      </c>
      <c r="AJ142" s="2">
        <v>15.97</v>
      </c>
      <c r="AK142" s="2">
        <v>29.94</v>
      </c>
      <c r="AL142" s="2">
        <v>22.23</v>
      </c>
      <c r="AM142" s="2">
        <v>23.34</v>
      </c>
      <c r="AN142" s="2">
        <v>22.42</v>
      </c>
      <c r="AO142" s="2">
        <v>28.98</v>
      </c>
      <c r="AP142" s="2">
        <v>16.89</v>
      </c>
      <c r="AQ142" s="2">
        <v>24.65</v>
      </c>
      <c r="AR142" s="2">
        <v>15.58</v>
      </c>
      <c r="AU142" s="1" t="s">
        <v>28</v>
      </c>
      <c r="AV142" s="2">
        <v>185.4</v>
      </c>
      <c r="AW142" s="2">
        <v>144.99</v>
      </c>
      <c r="AX142" s="2">
        <v>94.49</v>
      </c>
      <c r="AY142" s="2">
        <v>111.16</v>
      </c>
      <c r="AZ142" s="2">
        <v>108.9</v>
      </c>
      <c r="BA142" s="2">
        <v>115.77</v>
      </c>
      <c r="BB142" s="2">
        <v>120.99</v>
      </c>
      <c r="BC142" s="2">
        <v>96.05</v>
      </c>
      <c r="BD142" s="2">
        <v>139.53</v>
      </c>
      <c r="BE142" s="2">
        <v>74.16</v>
      </c>
      <c r="BF142" s="2">
        <v>92.66</v>
      </c>
      <c r="BG142" s="2">
        <v>86.25</v>
      </c>
      <c r="BH142" s="2">
        <v>94.68</v>
      </c>
      <c r="BI142" s="2">
        <v>118.09</v>
      </c>
      <c r="BJ142" s="2">
        <v>80.16</v>
      </c>
      <c r="BK142" s="2">
        <v>98.48</v>
      </c>
      <c r="BL142" s="2">
        <v>115.02</v>
      </c>
      <c r="BM142" s="2">
        <v>84.81</v>
      </c>
      <c r="BN142" s="2">
        <v>117.85</v>
      </c>
      <c r="BO142" s="2">
        <v>96.62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27.92</v>
      </c>
      <c r="Z149" s="2">
        <v>16.809999999999999</v>
      </c>
      <c r="AA149" s="2">
        <v>9.7899999999999991</v>
      </c>
      <c r="AB149" s="2">
        <v>3.17</v>
      </c>
      <c r="AC149" s="2">
        <v>67.400000000000006</v>
      </c>
      <c r="AD149" s="2">
        <v>57.18</v>
      </c>
      <c r="AE149" s="2">
        <v>57.59</v>
      </c>
      <c r="AF149" s="2">
        <v>53.08</v>
      </c>
      <c r="AG149" s="2">
        <v>40.56</v>
      </c>
      <c r="AH149" s="2">
        <v>14.15</v>
      </c>
      <c r="AI149" s="2">
        <v>44.41</v>
      </c>
      <c r="AJ149" s="2">
        <v>17.88</v>
      </c>
      <c r="AK149" s="2">
        <v>9.7899999999999991</v>
      </c>
      <c r="AL149" s="2">
        <v>9.48</v>
      </c>
      <c r="AM149" s="2">
        <v>19.78</v>
      </c>
      <c r="AN149" s="2">
        <v>53.64</v>
      </c>
      <c r="AO149" s="2">
        <v>50.7</v>
      </c>
      <c r="AP149" s="2">
        <v>37.46</v>
      </c>
      <c r="AQ149" s="2">
        <v>26.68</v>
      </c>
      <c r="AR149" s="2">
        <v>23.05</v>
      </c>
      <c r="AU149" s="1" t="s">
        <v>21</v>
      </c>
      <c r="AV149" s="2">
        <v>101.3</v>
      </c>
      <c r="AW149" s="2">
        <v>118.64</v>
      </c>
      <c r="AX149" s="2">
        <v>87.58</v>
      </c>
      <c r="AY149" s="2">
        <v>28.33</v>
      </c>
      <c r="AZ149" s="2">
        <v>247.32</v>
      </c>
      <c r="BA149" s="2">
        <v>259.22000000000003</v>
      </c>
      <c r="BB149" s="2">
        <v>264.97000000000003</v>
      </c>
      <c r="BC149" s="2">
        <v>239.24</v>
      </c>
      <c r="BD149" s="2">
        <v>188.2</v>
      </c>
      <c r="BE149" s="2">
        <v>119.13</v>
      </c>
      <c r="BF149" s="2">
        <v>162.16</v>
      </c>
      <c r="BG149" s="2">
        <v>164.82</v>
      </c>
      <c r="BH149" s="2">
        <v>87.58</v>
      </c>
      <c r="BI149" s="2">
        <v>58.42</v>
      </c>
      <c r="BJ149" s="2">
        <v>129.18</v>
      </c>
      <c r="BK149" s="2">
        <v>362.16</v>
      </c>
      <c r="BL149" s="2">
        <v>412.98</v>
      </c>
      <c r="BM149" s="2">
        <v>285.31</v>
      </c>
      <c r="BN149" s="2">
        <v>202.08</v>
      </c>
      <c r="BO149" s="2">
        <v>212.57</v>
      </c>
    </row>
    <row r="150" spans="24:67" x14ac:dyDescent="0.3">
      <c r="X150" s="1" t="s">
        <v>22</v>
      </c>
      <c r="Y150" s="2">
        <v>12.65</v>
      </c>
      <c r="Z150" s="2">
        <v>26.33</v>
      </c>
      <c r="AA150" s="2">
        <v>8.44</v>
      </c>
      <c r="AB150" s="2">
        <v>1.1599999999999999</v>
      </c>
      <c r="AC150" s="2">
        <v>11.1</v>
      </c>
      <c r="AD150" s="2">
        <v>12.95</v>
      </c>
      <c r="AE150" s="2">
        <v>22.31</v>
      </c>
      <c r="AF150" s="2">
        <v>21.07</v>
      </c>
      <c r="AG150" s="2">
        <v>20.57</v>
      </c>
      <c r="AH150" s="2">
        <v>21.04</v>
      </c>
      <c r="AI150" s="2">
        <v>9.08</v>
      </c>
      <c r="AJ150" s="2">
        <v>26.58</v>
      </c>
      <c r="AK150" s="2">
        <v>6.69</v>
      </c>
      <c r="AL150" s="2">
        <v>2.61</v>
      </c>
      <c r="AM150" s="2">
        <v>24.23</v>
      </c>
      <c r="AN150" s="2">
        <v>26.7</v>
      </c>
      <c r="AO150" s="2">
        <v>37.159999999999997</v>
      </c>
      <c r="AP150" s="2">
        <v>28.14</v>
      </c>
      <c r="AQ150" s="2">
        <v>30.51</v>
      </c>
      <c r="AR150" s="2">
        <v>26.4</v>
      </c>
      <c r="AU150" s="1" t="s">
        <v>22</v>
      </c>
      <c r="AV150" s="2">
        <v>132.94999999999999</v>
      </c>
      <c r="AW150" s="2">
        <v>271.57</v>
      </c>
      <c r="AX150" s="2">
        <v>93.09</v>
      </c>
      <c r="AY150" s="2">
        <v>21.99</v>
      </c>
      <c r="AZ150" s="2">
        <v>126.02</v>
      </c>
      <c r="BA150" s="2">
        <v>148.05000000000001</v>
      </c>
      <c r="BB150" s="2">
        <v>205.8</v>
      </c>
      <c r="BC150" s="2">
        <v>171.49</v>
      </c>
      <c r="BD150" s="2">
        <v>241.63</v>
      </c>
      <c r="BE150" s="2">
        <v>165.96</v>
      </c>
      <c r="BF150" s="2">
        <v>88.68</v>
      </c>
      <c r="BG150" s="2">
        <v>291.12</v>
      </c>
      <c r="BH150" s="2">
        <v>68.97</v>
      </c>
      <c r="BI150" s="2">
        <v>49.59</v>
      </c>
      <c r="BJ150" s="2">
        <v>153.05000000000001</v>
      </c>
      <c r="BK150" s="2">
        <v>179.5</v>
      </c>
      <c r="BL150" s="2">
        <v>243.64</v>
      </c>
      <c r="BM150" s="2">
        <v>193.71</v>
      </c>
      <c r="BN150" s="2">
        <v>215.35</v>
      </c>
      <c r="BO150" s="2">
        <v>208.54</v>
      </c>
    </row>
    <row r="151" spans="24:67" x14ac:dyDescent="0.3">
      <c r="X151" s="1" t="s">
        <v>23</v>
      </c>
      <c r="Y151" s="2">
        <v>32.08</v>
      </c>
      <c r="Z151" s="2">
        <v>134.03</v>
      </c>
      <c r="AA151" s="2">
        <v>28.31</v>
      </c>
      <c r="AB151" s="2">
        <v>9.2799999999999994</v>
      </c>
      <c r="AC151" s="2">
        <v>57.9</v>
      </c>
      <c r="AD151" s="2">
        <v>63.41</v>
      </c>
      <c r="AE151" s="2">
        <v>106.51</v>
      </c>
      <c r="AF151" s="2">
        <v>155.61000000000001</v>
      </c>
      <c r="AG151" s="2">
        <v>199.41</v>
      </c>
      <c r="AH151" s="2">
        <v>80.37</v>
      </c>
      <c r="AI151" s="2">
        <v>10.14</v>
      </c>
      <c r="AJ151" s="2">
        <v>123.6</v>
      </c>
      <c r="AK151" s="2">
        <v>12.98</v>
      </c>
      <c r="AL151" s="2">
        <v>17.22</v>
      </c>
      <c r="AM151" s="2">
        <v>71.31</v>
      </c>
      <c r="AN151" s="2">
        <v>74.959999999999994</v>
      </c>
      <c r="AO151" s="2">
        <v>122.33</v>
      </c>
      <c r="AP151" s="2">
        <v>98.33</v>
      </c>
      <c r="AQ151" s="2">
        <v>115.33</v>
      </c>
      <c r="AR151" s="2">
        <v>126.25</v>
      </c>
      <c r="AU151" s="1" t="s">
        <v>23</v>
      </c>
      <c r="AV151" s="2">
        <v>245.31</v>
      </c>
      <c r="AW151" s="2">
        <v>764.55</v>
      </c>
      <c r="AX151" s="2">
        <v>210.89</v>
      </c>
      <c r="AY151" s="2">
        <v>61.54</v>
      </c>
      <c r="AZ151" s="2">
        <v>453.09</v>
      </c>
      <c r="BA151" s="2">
        <v>519.14</v>
      </c>
      <c r="BB151" s="2">
        <v>865.07</v>
      </c>
      <c r="BC151" s="2">
        <v>684.13</v>
      </c>
      <c r="BD151" s="2">
        <v>853.7</v>
      </c>
      <c r="BE151" s="2">
        <v>597.21</v>
      </c>
      <c r="BF151" s="2">
        <v>205.53</v>
      </c>
      <c r="BG151" s="2">
        <v>716.05</v>
      </c>
      <c r="BH151" s="2">
        <v>124.3</v>
      </c>
      <c r="BI151" s="2">
        <v>138.88</v>
      </c>
      <c r="BJ151" s="2">
        <v>496.52</v>
      </c>
      <c r="BK151" s="2">
        <v>520.05999999999995</v>
      </c>
      <c r="BL151" s="2">
        <v>844.61</v>
      </c>
      <c r="BM151" s="2">
        <v>705.98</v>
      </c>
      <c r="BN151" s="2">
        <v>806.02</v>
      </c>
      <c r="BO151" s="2">
        <v>694.82</v>
      </c>
    </row>
    <row r="152" spans="24:67" x14ac:dyDescent="0.3">
      <c r="X152" s="1" t="s">
        <v>24</v>
      </c>
      <c r="Y152" s="2">
        <v>14.29</v>
      </c>
      <c r="Z152" s="2">
        <v>55.1</v>
      </c>
      <c r="AA152" s="2">
        <v>8.08</v>
      </c>
      <c r="AB152" s="2">
        <v>4.2</v>
      </c>
      <c r="AC152" s="2">
        <v>29.06</v>
      </c>
      <c r="AD152" s="2">
        <v>36.76</v>
      </c>
      <c r="AE152" s="2">
        <v>60.82</v>
      </c>
      <c r="AF152" s="2">
        <v>53.54</v>
      </c>
      <c r="AG152" s="2">
        <v>55.48</v>
      </c>
      <c r="AH152" s="2">
        <v>50.47</v>
      </c>
      <c r="AI152" s="2">
        <v>9.2100000000000009</v>
      </c>
      <c r="AJ152" s="2">
        <v>49.11</v>
      </c>
      <c r="AK152" s="2">
        <v>5.33</v>
      </c>
      <c r="AL152" s="2">
        <v>6.11</v>
      </c>
      <c r="AM152" s="2">
        <v>19.88</v>
      </c>
      <c r="AN152" s="2">
        <v>23.03</v>
      </c>
      <c r="AO152" s="2">
        <v>36.299999999999997</v>
      </c>
      <c r="AP152" s="2">
        <v>30.02</v>
      </c>
      <c r="AQ152" s="2">
        <v>54.43</v>
      </c>
      <c r="AR152" s="2">
        <v>35.979999999999997</v>
      </c>
      <c r="AU152" s="1" t="s">
        <v>24</v>
      </c>
      <c r="AV152" s="2">
        <v>80.819999999999993</v>
      </c>
      <c r="AW152" s="2">
        <v>340</v>
      </c>
      <c r="AX152" s="2">
        <v>76.2</v>
      </c>
      <c r="AY152" s="2">
        <v>22.12</v>
      </c>
      <c r="AZ152" s="2">
        <v>178.88</v>
      </c>
      <c r="BA152" s="2">
        <v>237.7</v>
      </c>
      <c r="BB152" s="2">
        <v>391.89</v>
      </c>
      <c r="BC152" s="2">
        <v>340.74</v>
      </c>
      <c r="BD152" s="2">
        <v>501.98</v>
      </c>
      <c r="BE152" s="2">
        <v>319.11</v>
      </c>
      <c r="BF152" s="2">
        <v>62.68</v>
      </c>
      <c r="BG152" s="2">
        <v>320.44</v>
      </c>
      <c r="BH152" s="2">
        <v>56.29</v>
      </c>
      <c r="BI152" s="2">
        <v>35.840000000000003</v>
      </c>
      <c r="BJ152" s="2">
        <v>150.44</v>
      </c>
      <c r="BK152" s="2">
        <v>166.23</v>
      </c>
      <c r="BL152" s="2">
        <v>249.59</v>
      </c>
      <c r="BM152" s="2">
        <v>213</v>
      </c>
      <c r="BN152" s="2">
        <v>338.87</v>
      </c>
      <c r="BO152" s="2">
        <v>218.34</v>
      </c>
    </row>
    <row r="153" spans="24:67" x14ac:dyDescent="0.3">
      <c r="X153" s="1" t="s">
        <v>25</v>
      </c>
      <c r="Y153" s="2">
        <v>42</v>
      </c>
      <c r="Z153" s="2">
        <v>217.6</v>
      </c>
      <c r="AA153" s="2">
        <v>30.03</v>
      </c>
      <c r="AB153" s="2">
        <v>14.81</v>
      </c>
      <c r="AC153" s="2">
        <v>79.489999999999995</v>
      </c>
      <c r="AD153" s="2">
        <v>107.97</v>
      </c>
      <c r="AE153" s="2">
        <v>162.71</v>
      </c>
      <c r="AF153" s="2">
        <v>132.07</v>
      </c>
      <c r="AG153" s="2">
        <v>190.13</v>
      </c>
      <c r="AH153" s="2">
        <v>186.69</v>
      </c>
      <c r="AI153" s="2">
        <v>42.58</v>
      </c>
      <c r="AJ153" s="2">
        <v>74.66</v>
      </c>
      <c r="AK153" s="2">
        <v>22.35</v>
      </c>
      <c r="AL153" s="2">
        <v>20</v>
      </c>
      <c r="AM153" s="2">
        <v>77.97</v>
      </c>
      <c r="AN153" s="2">
        <v>99.63</v>
      </c>
      <c r="AO153" s="2">
        <v>146.88999999999999</v>
      </c>
      <c r="AP153" s="2">
        <v>120.84</v>
      </c>
      <c r="AQ153" s="2">
        <v>182.67</v>
      </c>
      <c r="AR153" s="2">
        <v>154.6</v>
      </c>
      <c r="AU153" s="1" t="s">
        <v>25</v>
      </c>
      <c r="AV153" s="2">
        <v>218.79</v>
      </c>
      <c r="AW153" s="2">
        <v>1433.9</v>
      </c>
      <c r="AX153" s="2">
        <v>250.66</v>
      </c>
      <c r="AY153" s="2">
        <v>75.540000000000006</v>
      </c>
      <c r="AZ153" s="2">
        <v>712.51</v>
      </c>
      <c r="BA153" s="2">
        <v>840.26</v>
      </c>
      <c r="BB153" s="2">
        <v>1262.06</v>
      </c>
      <c r="BC153" s="2">
        <v>1103.33</v>
      </c>
      <c r="BD153" s="2">
        <v>1394.47</v>
      </c>
      <c r="BE153" s="2">
        <v>1203.9100000000001</v>
      </c>
      <c r="BF153" s="2">
        <v>335.62</v>
      </c>
      <c r="BG153" s="2">
        <v>1513.84</v>
      </c>
      <c r="BH153" s="2">
        <v>256.5</v>
      </c>
      <c r="BI153" s="2">
        <v>116.18</v>
      </c>
      <c r="BJ153" s="2">
        <v>541.15</v>
      </c>
      <c r="BK153" s="2">
        <v>769.6</v>
      </c>
      <c r="BL153" s="2">
        <v>1257.1099999999999</v>
      </c>
      <c r="BM153" s="2">
        <v>1114.56</v>
      </c>
      <c r="BN153" s="2">
        <v>1375.33</v>
      </c>
      <c r="BO153" s="2">
        <v>1020.1</v>
      </c>
    </row>
    <row r="154" spans="24:67" x14ac:dyDescent="0.3">
      <c r="X154" s="1" t="s">
        <v>26</v>
      </c>
      <c r="Y154" s="2">
        <v>8.39</v>
      </c>
      <c r="Z154" s="2">
        <v>24.98</v>
      </c>
      <c r="AA154" s="2">
        <v>7.1</v>
      </c>
      <c r="AB154" s="2">
        <v>2.2999999999999998</v>
      </c>
      <c r="AC154" s="2">
        <v>6.88</v>
      </c>
      <c r="AD154" s="2">
        <v>8.35</v>
      </c>
      <c r="AE154" s="2">
        <v>9.52</v>
      </c>
      <c r="AF154" s="2">
        <v>10.81</v>
      </c>
      <c r="AG154" s="2">
        <v>19.559999999999999</v>
      </c>
      <c r="AH154" s="2">
        <v>20.95</v>
      </c>
      <c r="AI154" s="2">
        <v>2.36</v>
      </c>
      <c r="AJ154" s="2">
        <v>19.02</v>
      </c>
      <c r="AK154" s="2">
        <v>1.67</v>
      </c>
      <c r="AL154" s="2">
        <v>1.71</v>
      </c>
      <c r="AM154" s="2">
        <v>5.61</v>
      </c>
      <c r="AN154" s="2">
        <v>10.38</v>
      </c>
      <c r="AO154" s="2">
        <v>16.36</v>
      </c>
      <c r="AP154" s="2">
        <v>12.95</v>
      </c>
      <c r="AQ154" s="2">
        <v>22.35</v>
      </c>
      <c r="AR154" s="2">
        <v>7.79</v>
      </c>
      <c r="AU154" s="1" t="s">
        <v>26</v>
      </c>
      <c r="AV154" s="2">
        <v>48.66</v>
      </c>
      <c r="AW154" s="2">
        <v>188.78</v>
      </c>
      <c r="AX154" s="2">
        <v>50.3</v>
      </c>
      <c r="AY154" s="2">
        <v>12.84</v>
      </c>
      <c r="AZ154" s="2">
        <v>64</v>
      </c>
      <c r="BA154" s="2">
        <v>73.650000000000006</v>
      </c>
      <c r="BB154" s="2">
        <v>164</v>
      </c>
      <c r="BC154" s="2">
        <v>148.43</v>
      </c>
      <c r="BD154" s="2">
        <v>182.66</v>
      </c>
      <c r="BE154" s="2">
        <v>180.72</v>
      </c>
      <c r="BF154" s="2">
        <v>19.87</v>
      </c>
      <c r="BG154" s="2">
        <v>142.97999999999999</v>
      </c>
      <c r="BH154" s="2">
        <v>19.3</v>
      </c>
      <c r="BI154" s="2">
        <v>10.25</v>
      </c>
      <c r="BJ154" s="2">
        <v>33.49</v>
      </c>
      <c r="BK154" s="2">
        <v>76.42</v>
      </c>
      <c r="BL154" s="2">
        <v>123.66</v>
      </c>
      <c r="BM154" s="2">
        <v>98.88</v>
      </c>
      <c r="BN154" s="2">
        <v>167.11</v>
      </c>
      <c r="BO154" s="2">
        <v>92.86</v>
      </c>
    </row>
    <row r="155" spans="24:67" x14ac:dyDescent="0.3">
      <c r="X155" s="1" t="s">
        <v>27</v>
      </c>
      <c r="Y155" s="2">
        <v>12.27</v>
      </c>
      <c r="Z155" s="2">
        <v>43.85</v>
      </c>
      <c r="AA155" s="2">
        <v>8.51</v>
      </c>
      <c r="AB155" s="2">
        <v>5.61</v>
      </c>
      <c r="AC155" s="2">
        <v>25.96</v>
      </c>
      <c r="AD155" s="2">
        <v>21.31</v>
      </c>
      <c r="AE155" s="2">
        <v>41.26</v>
      </c>
      <c r="AF155" s="2">
        <v>33.36</v>
      </c>
      <c r="AG155" s="2">
        <v>58.14</v>
      </c>
      <c r="AH155" s="2">
        <v>39.450000000000003</v>
      </c>
      <c r="AI155" s="2">
        <v>12.71</v>
      </c>
      <c r="AJ155" s="2">
        <v>35.950000000000003</v>
      </c>
      <c r="AK155" s="2">
        <v>10.5</v>
      </c>
      <c r="AL155" s="2">
        <v>5.21</v>
      </c>
      <c r="AM155" s="2">
        <v>22.82</v>
      </c>
      <c r="AN155" s="2">
        <v>19.600000000000001</v>
      </c>
      <c r="AO155" s="2">
        <v>33.76</v>
      </c>
      <c r="AP155" s="2">
        <v>29.97</v>
      </c>
      <c r="AQ155" s="2">
        <v>62.25</v>
      </c>
      <c r="AR155" s="2">
        <v>29.06</v>
      </c>
      <c r="AU155" s="1" t="s">
        <v>27</v>
      </c>
      <c r="AV155" s="2">
        <v>100.62</v>
      </c>
      <c r="AW155" s="2">
        <v>366.19</v>
      </c>
      <c r="AX155" s="2">
        <v>82.66</v>
      </c>
      <c r="AY155" s="2">
        <v>28.55</v>
      </c>
      <c r="AZ155" s="2">
        <v>166.06</v>
      </c>
      <c r="BA155" s="2">
        <v>210.77</v>
      </c>
      <c r="BB155" s="2">
        <v>315.89</v>
      </c>
      <c r="BC155" s="2">
        <v>249.84</v>
      </c>
      <c r="BD155" s="2">
        <v>401.02</v>
      </c>
      <c r="BE155" s="2">
        <v>338.08</v>
      </c>
      <c r="BF155" s="2">
        <v>104.51</v>
      </c>
      <c r="BG155" s="2">
        <v>277.14999999999998</v>
      </c>
      <c r="BH155" s="2">
        <v>96.13</v>
      </c>
      <c r="BI155" s="2">
        <v>43.02</v>
      </c>
      <c r="BJ155" s="2">
        <v>98.34</v>
      </c>
      <c r="BK155" s="2">
        <v>189.89</v>
      </c>
      <c r="BL155" s="2">
        <v>328.4</v>
      </c>
      <c r="BM155" s="2">
        <v>292.88</v>
      </c>
      <c r="BN155" s="2">
        <v>384.45</v>
      </c>
      <c r="BO155" s="2">
        <v>244.5</v>
      </c>
    </row>
    <row r="156" spans="24:67" x14ac:dyDescent="0.3">
      <c r="X156" s="1" t="s">
        <v>28</v>
      </c>
      <c r="Y156" s="2">
        <v>4.0199999999999996</v>
      </c>
      <c r="Z156" s="2">
        <v>13.54</v>
      </c>
      <c r="AA156" s="2">
        <v>1.17</v>
      </c>
      <c r="AB156" s="2">
        <v>0.44</v>
      </c>
      <c r="AC156" s="2">
        <v>3.83</v>
      </c>
      <c r="AD156" s="2">
        <v>7.95</v>
      </c>
      <c r="AE156" s="2">
        <v>23.59</v>
      </c>
      <c r="AF156" s="2">
        <v>20.07</v>
      </c>
      <c r="AG156" s="2">
        <v>14.8</v>
      </c>
      <c r="AH156" s="2">
        <v>5.73</v>
      </c>
      <c r="AI156" s="2">
        <v>6.29</v>
      </c>
      <c r="AJ156" s="2">
        <v>13.5</v>
      </c>
      <c r="AK156" s="2">
        <v>1.64</v>
      </c>
      <c r="AL156" s="2">
        <v>0.69</v>
      </c>
      <c r="AM156" s="2">
        <v>4.7699999999999996</v>
      </c>
      <c r="AN156" s="2">
        <v>10.41</v>
      </c>
      <c r="AO156" s="2">
        <v>12.31</v>
      </c>
      <c r="AP156" s="2">
        <v>7.62</v>
      </c>
      <c r="AQ156" s="2">
        <v>6.13</v>
      </c>
      <c r="AR156" s="2">
        <v>4.74</v>
      </c>
      <c r="AU156" s="1" t="s">
        <v>28</v>
      </c>
      <c r="AV156" s="2">
        <v>23.67</v>
      </c>
      <c r="AW156" s="2">
        <v>64.760000000000005</v>
      </c>
      <c r="AX156" s="2">
        <v>16.77</v>
      </c>
      <c r="AY156" s="2">
        <v>6.31</v>
      </c>
      <c r="AZ156" s="2">
        <v>60.01</v>
      </c>
      <c r="BA156" s="2">
        <v>43.05</v>
      </c>
      <c r="BB156" s="2">
        <v>83.33</v>
      </c>
      <c r="BC156" s="2">
        <v>64.23</v>
      </c>
      <c r="BD156" s="2">
        <v>51.32</v>
      </c>
      <c r="BE156" s="2">
        <v>22.83</v>
      </c>
      <c r="BF156" s="2">
        <v>43.63</v>
      </c>
      <c r="BG156" s="2">
        <v>83.7</v>
      </c>
      <c r="BH156" s="2">
        <v>22.15</v>
      </c>
      <c r="BI156" s="2">
        <v>8.31</v>
      </c>
      <c r="BJ156" s="2">
        <v>24.04</v>
      </c>
      <c r="BK156" s="2">
        <v>53.36</v>
      </c>
      <c r="BL156" s="2">
        <v>66.48</v>
      </c>
      <c r="BM156" s="2">
        <v>40.450000000000003</v>
      </c>
      <c r="BN156" s="2">
        <v>26.93</v>
      </c>
      <c r="BO156" s="2">
        <v>23.82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21.47</v>
      </c>
      <c r="Z163" s="2">
        <v>34.159999999999997</v>
      </c>
      <c r="AA163" s="2">
        <v>7.53</v>
      </c>
      <c r="AB163" s="2">
        <v>7.53</v>
      </c>
      <c r="AC163" s="2">
        <v>6.34</v>
      </c>
      <c r="AD163" s="2">
        <v>18.96</v>
      </c>
      <c r="AE163" s="2">
        <v>42.13</v>
      </c>
      <c r="AF163" s="2">
        <v>12.36</v>
      </c>
      <c r="AG163" s="2">
        <v>28.59</v>
      </c>
      <c r="AH163" s="2">
        <v>26.82</v>
      </c>
      <c r="AI163" s="2">
        <v>16</v>
      </c>
      <c r="AJ163" s="2">
        <v>14.08</v>
      </c>
      <c r="AK163" s="2">
        <v>18.3</v>
      </c>
      <c r="AL163" s="2">
        <v>12.92</v>
      </c>
      <c r="AM163" s="2">
        <v>10.67</v>
      </c>
      <c r="AN163" s="2">
        <v>7.02</v>
      </c>
      <c r="AO163" s="2">
        <v>4.16</v>
      </c>
      <c r="AP163" s="2">
        <v>6.78</v>
      </c>
      <c r="AQ163" s="2">
        <v>3.74</v>
      </c>
      <c r="AR163" s="2">
        <v>3.97</v>
      </c>
      <c r="AU163" s="1" t="s">
        <v>21</v>
      </c>
      <c r="AV163" s="2">
        <v>77.930000000000007</v>
      </c>
      <c r="AW163" s="2">
        <v>124.74</v>
      </c>
      <c r="AX163" s="2">
        <v>67.37</v>
      </c>
      <c r="AY163" s="2">
        <v>67.37</v>
      </c>
      <c r="AZ163" s="2">
        <v>56.66</v>
      </c>
      <c r="BA163" s="2">
        <v>116.84</v>
      </c>
      <c r="BB163" s="2">
        <v>154.57</v>
      </c>
      <c r="BC163" s="2">
        <v>80.739999999999995</v>
      </c>
      <c r="BD163" s="2">
        <v>129.61000000000001</v>
      </c>
      <c r="BE163" s="2">
        <v>181.08</v>
      </c>
      <c r="BF163" s="2">
        <v>73.599999999999994</v>
      </c>
      <c r="BG163" s="2">
        <v>114.72</v>
      </c>
      <c r="BH163" s="2">
        <v>82.5</v>
      </c>
      <c r="BI163" s="2">
        <v>98.38</v>
      </c>
      <c r="BJ163" s="2">
        <v>49.53</v>
      </c>
      <c r="BK163" s="2">
        <v>53.18</v>
      </c>
      <c r="BL163" s="2">
        <v>35.04</v>
      </c>
      <c r="BM163" s="2">
        <v>62.52</v>
      </c>
      <c r="BN163" s="2">
        <v>26.36</v>
      </c>
      <c r="BO163" s="2">
        <v>36.630000000000003</v>
      </c>
    </row>
    <row r="164" spans="24:67" x14ac:dyDescent="0.3">
      <c r="X164" s="1" t="s">
        <v>22</v>
      </c>
      <c r="Y164" s="2">
        <v>9.73</v>
      </c>
      <c r="Z164" s="2">
        <v>6.98</v>
      </c>
      <c r="AA164" s="2">
        <v>6.5</v>
      </c>
      <c r="AB164" s="2">
        <v>5.15</v>
      </c>
      <c r="AC164" s="2">
        <v>2.3199999999999998</v>
      </c>
      <c r="AD164" s="2">
        <v>5.22</v>
      </c>
      <c r="AE164" s="2">
        <v>6.94</v>
      </c>
      <c r="AF164" s="2">
        <v>15.15</v>
      </c>
      <c r="AG164" s="2">
        <v>6.47</v>
      </c>
      <c r="AH164" s="2">
        <v>13.35</v>
      </c>
      <c r="AI164" s="2">
        <v>6.2</v>
      </c>
      <c r="AJ164" s="2">
        <v>10.32</v>
      </c>
      <c r="AK164" s="2">
        <v>7.27</v>
      </c>
      <c r="AL164" s="2">
        <v>9.6999999999999993</v>
      </c>
      <c r="AM164" s="2">
        <v>5.41</v>
      </c>
      <c r="AN164" s="2">
        <v>8.0299999999999994</v>
      </c>
      <c r="AO164" s="2">
        <v>6.19</v>
      </c>
      <c r="AP164" s="2">
        <v>7.77</v>
      </c>
      <c r="AQ164" s="2">
        <v>5.85</v>
      </c>
      <c r="AR164" s="2">
        <v>5.91</v>
      </c>
      <c r="AU164" s="1" t="s">
        <v>22</v>
      </c>
      <c r="AV164" s="2">
        <v>102.27</v>
      </c>
      <c r="AW164" s="2">
        <v>68.22</v>
      </c>
      <c r="AX164" s="2">
        <v>71.599999999999994</v>
      </c>
      <c r="AY164" s="2">
        <v>53.05</v>
      </c>
      <c r="AZ164" s="2">
        <v>43.98</v>
      </c>
      <c r="BA164" s="2">
        <v>99.18</v>
      </c>
      <c r="BB164" s="2">
        <v>78.760000000000005</v>
      </c>
      <c r="BC164" s="2">
        <v>95.65</v>
      </c>
      <c r="BD164" s="2">
        <v>74.03</v>
      </c>
      <c r="BE164" s="2">
        <v>89.75</v>
      </c>
      <c r="BF164" s="2">
        <v>57.17</v>
      </c>
      <c r="BG164" s="2">
        <v>67.680000000000007</v>
      </c>
      <c r="BH164" s="2">
        <v>59.13</v>
      </c>
      <c r="BI164" s="2">
        <v>66.8</v>
      </c>
      <c r="BJ164" s="2">
        <v>63.59</v>
      </c>
      <c r="BK164" s="2">
        <v>56.67</v>
      </c>
      <c r="BL164" s="2">
        <v>48.81</v>
      </c>
      <c r="BM164" s="2">
        <v>61.33</v>
      </c>
      <c r="BN164" s="2">
        <v>60.35</v>
      </c>
      <c r="BO164" s="2">
        <v>64.69</v>
      </c>
    </row>
    <row r="165" spans="24:67" x14ac:dyDescent="0.3">
      <c r="X165" s="1" t="s">
        <v>23</v>
      </c>
      <c r="Y165" s="2">
        <v>24.68</v>
      </c>
      <c r="Z165" s="2">
        <v>7.8</v>
      </c>
      <c r="AA165" s="2">
        <v>21.78</v>
      </c>
      <c r="AB165" s="2">
        <v>9.98</v>
      </c>
      <c r="AC165" s="2">
        <v>18.55</v>
      </c>
      <c r="AD165" s="2">
        <v>34.44</v>
      </c>
      <c r="AE165" s="2">
        <v>36.19</v>
      </c>
      <c r="AF165" s="2">
        <v>44.57</v>
      </c>
      <c r="AG165" s="2">
        <v>31.7</v>
      </c>
      <c r="AH165" s="2">
        <v>37.479999999999997</v>
      </c>
      <c r="AI165" s="2">
        <v>29.59</v>
      </c>
      <c r="AJ165" s="2">
        <v>33.979999999999997</v>
      </c>
      <c r="AK165" s="2">
        <v>53.66</v>
      </c>
      <c r="AL165" s="2">
        <v>33.909999999999997</v>
      </c>
      <c r="AM165" s="2">
        <v>52.48</v>
      </c>
      <c r="AN165" s="2">
        <v>30.35</v>
      </c>
      <c r="AO165" s="2">
        <v>23.64</v>
      </c>
      <c r="AP165" s="2">
        <v>37.130000000000003</v>
      </c>
      <c r="AQ165" s="2">
        <v>29.78</v>
      </c>
      <c r="AR165" s="2">
        <v>27.47</v>
      </c>
      <c r="AU165" s="1" t="s">
        <v>23</v>
      </c>
      <c r="AV165" s="2">
        <v>188.7</v>
      </c>
      <c r="AW165" s="2">
        <v>158.1</v>
      </c>
      <c r="AX165" s="2">
        <v>162.22</v>
      </c>
      <c r="AY165" s="2">
        <v>95.62</v>
      </c>
      <c r="AZ165" s="2">
        <v>123.08</v>
      </c>
      <c r="BA165" s="2">
        <v>277.77</v>
      </c>
      <c r="BB165" s="2">
        <v>283.18</v>
      </c>
      <c r="BC165" s="2">
        <v>310.33</v>
      </c>
      <c r="BD165" s="2">
        <v>259.57</v>
      </c>
      <c r="BE165" s="2">
        <v>260.02999999999997</v>
      </c>
      <c r="BF165" s="2">
        <v>240.3</v>
      </c>
      <c r="BG165" s="2">
        <v>234.61</v>
      </c>
      <c r="BH165" s="2">
        <v>235.91</v>
      </c>
      <c r="BI165" s="2">
        <v>243.44</v>
      </c>
      <c r="BJ165" s="2">
        <v>224.66</v>
      </c>
      <c r="BK165" s="2">
        <v>212.11</v>
      </c>
      <c r="BL165" s="2">
        <v>175.65</v>
      </c>
      <c r="BM165" s="2">
        <v>204.36</v>
      </c>
      <c r="BN165" s="2">
        <v>169.9</v>
      </c>
      <c r="BO165" s="2">
        <v>159.12</v>
      </c>
    </row>
    <row r="166" spans="24:67" x14ac:dyDescent="0.3">
      <c r="X166" s="1" t="s">
        <v>24</v>
      </c>
      <c r="Y166" s="2">
        <v>10.99</v>
      </c>
      <c r="Z166" s="2">
        <v>7.09</v>
      </c>
      <c r="AA166" s="2">
        <v>6.22</v>
      </c>
      <c r="AB166" s="2">
        <v>4.0999999999999996</v>
      </c>
      <c r="AC166" s="2">
        <v>8.4</v>
      </c>
      <c r="AD166" s="2">
        <v>12.23</v>
      </c>
      <c r="AE166" s="2">
        <v>18.16</v>
      </c>
      <c r="AF166" s="2">
        <v>12.43</v>
      </c>
      <c r="AG166" s="2">
        <v>18.38</v>
      </c>
      <c r="AH166" s="2">
        <v>11.51</v>
      </c>
      <c r="AI166" s="2">
        <v>16.89</v>
      </c>
      <c r="AJ166" s="2">
        <v>10.08</v>
      </c>
      <c r="AK166" s="2">
        <v>18.46</v>
      </c>
      <c r="AL166" s="2">
        <v>10.35</v>
      </c>
      <c r="AM166" s="2">
        <v>14.6</v>
      </c>
      <c r="AN166" s="2">
        <v>14.32</v>
      </c>
      <c r="AO166" s="2">
        <v>14.84</v>
      </c>
      <c r="AP166" s="2">
        <v>10.58</v>
      </c>
      <c r="AQ166" s="2">
        <v>12.24</v>
      </c>
      <c r="AR166" s="2">
        <v>10.91</v>
      </c>
      <c r="AU166" s="1" t="s">
        <v>24</v>
      </c>
      <c r="AV166" s="2">
        <v>62.17</v>
      </c>
      <c r="AW166" s="2">
        <v>48.21</v>
      </c>
      <c r="AX166" s="2">
        <v>58.62</v>
      </c>
      <c r="AY166" s="2">
        <v>43.3</v>
      </c>
      <c r="AZ166" s="2">
        <v>44.25</v>
      </c>
      <c r="BA166" s="2">
        <v>71.69</v>
      </c>
      <c r="BB166" s="2">
        <v>111.8</v>
      </c>
      <c r="BC166" s="2">
        <v>94.02</v>
      </c>
      <c r="BD166" s="2">
        <v>118.85</v>
      </c>
      <c r="BE166" s="2">
        <v>83.12</v>
      </c>
      <c r="BF166" s="2">
        <v>108.86</v>
      </c>
      <c r="BG166" s="2">
        <v>69.33</v>
      </c>
      <c r="BH166" s="2">
        <v>117.5</v>
      </c>
      <c r="BI166" s="2">
        <v>73.45</v>
      </c>
      <c r="BJ166" s="2">
        <v>132.1</v>
      </c>
      <c r="BK166" s="2">
        <v>89.18</v>
      </c>
      <c r="BL166" s="2">
        <v>93.86</v>
      </c>
      <c r="BM166" s="2">
        <v>64.22</v>
      </c>
      <c r="BN166" s="2">
        <v>75.56</v>
      </c>
      <c r="BO166" s="2">
        <v>71.209999999999994</v>
      </c>
    </row>
    <row r="167" spans="24:67" x14ac:dyDescent="0.3">
      <c r="X167" s="1" t="s">
        <v>25</v>
      </c>
      <c r="Y167" s="2">
        <v>32.31</v>
      </c>
      <c r="Z167" s="2">
        <v>32.76</v>
      </c>
      <c r="AA167" s="2">
        <v>23.1</v>
      </c>
      <c r="AB167" s="2">
        <v>17.190000000000001</v>
      </c>
      <c r="AC167" s="2">
        <v>29.63</v>
      </c>
      <c r="AD167" s="2">
        <v>40.01</v>
      </c>
      <c r="AE167" s="2">
        <v>49.68</v>
      </c>
      <c r="AF167" s="2">
        <v>48.73</v>
      </c>
      <c r="AG167" s="2">
        <v>53.99</v>
      </c>
      <c r="AH167" s="2">
        <v>49.81</v>
      </c>
      <c r="AI167" s="2">
        <v>45.2</v>
      </c>
      <c r="AJ167" s="2">
        <v>40.799999999999997</v>
      </c>
      <c r="AK167" s="2">
        <v>45.54</v>
      </c>
      <c r="AL167" s="2">
        <v>41.67</v>
      </c>
      <c r="AM167" s="2">
        <v>50.03</v>
      </c>
      <c r="AN167" s="2">
        <v>48.07</v>
      </c>
      <c r="AO167" s="2">
        <v>54.91</v>
      </c>
      <c r="AP167" s="2">
        <v>45.47</v>
      </c>
      <c r="AQ167" s="2">
        <v>48.36</v>
      </c>
      <c r="AR167" s="2">
        <v>16.59</v>
      </c>
      <c r="AU167" s="1" t="s">
        <v>25</v>
      </c>
      <c r="AV167" s="2">
        <v>168.3</v>
      </c>
      <c r="AW167" s="2">
        <v>258.17</v>
      </c>
      <c r="AX167" s="2">
        <v>192.81</v>
      </c>
      <c r="AY167" s="2">
        <v>197.31</v>
      </c>
      <c r="AZ167" s="2">
        <v>151.08000000000001</v>
      </c>
      <c r="BA167" s="2">
        <v>232.35</v>
      </c>
      <c r="BB167" s="2">
        <v>445.32</v>
      </c>
      <c r="BC167" s="2">
        <v>338.22</v>
      </c>
      <c r="BD167" s="2">
        <v>420.13</v>
      </c>
      <c r="BE167" s="2">
        <v>384.8</v>
      </c>
      <c r="BF167" s="2">
        <v>350.57</v>
      </c>
      <c r="BG167" s="2">
        <v>349.2</v>
      </c>
      <c r="BH167" s="2">
        <v>380.46</v>
      </c>
      <c r="BI167" s="2">
        <v>384.33</v>
      </c>
      <c r="BJ167" s="2">
        <v>366.97</v>
      </c>
      <c r="BK167" s="2">
        <v>361.93</v>
      </c>
      <c r="BL167" s="2">
        <v>354.09</v>
      </c>
      <c r="BM167" s="2">
        <v>300.02999999999997</v>
      </c>
      <c r="BN167" s="2">
        <v>318.64</v>
      </c>
      <c r="BO167" s="2">
        <v>336.41</v>
      </c>
    </row>
    <row r="168" spans="24:67" x14ac:dyDescent="0.3">
      <c r="X168" s="1" t="s">
        <v>26</v>
      </c>
      <c r="Y168" s="2">
        <v>6.46</v>
      </c>
      <c r="Z168" s="2">
        <v>1.82</v>
      </c>
      <c r="AA168" s="2">
        <v>5.46</v>
      </c>
      <c r="AB168" s="2">
        <v>1.29</v>
      </c>
      <c r="AC168" s="2">
        <v>4.5999999999999996</v>
      </c>
      <c r="AD168" s="2">
        <v>3.42</v>
      </c>
      <c r="AE168" s="2">
        <v>4.3</v>
      </c>
      <c r="AF168" s="2">
        <v>3.51</v>
      </c>
      <c r="AG168" s="2">
        <v>4.18</v>
      </c>
      <c r="AH168" s="2">
        <v>5.19</v>
      </c>
      <c r="AI168" s="2">
        <v>2.64</v>
      </c>
      <c r="AJ168" s="2">
        <v>4.54</v>
      </c>
      <c r="AK168" s="2">
        <v>3.73</v>
      </c>
      <c r="AL168" s="2">
        <v>4.46</v>
      </c>
      <c r="AM168" s="2">
        <v>5.15</v>
      </c>
      <c r="AN168" s="2">
        <v>5.88</v>
      </c>
      <c r="AO168" s="2">
        <v>6.16</v>
      </c>
      <c r="AP168" s="2">
        <v>2.29</v>
      </c>
      <c r="AQ168" s="2">
        <v>5.55</v>
      </c>
      <c r="AR168" s="2">
        <v>4.2300000000000004</v>
      </c>
      <c r="AU168" s="1" t="s">
        <v>26</v>
      </c>
      <c r="AV168" s="2">
        <v>37.43</v>
      </c>
      <c r="AW168" s="2">
        <v>15.29</v>
      </c>
      <c r="AX168" s="2">
        <v>38.700000000000003</v>
      </c>
      <c r="AY168" s="2">
        <v>14.84</v>
      </c>
      <c r="AZ168" s="2">
        <v>25.67</v>
      </c>
      <c r="BA168" s="2">
        <v>20.51</v>
      </c>
      <c r="BB168" s="2">
        <v>40</v>
      </c>
      <c r="BC168" s="2">
        <v>20.93</v>
      </c>
      <c r="BD168" s="2">
        <v>36.82</v>
      </c>
      <c r="BE168" s="2">
        <v>38.21</v>
      </c>
      <c r="BF168" s="2">
        <v>45.56</v>
      </c>
      <c r="BG168" s="2">
        <v>34.35</v>
      </c>
      <c r="BH168" s="2">
        <v>51.18</v>
      </c>
      <c r="BI168" s="2">
        <v>34.1</v>
      </c>
      <c r="BJ168" s="2">
        <v>48.07</v>
      </c>
      <c r="BK168" s="2">
        <v>43.98</v>
      </c>
      <c r="BL168" s="2">
        <v>53.15</v>
      </c>
      <c r="BM168" s="2">
        <v>27.31</v>
      </c>
      <c r="BN168" s="2">
        <v>41.95</v>
      </c>
      <c r="BO168" s="2">
        <v>31.77</v>
      </c>
    </row>
    <row r="169" spans="24:67" x14ac:dyDescent="0.3">
      <c r="X169" s="1" t="s">
        <v>27</v>
      </c>
      <c r="Y169" s="2">
        <v>9.44</v>
      </c>
      <c r="Z169" s="2">
        <v>9.7799999999999994</v>
      </c>
      <c r="AA169" s="2">
        <v>6.54</v>
      </c>
      <c r="AB169" s="2">
        <v>8.08</v>
      </c>
      <c r="AC169" s="2">
        <v>11.22</v>
      </c>
      <c r="AD169" s="2">
        <v>10.41</v>
      </c>
      <c r="AE169" s="2">
        <v>16.22</v>
      </c>
      <c r="AF169" s="2">
        <v>14.26</v>
      </c>
      <c r="AG169" s="2">
        <v>10.66</v>
      </c>
      <c r="AH169" s="2">
        <v>9.8000000000000007</v>
      </c>
      <c r="AI169" s="2">
        <v>11.46</v>
      </c>
      <c r="AJ169" s="2">
        <v>9.3800000000000008</v>
      </c>
      <c r="AK169" s="2">
        <v>11.5</v>
      </c>
      <c r="AL169" s="2">
        <v>10.33</v>
      </c>
      <c r="AM169" s="2">
        <v>15.3</v>
      </c>
      <c r="AN169" s="2">
        <v>16.38</v>
      </c>
      <c r="AO169" s="2">
        <v>11.6</v>
      </c>
      <c r="AP169" s="2">
        <v>8.5500000000000007</v>
      </c>
      <c r="AQ169" s="2">
        <v>9.75</v>
      </c>
      <c r="AR169" s="2">
        <v>7.99</v>
      </c>
      <c r="AU169" s="1" t="s">
        <v>27</v>
      </c>
      <c r="AV169" s="2">
        <v>77.400000000000006</v>
      </c>
      <c r="AW169" s="2">
        <v>80.400000000000006</v>
      </c>
      <c r="AX169" s="2">
        <v>63.59</v>
      </c>
      <c r="AY169" s="2">
        <v>73.94</v>
      </c>
      <c r="AZ169" s="2">
        <v>57.11</v>
      </c>
      <c r="BA169" s="2">
        <v>86.03</v>
      </c>
      <c r="BB169" s="2">
        <v>103.79</v>
      </c>
      <c r="BC169" s="2">
        <v>61.46</v>
      </c>
      <c r="BD169" s="2">
        <v>105.39</v>
      </c>
      <c r="BE169" s="2">
        <v>94.95</v>
      </c>
      <c r="BF169" s="2">
        <v>87.75</v>
      </c>
      <c r="BG169" s="2">
        <v>91.22</v>
      </c>
      <c r="BH169" s="2">
        <v>86.15</v>
      </c>
      <c r="BI169" s="2">
        <v>100.99</v>
      </c>
      <c r="BJ169" s="2">
        <v>105.53</v>
      </c>
      <c r="BK169" s="2">
        <v>101.17</v>
      </c>
      <c r="BL169" s="2">
        <v>99.43</v>
      </c>
      <c r="BM169" s="2">
        <v>71.91</v>
      </c>
      <c r="BN169" s="2">
        <v>81.38</v>
      </c>
      <c r="BO169" s="2">
        <v>61.59</v>
      </c>
    </row>
    <row r="170" spans="24:67" x14ac:dyDescent="0.3">
      <c r="X170" s="1" t="s">
        <v>28</v>
      </c>
      <c r="Y170" s="2">
        <v>3.09</v>
      </c>
      <c r="Z170" s="2">
        <v>4.84</v>
      </c>
      <c r="AA170" s="2">
        <v>0.9</v>
      </c>
      <c r="AB170" s="2">
        <v>1.26</v>
      </c>
      <c r="AC170" s="2">
        <v>0.87</v>
      </c>
      <c r="AD170" s="2">
        <v>1.38</v>
      </c>
      <c r="AE170" s="2">
        <v>2.39</v>
      </c>
      <c r="AF170" s="2">
        <v>2.98</v>
      </c>
      <c r="AG170" s="2">
        <v>3.97</v>
      </c>
      <c r="AH170" s="2">
        <v>5.2</v>
      </c>
      <c r="AI170" s="2">
        <v>6.55</v>
      </c>
      <c r="AJ170" s="2">
        <v>3.42</v>
      </c>
      <c r="AK170" s="2">
        <v>6.92</v>
      </c>
      <c r="AL170" s="2">
        <v>2.63</v>
      </c>
      <c r="AM170" s="2">
        <v>3.9</v>
      </c>
      <c r="AN170" s="2">
        <v>1.61</v>
      </c>
      <c r="AO170" s="2">
        <v>1.69</v>
      </c>
      <c r="AP170" s="2">
        <v>1.4</v>
      </c>
      <c r="AQ170" s="2">
        <v>3.01</v>
      </c>
      <c r="AR170" s="2">
        <v>3</v>
      </c>
      <c r="AU170" s="1" t="s">
        <v>28</v>
      </c>
      <c r="AV170" s="2">
        <v>18.21</v>
      </c>
      <c r="AW170" s="2">
        <v>33.56</v>
      </c>
      <c r="AX170" s="2">
        <v>12.9</v>
      </c>
      <c r="AY170" s="2">
        <v>17.04</v>
      </c>
      <c r="AZ170" s="2">
        <v>12.63</v>
      </c>
      <c r="BA170" s="2">
        <v>16.62</v>
      </c>
      <c r="BB170" s="2">
        <v>37.51</v>
      </c>
      <c r="BC170" s="2">
        <v>15.03</v>
      </c>
      <c r="BD170" s="2">
        <v>21.53</v>
      </c>
      <c r="BE170" s="2">
        <v>26.68</v>
      </c>
      <c r="BF170" s="2">
        <v>23.15</v>
      </c>
      <c r="BG170" s="2">
        <v>18.47</v>
      </c>
      <c r="BH170" s="2">
        <v>22.15</v>
      </c>
      <c r="BI170" s="2">
        <v>13.95</v>
      </c>
      <c r="BJ170" s="2">
        <v>13.5</v>
      </c>
      <c r="BK170" s="2">
        <v>7.09</v>
      </c>
      <c r="BL170" s="2">
        <v>6.71</v>
      </c>
      <c r="BM170" s="2">
        <v>7</v>
      </c>
      <c r="BN170" s="2">
        <v>14.39</v>
      </c>
      <c r="BO170" s="2">
        <v>18.600000000000001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635.83000000000004</v>
      </c>
      <c r="Z177" s="2">
        <v>1487.74</v>
      </c>
      <c r="AA177" s="2">
        <v>154.09</v>
      </c>
      <c r="AB177" s="2">
        <v>90.29</v>
      </c>
      <c r="AC177" s="2">
        <v>836.16</v>
      </c>
      <c r="AD177" s="2">
        <v>692.21</v>
      </c>
      <c r="AE177" s="2">
        <v>1257.5999999999999</v>
      </c>
      <c r="AF177" s="2">
        <v>1021.64</v>
      </c>
      <c r="AG177" s="2">
        <v>1330.76</v>
      </c>
      <c r="AH177" s="2">
        <v>727.87</v>
      </c>
      <c r="AI177" s="2">
        <v>852.57</v>
      </c>
      <c r="AJ177" s="2">
        <v>994.3</v>
      </c>
      <c r="AK177" s="2">
        <v>158.18</v>
      </c>
      <c r="AL177" s="2">
        <v>144.36000000000001</v>
      </c>
      <c r="AM177" s="2">
        <v>561.87</v>
      </c>
      <c r="AN177" s="2">
        <v>560.04</v>
      </c>
      <c r="AO177" s="2">
        <v>1013.59</v>
      </c>
      <c r="AP177" s="2">
        <v>837.77</v>
      </c>
      <c r="AQ177" s="2">
        <v>1150.6400000000001</v>
      </c>
      <c r="AR177" s="2">
        <v>637.61</v>
      </c>
      <c r="AU177" s="1" t="s">
        <v>21</v>
      </c>
      <c r="AV177" s="2">
        <v>2564.64</v>
      </c>
      <c r="AW177" s="2">
        <v>8491.4599999999991</v>
      </c>
      <c r="AX177" s="2">
        <v>1378.35</v>
      </c>
      <c r="AY177" s="2">
        <v>807.81</v>
      </c>
      <c r="AZ177" s="2">
        <v>2540.64</v>
      </c>
      <c r="BA177" s="2">
        <v>3539.99</v>
      </c>
      <c r="BB177" s="2">
        <v>6529.2</v>
      </c>
      <c r="BC177" s="2">
        <v>5194.22</v>
      </c>
      <c r="BD177" s="2">
        <v>6968.44</v>
      </c>
      <c r="BE177" s="2">
        <v>5486.31</v>
      </c>
      <c r="BF177" s="2">
        <v>2373.38</v>
      </c>
      <c r="BG177" s="2">
        <v>9167.6</v>
      </c>
      <c r="BH177" s="2">
        <v>1415.21</v>
      </c>
      <c r="BI177" s="2">
        <v>826.89</v>
      </c>
      <c r="BJ177" s="2">
        <v>2864.21</v>
      </c>
      <c r="BK177" s="2">
        <v>3533.56</v>
      </c>
      <c r="BL177" s="2">
        <v>6344.81</v>
      </c>
      <c r="BM177" s="2">
        <v>5493.8</v>
      </c>
      <c r="BN177" s="2">
        <v>6919.8</v>
      </c>
      <c r="BO177" s="2">
        <v>5878.83</v>
      </c>
    </row>
    <row r="178" spans="24:67" x14ac:dyDescent="0.3">
      <c r="X178" s="1" t="s">
        <v>22</v>
      </c>
      <c r="Y178" s="2">
        <v>36.36</v>
      </c>
      <c r="Z178" s="2">
        <v>164.54</v>
      </c>
      <c r="AA178" s="2">
        <v>18.5</v>
      </c>
      <c r="AB178" s="2">
        <v>6</v>
      </c>
      <c r="AC178" s="2">
        <v>30.76</v>
      </c>
      <c r="AD178" s="2">
        <v>40.57</v>
      </c>
      <c r="AE178" s="2">
        <v>86.82</v>
      </c>
      <c r="AF178" s="2">
        <v>89.71</v>
      </c>
      <c r="AG178" s="2">
        <v>97.71</v>
      </c>
      <c r="AH178" s="2">
        <v>108.65</v>
      </c>
      <c r="AI178" s="2">
        <v>40.61</v>
      </c>
      <c r="AJ178" s="2">
        <v>135.83000000000001</v>
      </c>
      <c r="AK178" s="2">
        <v>23.9</v>
      </c>
      <c r="AL178" s="2">
        <v>7.24</v>
      </c>
      <c r="AM178" s="2">
        <v>67.680000000000007</v>
      </c>
      <c r="AN178" s="2">
        <v>72.69</v>
      </c>
      <c r="AO178" s="2">
        <v>146.34</v>
      </c>
      <c r="AP178" s="2">
        <v>113.08</v>
      </c>
      <c r="AQ178" s="2">
        <v>141.76</v>
      </c>
      <c r="AR178" s="2">
        <v>118.64</v>
      </c>
      <c r="AU178" s="1" t="s">
        <v>22</v>
      </c>
      <c r="AV178" s="2">
        <v>437.49</v>
      </c>
      <c r="AW178" s="2">
        <v>1941.91</v>
      </c>
      <c r="AX178" s="2">
        <v>234.22</v>
      </c>
      <c r="AY178" s="2">
        <v>114.1</v>
      </c>
      <c r="AZ178" s="2">
        <v>401.88</v>
      </c>
      <c r="BA178" s="2">
        <v>532.83000000000004</v>
      </c>
      <c r="BB178" s="2">
        <v>916.8</v>
      </c>
      <c r="BC178" s="2">
        <v>831.62</v>
      </c>
      <c r="BD178" s="2">
        <v>1158.95</v>
      </c>
      <c r="BE178" s="2">
        <v>975.61</v>
      </c>
      <c r="BF178" s="2">
        <v>453.52</v>
      </c>
      <c r="BG178" s="2">
        <v>1704.67</v>
      </c>
      <c r="BH178" s="2">
        <v>282.51</v>
      </c>
      <c r="BI178" s="2">
        <v>137.46</v>
      </c>
      <c r="BJ178" s="2">
        <v>485.6</v>
      </c>
      <c r="BK178" s="2">
        <v>554.51</v>
      </c>
      <c r="BL178" s="2">
        <v>1088.46</v>
      </c>
      <c r="BM178" s="2">
        <v>883.65</v>
      </c>
      <c r="BN178" s="2">
        <v>1136.56</v>
      </c>
      <c r="BO178" s="2">
        <v>1066.5999999999999</v>
      </c>
    </row>
    <row r="179" spans="24:67" x14ac:dyDescent="0.3">
      <c r="X179" s="1" t="s">
        <v>23</v>
      </c>
      <c r="Y179" s="2">
        <v>232.09</v>
      </c>
      <c r="Z179" s="2">
        <v>841.94</v>
      </c>
      <c r="AA179" s="2">
        <v>111.92</v>
      </c>
      <c r="AB179" s="2">
        <v>88.55</v>
      </c>
      <c r="AC179" s="2">
        <v>260.17</v>
      </c>
      <c r="AD179" s="2">
        <v>316.23</v>
      </c>
      <c r="AE179" s="2">
        <v>577.39</v>
      </c>
      <c r="AF179" s="2">
        <v>877.92</v>
      </c>
      <c r="AG179" s="2">
        <v>1127.5</v>
      </c>
      <c r="AH179" s="2">
        <v>530.83000000000004</v>
      </c>
      <c r="AI179" s="2">
        <v>68.37</v>
      </c>
      <c r="AJ179" s="2">
        <v>814.34</v>
      </c>
      <c r="AK179" s="2">
        <v>58.36</v>
      </c>
      <c r="AL179" s="2">
        <v>63.3</v>
      </c>
      <c r="AM179" s="2">
        <v>267.57</v>
      </c>
      <c r="AN179" s="2">
        <v>327.39</v>
      </c>
      <c r="AO179" s="2">
        <v>623.46</v>
      </c>
      <c r="AP179" s="2">
        <v>518.82000000000005</v>
      </c>
      <c r="AQ179" s="2">
        <v>620.49</v>
      </c>
      <c r="AR179" s="2">
        <v>716.19</v>
      </c>
      <c r="AU179" s="1" t="s">
        <v>23</v>
      </c>
      <c r="AV179" s="2">
        <v>2027.68</v>
      </c>
      <c r="AW179" s="2">
        <v>5433.21</v>
      </c>
      <c r="AX179" s="2">
        <v>952.06</v>
      </c>
      <c r="AY179" s="2">
        <v>669.09</v>
      </c>
      <c r="AZ179" s="2">
        <v>2335.39</v>
      </c>
      <c r="BA179" s="2">
        <v>2968.26</v>
      </c>
      <c r="BB179" s="2">
        <v>5404.69</v>
      </c>
      <c r="BC179" s="2">
        <v>4361.21</v>
      </c>
      <c r="BD179" s="2">
        <v>5455.71</v>
      </c>
      <c r="BE179" s="2">
        <v>4502.46</v>
      </c>
      <c r="BF179" s="2">
        <v>1386.33</v>
      </c>
      <c r="BG179" s="2">
        <v>5338.61</v>
      </c>
      <c r="BH179" s="2">
        <v>640.13</v>
      </c>
      <c r="BI179" s="2">
        <v>583.41999999999996</v>
      </c>
      <c r="BJ179" s="2">
        <v>2124.81</v>
      </c>
      <c r="BK179" s="2">
        <v>2579.12</v>
      </c>
      <c r="BL179" s="2">
        <v>4886.93</v>
      </c>
      <c r="BM179" s="2">
        <v>4233.0200000000004</v>
      </c>
      <c r="BN179" s="2">
        <v>4924.8</v>
      </c>
      <c r="BO179" s="2">
        <v>4457.3500000000004</v>
      </c>
    </row>
    <row r="180" spans="24:67" x14ac:dyDescent="0.3">
      <c r="X180" s="1" t="s">
        <v>24</v>
      </c>
      <c r="Y180" s="2">
        <v>122.06</v>
      </c>
      <c r="Z180" s="2">
        <v>330.9</v>
      </c>
      <c r="AA180" s="2">
        <v>35.4</v>
      </c>
      <c r="AB180" s="2">
        <v>39.22</v>
      </c>
      <c r="AC180" s="2">
        <v>116.65</v>
      </c>
      <c r="AD180" s="2">
        <v>145.18</v>
      </c>
      <c r="AE180" s="2">
        <v>263.48</v>
      </c>
      <c r="AF180" s="2">
        <v>229.22</v>
      </c>
      <c r="AG180" s="2">
        <v>219.01</v>
      </c>
      <c r="AH180" s="2">
        <v>220.9</v>
      </c>
      <c r="AI180" s="2">
        <v>75.05</v>
      </c>
      <c r="AJ180" s="2">
        <v>316.43</v>
      </c>
      <c r="AK180" s="2">
        <v>28.66</v>
      </c>
      <c r="AL180" s="2">
        <v>39.99</v>
      </c>
      <c r="AM180" s="2">
        <v>107.37</v>
      </c>
      <c r="AN180" s="2">
        <v>129.56</v>
      </c>
      <c r="AO180" s="2">
        <v>255.62</v>
      </c>
      <c r="AP180" s="2">
        <v>208.92</v>
      </c>
      <c r="AQ180" s="2">
        <v>276.06</v>
      </c>
      <c r="AR180" s="2">
        <v>275.47000000000003</v>
      </c>
      <c r="AU180" s="1" t="s">
        <v>24</v>
      </c>
      <c r="AV180" s="2">
        <v>782.63</v>
      </c>
      <c r="AW180" s="2">
        <v>2313.3000000000002</v>
      </c>
      <c r="AX180" s="2">
        <v>381.98</v>
      </c>
      <c r="AY180" s="2">
        <v>234.13</v>
      </c>
      <c r="AZ180" s="2">
        <v>817.23</v>
      </c>
      <c r="BA180" s="2">
        <v>1067.1400000000001</v>
      </c>
      <c r="BB180" s="2">
        <v>1934.01</v>
      </c>
      <c r="BC180" s="2">
        <v>1660.49</v>
      </c>
      <c r="BD180" s="2">
        <v>2261.63</v>
      </c>
      <c r="BE180" s="2">
        <v>1583.14</v>
      </c>
      <c r="BF180" s="2">
        <v>579.37</v>
      </c>
      <c r="BG180" s="2">
        <v>2341.5300000000002</v>
      </c>
      <c r="BH180" s="2">
        <v>347.43</v>
      </c>
      <c r="BI180" s="2">
        <v>266.27999999999997</v>
      </c>
      <c r="BJ180" s="2">
        <v>928.79</v>
      </c>
      <c r="BK180" s="2">
        <v>1062.83</v>
      </c>
      <c r="BL180" s="2">
        <v>1995.17</v>
      </c>
      <c r="BM180" s="2">
        <v>1683.91</v>
      </c>
      <c r="BN180" s="2">
        <v>1947.7</v>
      </c>
      <c r="BO180" s="2">
        <v>1893.05</v>
      </c>
    </row>
    <row r="181" spans="24:67" x14ac:dyDescent="0.3">
      <c r="X181" s="1" t="s">
        <v>25</v>
      </c>
      <c r="Y181" s="2">
        <v>399.14</v>
      </c>
      <c r="Z181" s="2">
        <v>1477.93</v>
      </c>
      <c r="AA181" s="2">
        <v>154.9</v>
      </c>
      <c r="AB181" s="2">
        <v>131.77000000000001</v>
      </c>
      <c r="AC181" s="2">
        <v>332.74</v>
      </c>
      <c r="AD181" s="2">
        <v>495.81</v>
      </c>
      <c r="AE181" s="2">
        <v>919.4</v>
      </c>
      <c r="AF181" s="2">
        <v>707.76</v>
      </c>
      <c r="AG181" s="2">
        <v>1019.95</v>
      </c>
      <c r="AH181" s="2">
        <v>1003.29</v>
      </c>
      <c r="AI181" s="2">
        <v>371.68</v>
      </c>
      <c r="AJ181" s="2">
        <v>630.48</v>
      </c>
      <c r="AK181" s="2">
        <v>145.6</v>
      </c>
      <c r="AL181" s="2">
        <v>116.62</v>
      </c>
      <c r="AM181" s="2">
        <v>407.95</v>
      </c>
      <c r="AN181" s="2">
        <v>503.04</v>
      </c>
      <c r="AO181" s="2">
        <v>863.38</v>
      </c>
      <c r="AP181" s="2">
        <v>658.38</v>
      </c>
      <c r="AQ181" s="2">
        <v>973.27</v>
      </c>
      <c r="AR181" s="2">
        <v>965.93</v>
      </c>
      <c r="AU181" s="1" t="s">
        <v>25</v>
      </c>
      <c r="AV181" s="2">
        <v>2351.21</v>
      </c>
      <c r="AW181" s="2">
        <v>11061.32</v>
      </c>
      <c r="AX181" s="2">
        <v>1478.65</v>
      </c>
      <c r="AY181" s="2">
        <v>761.59</v>
      </c>
      <c r="AZ181" s="2">
        <v>3415.26</v>
      </c>
      <c r="BA181" s="2">
        <v>4406.45</v>
      </c>
      <c r="BB181" s="2">
        <v>8160.33</v>
      </c>
      <c r="BC181" s="2">
        <v>6746.69</v>
      </c>
      <c r="BD181" s="2">
        <v>8514.25</v>
      </c>
      <c r="BE181" s="2">
        <v>7345.41</v>
      </c>
      <c r="BF181" s="2">
        <v>3338.46</v>
      </c>
      <c r="BG181" s="2">
        <v>12784.02</v>
      </c>
      <c r="BH181" s="2">
        <v>1923.35</v>
      </c>
      <c r="BI181" s="2">
        <v>769.49</v>
      </c>
      <c r="BJ181" s="2">
        <v>3232.4</v>
      </c>
      <c r="BK181" s="2">
        <v>4437.18</v>
      </c>
      <c r="BL181" s="2">
        <v>8475.02</v>
      </c>
      <c r="BM181" s="2">
        <v>6942.52</v>
      </c>
      <c r="BN181" s="2">
        <v>8342.43</v>
      </c>
      <c r="BO181" s="2">
        <v>7238.27</v>
      </c>
    </row>
    <row r="182" spans="24:67" x14ac:dyDescent="0.3">
      <c r="X182" s="1" t="s">
        <v>26</v>
      </c>
      <c r="Y182" s="2">
        <v>80.12</v>
      </c>
      <c r="Z182" s="2">
        <v>207.67</v>
      </c>
      <c r="AA182" s="2">
        <v>36.130000000000003</v>
      </c>
      <c r="AB182" s="2">
        <v>23.15</v>
      </c>
      <c r="AC182" s="2">
        <v>42.94</v>
      </c>
      <c r="AD182" s="2">
        <v>59.02</v>
      </c>
      <c r="AE182" s="2">
        <v>93.17</v>
      </c>
      <c r="AF182" s="2">
        <v>65.75</v>
      </c>
      <c r="AG182" s="2">
        <v>126.97</v>
      </c>
      <c r="AH182" s="2">
        <v>131.28</v>
      </c>
      <c r="AI182" s="2">
        <v>52.91</v>
      </c>
      <c r="AJ182" s="2">
        <v>135.12</v>
      </c>
      <c r="AK182" s="2">
        <v>14.81</v>
      </c>
      <c r="AL182" s="2">
        <v>20.9</v>
      </c>
      <c r="AM182" s="2">
        <v>61.12</v>
      </c>
      <c r="AN182" s="2">
        <v>88.31</v>
      </c>
      <c r="AO182" s="2">
        <v>133.38</v>
      </c>
      <c r="AP182" s="2">
        <v>101.66</v>
      </c>
      <c r="AQ182" s="2">
        <v>153.47</v>
      </c>
      <c r="AR182" s="2">
        <v>77.900000000000006</v>
      </c>
      <c r="AU182" s="1" t="s">
        <v>26</v>
      </c>
      <c r="AV182" s="2">
        <v>540.23</v>
      </c>
      <c r="AW182" s="2">
        <v>1833.64</v>
      </c>
      <c r="AX182" s="2">
        <v>299.67</v>
      </c>
      <c r="AY182" s="2">
        <v>150.33000000000001</v>
      </c>
      <c r="AZ182" s="2">
        <v>470.18</v>
      </c>
      <c r="BA182" s="2">
        <v>610.38</v>
      </c>
      <c r="BB182" s="2">
        <v>1284.55</v>
      </c>
      <c r="BC182" s="2">
        <v>1069.51</v>
      </c>
      <c r="BD182" s="2">
        <v>1392.36</v>
      </c>
      <c r="BE182" s="2">
        <v>1327.68</v>
      </c>
      <c r="BF182" s="2">
        <v>521.5</v>
      </c>
      <c r="BG182" s="2">
        <v>1186.98</v>
      </c>
      <c r="BH182" s="2">
        <v>202.62</v>
      </c>
      <c r="BI182" s="2">
        <v>146.16999999999999</v>
      </c>
      <c r="BJ182" s="2">
        <v>425.89</v>
      </c>
      <c r="BK182" s="2">
        <v>760.89</v>
      </c>
      <c r="BL182" s="2">
        <v>1182.31</v>
      </c>
      <c r="BM182" s="2">
        <v>909.81</v>
      </c>
      <c r="BN182" s="2">
        <v>1345.42</v>
      </c>
      <c r="BO182" s="2">
        <v>1097.6099999999999</v>
      </c>
    </row>
    <row r="183" spans="24:67" x14ac:dyDescent="0.3">
      <c r="X183" s="1" t="s">
        <v>27</v>
      </c>
      <c r="Y183" s="2">
        <v>189.56</v>
      </c>
      <c r="Z183" s="2">
        <v>618.59</v>
      </c>
      <c r="AA183" s="2">
        <v>78.05</v>
      </c>
      <c r="AB183" s="2">
        <v>70.55</v>
      </c>
      <c r="AC183" s="2">
        <v>232.99</v>
      </c>
      <c r="AD183" s="2">
        <v>187.36</v>
      </c>
      <c r="AE183" s="2">
        <v>454.13</v>
      </c>
      <c r="AF183" s="2">
        <v>391.95</v>
      </c>
      <c r="AG183" s="2">
        <v>625.71</v>
      </c>
      <c r="AH183" s="2">
        <v>452.98</v>
      </c>
      <c r="AI183" s="2">
        <v>211.6</v>
      </c>
      <c r="AJ183" s="2">
        <v>593.41999999999996</v>
      </c>
      <c r="AK183" s="2">
        <v>84.48</v>
      </c>
      <c r="AL183" s="2">
        <v>65.319999999999993</v>
      </c>
      <c r="AM183" s="2">
        <v>316.2</v>
      </c>
      <c r="AN183" s="2">
        <v>249.79</v>
      </c>
      <c r="AO183" s="2">
        <v>421.47</v>
      </c>
      <c r="AP183" s="2">
        <v>348.55</v>
      </c>
      <c r="AQ183" s="2">
        <v>693.03</v>
      </c>
      <c r="AR183" s="2">
        <v>410.99</v>
      </c>
      <c r="AU183" s="1" t="s">
        <v>27</v>
      </c>
      <c r="AV183" s="2">
        <v>1828.66</v>
      </c>
      <c r="AW183" s="2">
        <v>6049.37</v>
      </c>
      <c r="AX183" s="2">
        <v>895.78</v>
      </c>
      <c r="AY183" s="2">
        <v>417.49</v>
      </c>
      <c r="AZ183" s="2">
        <v>1743.42</v>
      </c>
      <c r="BA183" s="2">
        <v>2178.5500000000002</v>
      </c>
      <c r="BB183" s="2">
        <v>4080.4</v>
      </c>
      <c r="BC183" s="2">
        <v>3441.11</v>
      </c>
      <c r="BD183" s="2">
        <v>5057</v>
      </c>
      <c r="BE183" s="2">
        <v>4572.47</v>
      </c>
      <c r="BF183" s="2">
        <v>2047.44</v>
      </c>
      <c r="BG183" s="2">
        <v>5347.31</v>
      </c>
      <c r="BH183" s="2">
        <v>912.78</v>
      </c>
      <c r="BI183" s="2">
        <v>634.87</v>
      </c>
      <c r="BJ183" s="2">
        <v>1580.42</v>
      </c>
      <c r="BK183" s="2">
        <v>2868</v>
      </c>
      <c r="BL183" s="2">
        <v>4886.12</v>
      </c>
      <c r="BM183" s="2">
        <v>4050.45</v>
      </c>
      <c r="BN183" s="2">
        <v>5001.21</v>
      </c>
      <c r="BO183" s="2">
        <v>4069.03</v>
      </c>
    </row>
    <row r="184" spans="24:67" x14ac:dyDescent="0.3">
      <c r="X184" s="1" t="s">
        <v>28</v>
      </c>
      <c r="Y184" s="2">
        <v>187.02</v>
      </c>
      <c r="Z184" s="2">
        <v>711.65</v>
      </c>
      <c r="AA184" s="2">
        <v>36.130000000000003</v>
      </c>
      <c r="AB184" s="2">
        <v>21.8</v>
      </c>
      <c r="AC184" s="2">
        <v>76.599999999999994</v>
      </c>
      <c r="AD184" s="2">
        <v>265.37</v>
      </c>
      <c r="AE184" s="2">
        <v>772.34</v>
      </c>
      <c r="AF184" s="2">
        <v>690.69</v>
      </c>
      <c r="AG184" s="2">
        <v>845.25</v>
      </c>
      <c r="AH184" s="2">
        <v>609.29</v>
      </c>
      <c r="AI184" s="2">
        <v>172.92</v>
      </c>
      <c r="AJ184" s="2">
        <v>655.64</v>
      </c>
      <c r="AK184" s="2">
        <v>41.03</v>
      </c>
      <c r="AL184" s="2">
        <v>29.21</v>
      </c>
      <c r="AM184" s="2">
        <v>190.7</v>
      </c>
      <c r="AN184" s="2">
        <v>240.1</v>
      </c>
      <c r="AO184" s="2">
        <v>435.82</v>
      </c>
      <c r="AP184" s="2">
        <v>401.37</v>
      </c>
      <c r="AQ184" s="2">
        <v>626.41999999999996</v>
      </c>
      <c r="AR184" s="2">
        <v>473.18</v>
      </c>
      <c r="AU184" s="1" t="s">
        <v>28</v>
      </c>
      <c r="AV184" s="2">
        <v>1278.5999999999999</v>
      </c>
      <c r="AW184" s="2">
        <v>3935.05</v>
      </c>
      <c r="AX184" s="2">
        <v>614.39</v>
      </c>
      <c r="AY184" s="2">
        <v>376.6</v>
      </c>
      <c r="AZ184" s="2">
        <v>1434.44</v>
      </c>
      <c r="BA184" s="2">
        <v>1666.63</v>
      </c>
      <c r="BB184" s="2">
        <v>2779.78</v>
      </c>
      <c r="BC184" s="2">
        <v>2117.9499999999998</v>
      </c>
      <c r="BD184" s="2">
        <v>2940.69</v>
      </c>
      <c r="BE184" s="2">
        <v>2687.35</v>
      </c>
      <c r="BF184" s="2">
        <v>1397.61</v>
      </c>
      <c r="BG184" s="2">
        <v>4729.51</v>
      </c>
      <c r="BH184" s="2">
        <v>657.46</v>
      </c>
      <c r="BI184" s="2">
        <v>416.14</v>
      </c>
      <c r="BJ184" s="2">
        <v>1115.77</v>
      </c>
      <c r="BK184" s="2">
        <v>1426.34</v>
      </c>
      <c r="BL184" s="2">
        <v>2730.53</v>
      </c>
      <c r="BM184" s="2">
        <v>2471.2199999999998</v>
      </c>
      <c r="BN184" s="2">
        <v>3176.62</v>
      </c>
      <c r="BO184" s="2">
        <v>2751.04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489.1</v>
      </c>
      <c r="Z191" s="2">
        <v>655.83</v>
      </c>
      <c r="AA191" s="2">
        <v>118.53</v>
      </c>
      <c r="AB191" s="2">
        <v>121.68</v>
      </c>
      <c r="AC191" s="2">
        <v>180.57</v>
      </c>
      <c r="AD191" s="2">
        <v>288.72000000000003</v>
      </c>
      <c r="AE191" s="2">
        <v>522.6</v>
      </c>
      <c r="AF191" s="2">
        <v>351.17</v>
      </c>
      <c r="AG191" s="2">
        <v>346.11</v>
      </c>
      <c r="AH191" s="2">
        <v>280.02</v>
      </c>
      <c r="AI191" s="2">
        <v>349.33</v>
      </c>
      <c r="AJ191" s="2">
        <v>281.55</v>
      </c>
      <c r="AK191" s="2">
        <v>352.29</v>
      </c>
      <c r="AL191" s="2">
        <v>288.89</v>
      </c>
      <c r="AM191" s="2">
        <v>350.2</v>
      </c>
      <c r="AN191" s="2">
        <v>302.8</v>
      </c>
      <c r="AO191" s="2">
        <v>214.08</v>
      </c>
      <c r="AP191" s="2">
        <v>187.53</v>
      </c>
      <c r="AQ191" s="2">
        <v>330.61</v>
      </c>
      <c r="AR191" s="2">
        <v>220.96</v>
      </c>
      <c r="AU191" s="1" t="s">
        <v>21</v>
      </c>
      <c r="AV191" s="2">
        <v>1972.8</v>
      </c>
      <c r="AW191" s="2">
        <v>1825.67</v>
      </c>
      <c r="AX191" s="2">
        <v>1060.27</v>
      </c>
      <c r="AY191" s="2">
        <v>1088.6199999999999</v>
      </c>
      <c r="AZ191" s="2">
        <v>1615.63</v>
      </c>
      <c r="BA191" s="2">
        <v>1653.78</v>
      </c>
      <c r="BB191" s="2">
        <v>1587.9</v>
      </c>
      <c r="BC191" s="2">
        <v>1790.13</v>
      </c>
      <c r="BD191" s="2">
        <v>1769.99</v>
      </c>
      <c r="BE191" s="2">
        <v>1766.78</v>
      </c>
      <c r="BF191" s="2">
        <v>1813.67</v>
      </c>
      <c r="BG191" s="2">
        <v>1762.45</v>
      </c>
      <c r="BH191" s="2">
        <v>1791.11</v>
      </c>
      <c r="BI191" s="2">
        <v>1894.41</v>
      </c>
      <c r="BJ191" s="2">
        <v>1833.8</v>
      </c>
      <c r="BK191" s="2">
        <v>1821</v>
      </c>
      <c r="BL191" s="2">
        <v>1613.62</v>
      </c>
      <c r="BM191" s="2">
        <v>1729.07</v>
      </c>
      <c r="BN191" s="2">
        <v>1886.99</v>
      </c>
      <c r="BO191" s="2">
        <v>2037.24</v>
      </c>
    </row>
    <row r="192" spans="24:67" x14ac:dyDescent="0.3">
      <c r="X192" s="1" t="s">
        <v>22</v>
      </c>
      <c r="Y192" s="2">
        <v>27.97</v>
      </c>
      <c r="Z192" s="2">
        <v>31.24</v>
      </c>
      <c r="AA192" s="2">
        <v>14.23</v>
      </c>
      <c r="AB192" s="2">
        <v>18.39</v>
      </c>
      <c r="AC192" s="2">
        <v>12.01</v>
      </c>
      <c r="AD192" s="2">
        <v>14.47</v>
      </c>
      <c r="AE192" s="2">
        <v>19.23</v>
      </c>
      <c r="AF192" s="2">
        <v>42.3</v>
      </c>
      <c r="AG192" s="2">
        <v>20.28</v>
      </c>
      <c r="AH192" s="2">
        <v>36.340000000000003</v>
      </c>
      <c r="AI192" s="2">
        <v>24.12</v>
      </c>
      <c r="AJ192" s="2">
        <v>40.65</v>
      </c>
      <c r="AK192" s="2">
        <v>30.94</v>
      </c>
      <c r="AL192" s="2">
        <v>38.99</v>
      </c>
      <c r="AM192" s="2">
        <v>25.71</v>
      </c>
      <c r="AN192" s="2">
        <v>37.31</v>
      </c>
      <c r="AO192" s="2">
        <v>31.96</v>
      </c>
      <c r="AP192" s="2">
        <v>34.89</v>
      </c>
      <c r="AQ192" s="2">
        <v>36.56</v>
      </c>
      <c r="AR192" s="2">
        <v>30.18</v>
      </c>
      <c r="AU192" s="1" t="s">
        <v>22</v>
      </c>
      <c r="AV192" s="2">
        <v>336.53</v>
      </c>
      <c r="AW192" s="2">
        <v>348.86</v>
      </c>
      <c r="AX192" s="2">
        <v>180.17</v>
      </c>
      <c r="AY192" s="2">
        <v>217.31</v>
      </c>
      <c r="AZ192" s="2">
        <v>228.19</v>
      </c>
      <c r="BA192" s="2">
        <v>274.93</v>
      </c>
      <c r="BB192" s="2">
        <v>251.17</v>
      </c>
      <c r="BC192" s="2">
        <v>303.5</v>
      </c>
      <c r="BD192" s="2">
        <v>266.42</v>
      </c>
      <c r="BE192" s="2">
        <v>277.26</v>
      </c>
      <c r="BF192" s="2">
        <v>254.67</v>
      </c>
      <c r="BG192" s="2">
        <v>302.35000000000002</v>
      </c>
      <c r="BH192" s="2">
        <v>286.76</v>
      </c>
      <c r="BI192" s="2">
        <v>304.70999999999998</v>
      </c>
      <c r="BJ192" s="2">
        <v>304.99</v>
      </c>
      <c r="BK192" s="2">
        <v>299.08999999999997</v>
      </c>
      <c r="BL192" s="2">
        <v>286.94</v>
      </c>
      <c r="BM192" s="2">
        <v>313.70999999999998</v>
      </c>
      <c r="BN192" s="2">
        <v>431.54</v>
      </c>
      <c r="BO192" s="2">
        <v>378.82</v>
      </c>
    </row>
    <row r="193" spans="24:67" x14ac:dyDescent="0.3">
      <c r="X193" s="1" t="s">
        <v>23</v>
      </c>
      <c r="Y193" s="2">
        <v>178.53</v>
      </c>
      <c r="Z193" s="2">
        <v>52.59</v>
      </c>
      <c r="AA193" s="2">
        <v>86.09</v>
      </c>
      <c r="AB193" s="2">
        <v>44.89</v>
      </c>
      <c r="AC193" s="2">
        <v>177.09</v>
      </c>
      <c r="AD193" s="2">
        <v>126.61</v>
      </c>
      <c r="AE193" s="2">
        <v>162.6</v>
      </c>
      <c r="AF193" s="2">
        <v>167.23</v>
      </c>
      <c r="AG193" s="2">
        <v>158.11000000000001</v>
      </c>
      <c r="AH193" s="2">
        <v>163.69</v>
      </c>
      <c r="AI193" s="2">
        <v>160.38999999999999</v>
      </c>
      <c r="AJ193" s="2">
        <v>173.18</v>
      </c>
      <c r="AK193" s="2">
        <v>302.73</v>
      </c>
      <c r="AL193" s="2">
        <v>178.9</v>
      </c>
      <c r="AM193" s="2">
        <v>296.70999999999998</v>
      </c>
      <c r="AN193" s="2">
        <v>163.29</v>
      </c>
      <c r="AO193" s="2">
        <v>156.13</v>
      </c>
      <c r="AP193" s="2">
        <v>210.64</v>
      </c>
      <c r="AQ193" s="2">
        <v>187.1</v>
      </c>
      <c r="AR193" s="2">
        <v>180.96</v>
      </c>
      <c r="AU193" s="1" t="s">
        <v>23</v>
      </c>
      <c r="AV193" s="2">
        <v>1559.75</v>
      </c>
      <c r="AW193" s="2">
        <v>1066.4100000000001</v>
      </c>
      <c r="AX193" s="2">
        <v>732.35</v>
      </c>
      <c r="AY193" s="2">
        <v>492.41</v>
      </c>
      <c r="AZ193" s="2">
        <v>1338.17</v>
      </c>
      <c r="BA193" s="2">
        <v>1166.8499999999999</v>
      </c>
      <c r="BB193" s="2">
        <v>1459.62</v>
      </c>
      <c r="BC193" s="2">
        <v>1328.01</v>
      </c>
      <c r="BD193" s="2">
        <v>1484.13</v>
      </c>
      <c r="BE193" s="2">
        <v>1289.56</v>
      </c>
      <c r="BF193" s="2">
        <v>1501.3</v>
      </c>
      <c r="BG193" s="2">
        <v>1357.48</v>
      </c>
      <c r="BH193" s="2">
        <v>1503.86</v>
      </c>
      <c r="BI193" s="2">
        <v>1459.66</v>
      </c>
      <c r="BJ193" s="2">
        <v>1435.71</v>
      </c>
      <c r="BK193" s="2">
        <v>1296</v>
      </c>
      <c r="BL193" s="2">
        <v>1324.25</v>
      </c>
      <c r="BM193" s="2">
        <v>1310.99</v>
      </c>
      <c r="BN193" s="2">
        <v>1207.3800000000001</v>
      </c>
      <c r="BO193" s="2">
        <v>1186.3599999999999</v>
      </c>
    </row>
    <row r="194" spans="24:67" x14ac:dyDescent="0.3">
      <c r="X194" s="1" t="s">
        <v>24</v>
      </c>
      <c r="Y194" s="2">
        <v>93.9</v>
      </c>
      <c r="Z194" s="2">
        <v>57.73</v>
      </c>
      <c r="AA194" s="2">
        <v>27.23</v>
      </c>
      <c r="AB194" s="2">
        <v>22.05</v>
      </c>
      <c r="AC194" s="2">
        <v>78.44</v>
      </c>
      <c r="AD194" s="2">
        <v>79.97</v>
      </c>
      <c r="AE194" s="2">
        <v>72.900000000000006</v>
      </c>
      <c r="AF194" s="2">
        <v>67.099999999999994</v>
      </c>
      <c r="AG194" s="2">
        <v>72.59</v>
      </c>
      <c r="AH194" s="2">
        <v>64.78</v>
      </c>
      <c r="AI194" s="2">
        <v>73.19</v>
      </c>
      <c r="AJ194" s="2">
        <v>71.010000000000005</v>
      </c>
      <c r="AK194" s="2">
        <v>79.040000000000006</v>
      </c>
      <c r="AL194" s="2">
        <v>72.040000000000006</v>
      </c>
      <c r="AM194" s="2">
        <v>57.63</v>
      </c>
      <c r="AN194" s="2">
        <v>72.650000000000006</v>
      </c>
      <c r="AO194" s="2">
        <v>64.97</v>
      </c>
      <c r="AP194" s="2">
        <v>81.02</v>
      </c>
      <c r="AQ194" s="2">
        <v>73.53</v>
      </c>
      <c r="AR194" s="2">
        <v>70.319999999999993</v>
      </c>
      <c r="AU194" s="1" t="s">
        <v>24</v>
      </c>
      <c r="AV194" s="2">
        <v>602.02</v>
      </c>
      <c r="AW194" s="2">
        <v>445.67</v>
      </c>
      <c r="AX194" s="2">
        <v>293.83</v>
      </c>
      <c r="AY194" s="2">
        <v>267.25</v>
      </c>
      <c r="AZ194" s="2">
        <v>468.26</v>
      </c>
      <c r="BA194" s="2">
        <v>532.57000000000005</v>
      </c>
      <c r="BB194" s="2">
        <v>510.77</v>
      </c>
      <c r="BC194" s="2">
        <v>580.49</v>
      </c>
      <c r="BD194" s="2">
        <v>533.57000000000005</v>
      </c>
      <c r="BE194" s="2">
        <v>531.41999999999996</v>
      </c>
      <c r="BF194" s="2">
        <v>537.22</v>
      </c>
      <c r="BG194" s="2">
        <v>554.21</v>
      </c>
      <c r="BH194" s="2">
        <v>572.58000000000004</v>
      </c>
      <c r="BI194" s="2">
        <v>580.66</v>
      </c>
      <c r="BJ194" s="2">
        <v>595.16999999999996</v>
      </c>
      <c r="BK194" s="2">
        <v>512.54999999999995</v>
      </c>
      <c r="BL194" s="2">
        <v>465.63</v>
      </c>
      <c r="BM194" s="2">
        <v>556.78</v>
      </c>
      <c r="BN194" s="2">
        <v>514.07000000000005</v>
      </c>
      <c r="BO194" s="2">
        <v>520.34</v>
      </c>
    </row>
    <row r="195" spans="24:67" x14ac:dyDescent="0.3">
      <c r="X195" s="1" t="s">
        <v>25</v>
      </c>
      <c r="Y195" s="2">
        <v>307.02999999999997</v>
      </c>
      <c r="Z195" s="2">
        <v>285.91000000000003</v>
      </c>
      <c r="AA195" s="2">
        <v>119.16</v>
      </c>
      <c r="AB195" s="2">
        <v>112</v>
      </c>
      <c r="AC195" s="2">
        <v>263.52999999999997</v>
      </c>
      <c r="AD195" s="2">
        <v>233.25</v>
      </c>
      <c r="AE195" s="2">
        <v>207.96</v>
      </c>
      <c r="AF195" s="2">
        <v>254.97</v>
      </c>
      <c r="AG195" s="2">
        <v>247.91</v>
      </c>
      <c r="AH195" s="2">
        <v>251.52</v>
      </c>
      <c r="AI195" s="2">
        <v>255.39</v>
      </c>
      <c r="AJ195" s="2">
        <v>239.83</v>
      </c>
      <c r="AK195" s="2">
        <v>244.06</v>
      </c>
      <c r="AL195" s="2">
        <v>227.03</v>
      </c>
      <c r="AM195" s="2">
        <v>268.41000000000003</v>
      </c>
      <c r="AN195" s="2">
        <v>256.12</v>
      </c>
      <c r="AO195" s="2">
        <v>295.08999999999997</v>
      </c>
      <c r="AP195" s="2">
        <v>284.10000000000002</v>
      </c>
      <c r="AQ195" s="2">
        <v>328.43</v>
      </c>
      <c r="AR195" s="2">
        <v>140.11000000000001</v>
      </c>
      <c r="AU195" s="1" t="s">
        <v>25</v>
      </c>
      <c r="AV195" s="2">
        <v>1808.62</v>
      </c>
      <c r="AW195" s="2">
        <v>2568.04</v>
      </c>
      <c r="AX195" s="2">
        <v>1137.42</v>
      </c>
      <c r="AY195" s="2">
        <v>1479.5</v>
      </c>
      <c r="AZ195" s="2">
        <v>1523.18</v>
      </c>
      <c r="BA195" s="2">
        <v>1538.99</v>
      </c>
      <c r="BB195" s="2">
        <v>2134.54</v>
      </c>
      <c r="BC195" s="2">
        <v>2020.25</v>
      </c>
      <c r="BD195" s="2">
        <v>2203.23</v>
      </c>
      <c r="BE195" s="2">
        <v>2218.59</v>
      </c>
      <c r="BF195" s="2">
        <v>2266.7600000000002</v>
      </c>
      <c r="BG195" s="2">
        <v>2354.17</v>
      </c>
      <c r="BH195" s="2">
        <v>2326.44</v>
      </c>
      <c r="BI195" s="2">
        <v>2393.9699999999998</v>
      </c>
      <c r="BJ195" s="2">
        <v>2240.59</v>
      </c>
      <c r="BK195" s="2">
        <v>2195.38</v>
      </c>
      <c r="BL195" s="2">
        <v>2160.41</v>
      </c>
      <c r="BM195" s="2">
        <v>2128.9</v>
      </c>
      <c r="BN195" s="2">
        <v>2458.0700000000002</v>
      </c>
      <c r="BO195" s="2">
        <v>2840.89</v>
      </c>
    </row>
    <row r="196" spans="24:67" x14ac:dyDescent="0.3">
      <c r="X196" s="1" t="s">
        <v>26</v>
      </c>
      <c r="Y196" s="2">
        <v>61.63</v>
      </c>
      <c r="Z196" s="2">
        <v>40.700000000000003</v>
      </c>
      <c r="AA196" s="2">
        <v>27.79</v>
      </c>
      <c r="AB196" s="2">
        <v>11.39</v>
      </c>
      <c r="AC196" s="2">
        <v>46.3</v>
      </c>
      <c r="AD196" s="2">
        <v>41.79</v>
      </c>
      <c r="AE196" s="2">
        <v>26.84</v>
      </c>
      <c r="AF196" s="2">
        <v>38.200000000000003</v>
      </c>
      <c r="AG196" s="2">
        <v>29.51</v>
      </c>
      <c r="AH196" s="2">
        <v>44.16</v>
      </c>
      <c r="AI196" s="2">
        <v>25.88</v>
      </c>
      <c r="AJ196" s="2">
        <v>37.049999999999997</v>
      </c>
      <c r="AK196" s="2">
        <v>22.67</v>
      </c>
      <c r="AL196" s="2">
        <v>35.06</v>
      </c>
      <c r="AM196" s="2">
        <v>33.409999999999997</v>
      </c>
      <c r="AN196" s="2">
        <v>40.39</v>
      </c>
      <c r="AO196" s="2">
        <v>38.61</v>
      </c>
      <c r="AP196" s="2">
        <v>22.91</v>
      </c>
      <c r="AQ196" s="2">
        <v>46.15</v>
      </c>
      <c r="AR196" s="2">
        <v>30.03</v>
      </c>
      <c r="AU196" s="1" t="s">
        <v>26</v>
      </c>
      <c r="AV196" s="2">
        <v>415.56</v>
      </c>
      <c r="AW196" s="2">
        <v>401.15</v>
      </c>
      <c r="AX196" s="2">
        <v>230.52</v>
      </c>
      <c r="AY196" s="2">
        <v>155.86000000000001</v>
      </c>
      <c r="AZ196" s="2">
        <v>300.66000000000003</v>
      </c>
      <c r="BA196" s="2">
        <v>292.33999999999997</v>
      </c>
      <c r="BB196" s="2">
        <v>293.86</v>
      </c>
      <c r="BC196" s="2">
        <v>266.18</v>
      </c>
      <c r="BD196" s="2">
        <v>305.19</v>
      </c>
      <c r="BE196" s="2">
        <v>380.45</v>
      </c>
      <c r="BF196" s="2">
        <v>356.82</v>
      </c>
      <c r="BG196" s="2">
        <v>328.42</v>
      </c>
      <c r="BH196" s="2">
        <v>368.8</v>
      </c>
      <c r="BI196" s="2">
        <v>313.73</v>
      </c>
      <c r="BJ196" s="2">
        <v>366.41</v>
      </c>
      <c r="BK196" s="2">
        <v>354.06</v>
      </c>
      <c r="BL196" s="2">
        <v>390.49</v>
      </c>
      <c r="BM196" s="2">
        <v>322.83</v>
      </c>
      <c r="BN196" s="2">
        <v>407.48</v>
      </c>
      <c r="BO196" s="2">
        <v>263.77</v>
      </c>
    </row>
    <row r="197" spans="24:67" x14ac:dyDescent="0.3">
      <c r="X197" s="1" t="s">
        <v>27</v>
      </c>
      <c r="Y197" s="2">
        <v>145.82</v>
      </c>
      <c r="Z197" s="2">
        <v>162.77000000000001</v>
      </c>
      <c r="AA197" s="2">
        <v>60.04</v>
      </c>
      <c r="AB197" s="2">
        <v>64.98</v>
      </c>
      <c r="AC197" s="2">
        <v>141.1</v>
      </c>
      <c r="AD197" s="2">
        <v>130.63999999999999</v>
      </c>
      <c r="AE197" s="2">
        <v>145.62</v>
      </c>
      <c r="AF197" s="2">
        <v>197.63</v>
      </c>
      <c r="AG197" s="2">
        <v>93.68</v>
      </c>
      <c r="AH197" s="2">
        <v>124.89</v>
      </c>
      <c r="AI197" s="2">
        <v>126.15</v>
      </c>
      <c r="AJ197" s="2">
        <v>117.08</v>
      </c>
      <c r="AK197" s="2">
        <v>135.16</v>
      </c>
      <c r="AL197" s="2">
        <v>120.19</v>
      </c>
      <c r="AM197" s="2">
        <v>164.66</v>
      </c>
      <c r="AN197" s="2">
        <v>182.38</v>
      </c>
      <c r="AO197" s="2">
        <v>133.22999999999999</v>
      </c>
      <c r="AP197" s="2">
        <v>120.88</v>
      </c>
      <c r="AQ197" s="2">
        <v>137.46</v>
      </c>
      <c r="AR197" s="2">
        <v>131.87</v>
      </c>
      <c r="AU197" s="1" t="s">
        <v>27</v>
      </c>
      <c r="AV197" s="2">
        <v>1406.66</v>
      </c>
      <c r="AW197" s="2">
        <v>1574.96</v>
      </c>
      <c r="AX197" s="2">
        <v>689.06</v>
      </c>
      <c r="AY197" s="2">
        <v>702.14</v>
      </c>
      <c r="AZ197" s="2">
        <v>834.98</v>
      </c>
      <c r="BA197" s="2">
        <v>1269.73</v>
      </c>
      <c r="BB197" s="2">
        <v>1089.6300000000001</v>
      </c>
      <c r="BC197" s="2">
        <v>987.76</v>
      </c>
      <c r="BD197" s="2">
        <v>1089.27</v>
      </c>
      <c r="BE197" s="2">
        <v>1434</v>
      </c>
      <c r="BF197" s="2">
        <v>1133.44</v>
      </c>
      <c r="BG197" s="2">
        <v>1357.26</v>
      </c>
      <c r="BH197" s="2">
        <v>1186.5899999999999</v>
      </c>
      <c r="BI197" s="2">
        <v>1396.71</v>
      </c>
      <c r="BJ197" s="2">
        <v>1330.79</v>
      </c>
      <c r="BK197" s="2">
        <v>1316.11</v>
      </c>
      <c r="BL197" s="2">
        <v>1344.85</v>
      </c>
      <c r="BM197" s="2">
        <v>1196.77</v>
      </c>
      <c r="BN197" s="2">
        <v>1344.3</v>
      </c>
      <c r="BO197" s="2">
        <v>1188.29</v>
      </c>
    </row>
    <row r="198" spans="24:67" x14ac:dyDescent="0.3">
      <c r="X198" s="1" t="s">
        <v>28</v>
      </c>
      <c r="Y198" s="2">
        <v>143.86000000000001</v>
      </c>
      <c r="Z198" s="2">
        <v>133.02000000000001</v>
      </c>
      <c r="AA198" s="2">
        <v>27.8</v>
      </c>
      <c r="AB198" s="2">
        <v>31.56</v>
      </c>
      <c r="AC198" s="2">
        <v>43.59</v>
      </c>
      <c r="AD198" s="2">
        <v>58.41</v>
      </c>
      <c r="AE198" s="2">
        <v>47.87</v>
      </c>
      <c r="AF198" s="2">
        <v>119.19</v>
      </c>
      <c r="AG198" s="2">
        <v>132.68</v>
      </c>
      <c r="AH198" s="2">
        <v>120.05</v>
      </c>
      <c r="AI198" s="2">
        <v>214.54</v>
      </c>
      <c r="AJ198" s="2">
        <v>121.06</v>
      </c>
      <c r="AK198" s="2">
        <v>238.17</v>
      </c>
      <c r="AL198" s="2">
        <v>138.4</v>
      </c>
      <c r="AM198" s="2">
        <v>222.43</v>
      </c>
      <c r="AN198" s="2">
        <v>164.85</v>
      </c>
      <c r="AO198" s="2">
        <v>179.2</v>
      </c>
      <c r="AP198" s="2">
        <v>139.16999999999999</v>
      </c>
      <c r="AQ198" s="2">
        <v>158.13999999999999</v>
      </c>
      <c r="AR198" s="2">
        <v>145.69999999999999</v>
      </c>
      <c r="AU198" s="1" t="s">
        <v>28</v>
      </c>
      <c r="AV198" s="2">
        <v>983.54</v>
      </c>
      <c r="AW198" s="2">
        <v>1075.08</v>
      </c>
      <c r="AX198" s="2">
        <v>472.6</v>
      </c>
      <c r="AY198" s="2">
        <v>505.74</v>
      </c>
      <c r="AZ198" s="2">
        <v>753.21</v>
      </c>
      <c r="BA198" s="2">
        <v>832.29</v>
      </c>
      <c r="BB198" s="2">
        <v>896.53</v>
      </c>
      <c r="BC198" s="2">
        <v>697.36</v>
      </c>
      <c r="BD198" s="2">
        <v>833.32</v>
      </c>
      <c r="BE198" s="2">
        <v>713.17</v>
      </c>
      <c r="BF198" s="2">
        <v>772.16</v>
      </c>
      <c r="BG198" s="2">
        <v>758.48</v>
      </c>
      <c r="BH198" s="2">
        <v>730.33</v>
      </c>
      <c r="BI198" s="2">
        <v>852.14</v>
      </c>
      <c r="BJ198" s="2">
        <v>773.87</v>
      </c>
      <c r="BK198" s="2">
        <v>835.95</v>
      </c>
      <c r="BL198" s="2">
        <v>790.4</v>
      </c>
      <c r="BM198" s="2">
        <v>809.13</v>
      </c>
      <c r="BN198" s="2">
        <v>874.46</v>
      </c>
      <c r="BO198" s="2">
        <v>1051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0.34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0.28999999999999998</v>
      </c>
      <c r="Z206" s="2">
        <v>0.21</v>
      </c>
      <c r="AA206" s="2">
        <v>0.28000000000000003</v>
      </c>
      <c r="AB206" s="2">
        <v>0.22</v>
      </c>
      <c r="AC206" s="2">
        <v>0.18</v>
      </c>
      <c r="AD206" s="2">
        <v>0.17</v>
      </c>
      <c r="AE206" s="2">
        <v>0.28999999999999998</v>
      </c>
      <c r="AF206" s="2">
        <v>0.25</v>
      </c>
      <c r="AG206" s="2">
        <v>0.25</v>
      </c>
      <c r="AH206" s="2">
        <v>0.12</v>
      </c>
      <c r="AI206" s="2">
        <v>0.28999999999999998</v>
      </c>
      <c r="AJ206" s="2">
        <v>0.12</v>
      </c>
      <c r="AK206" s="2">
        <v>0.24</v>
      </c>
      <c r="AL206" s="2">
        <v>0.17</v>
      </c>
      <c r="AM206" s="2">
        <v>0.13</v>
      </c>
      <c r="AN206" s="2">
        <v>0.14000000000000001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50.77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0.09</v>
      </c>
      <c r="AA207" s="2">
        <v>0.41</v>
      </c>
      <c r="AB207" s="2">
        <v>0.18</v>
      </c>
      <c r="AC207" s="2">
        <v>0.39</v>
      </c>
      <c r="AD207" s="2">
        <v>0.32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0.34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7.0000000000000007E-2</v>
      </c>
      <c r="AR207" s="2">
        <v>0.05</v>
      </c>
      <c r="AU207" s="1" t="s">
        <v>23</v>
      </c>
      <c r="AV207" s="2">
        <v>52.38</v>
      </c>
      <c r="AW207" s="2">
        <v>274.19</v>
      </c>
      <c r="AX207" s="2">
        <v>19.46</v>
      </c>
      <c r="AY207" s="2">
        <v>17.670000000000002</v>
      </c>
      <c r="AZ207" s="2">
        <v>62.12</v>
      </c>
      <c r="BA207" s="2">
        <v>153.51</v>
      </c>
      <c r="BB207" s="2">
        <v>273.32</v>
      </c>
      <c r="BC207" s="2">
        <v>262.47000000000003</v>
      </c>
      <c r="BD207" s="2">
        <v>277.77999999999997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22.32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0.21</v>
      </c>
      <c r="AA208" s="2">
        <v>0.39</v>
      </c>
      <c r="AB208" s="2">
        <v>0.21</v>
      </c>
      <c r="AC208" s="2">
        <v>0.37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0.19</v>
      </c>
      <c r="AK208" s="2">
        <v>0.34</v>
      </c>
      <c r="AL208" s="2">
        <v>0.21</v>
      </c>
      <c r="AM208" s="2">
        <v>0.33</v>
      </c>
      <c r="AN208" s="2">
        <v>0.17</v>
      </c>
      <c r="AO208" s="2">
        <v>0.16</v>
      </c>
      <c r="AP208" s="2">
        <v>0.13</v>
      </c>
      <c r="AQ208" s="2">
        <v>0.13</v>
      </c>
      <c r="AR208" s="2">
        <v>0.1</v>
      </c>
      <c r="AU208" s="1" t="s">
        <v>24</v>
      </c>
      <c r="AV208" s="2">
        <v>27.16</v>
      </c>
      <c r="AW208" s="2">
        <v>84.15</v>
      </c>
      <c r="AX208" s="2">
        <v>5.6</v>
      </c>
      <c r="AY208" s="2">
        <v>11.69</v>
      </c>
      <c r="AZ208" s="2">
        <v>42.51</v>
      </c>
      <c r="BA208" s="2">
        <v>72.41</v>
      </c>
      <c r="BB208" s="2">
        <v>118.76</v>
      </c>
      <c r="BC208" s="2">
        <v>113.63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7.26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0.25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0.16</v>
      </c>
      <c r="AP209" s="2">
        <v>0.14000000000000001</v>
      </c>
      <c r="AQ209" s="2">
        <v>0.16</v>
      </c>
      <c r="AR209" s="2">
        <v>0.11</v>
      </c>
      <c r="AU209" s="1" t="s">
        <v>25</v>
      </c>
      <c r="AV209" s="2">
        <v>79.62</v>
      </c>
      <c r="AW209" s="2">
        <v>454.5</v>
      </c>
      <c r="AX209" s="2">
        <v>76.7</v>
      </c>
      <c r="AY209" s="2">
        <v>25.72</v>
      </c>
      <c r="AZ209" s="2">
        <v>118.4</v>
      </c>
      <c r="BA209" s="2">
        <v>203.26</v>
      </c>
      <c r="BB209" s="2">
        <v>355.29</v>
      </c>
      <c r="BC209" s="2">
        <v>292.89999999999998</v>
      </c>
      <c r="BD209" s="2">
        <v>355.3</v>
      </c>
      <c r="BE209" s="2">
        <v>336.6</v>
      </c>
      <c r="BF209" s="2">
        <v>88.04</v>
      </c>
      <c r="BG209" s="2">
        <v>420.75</v>
      </c>
      <c r="BH209" s="2">
        <v>89.7</v>
      </c>
      <c r="BI209" s="2">
        <v>23.07</v>
      </c>
      <c r="BJ209" s="2">
        <v>117.76</v>
      </c>
      <c r="BK209" s="2">
        <v>210.78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0.18</v>
      </c>
      <c r="AJ210" s="2">
        <v>0.33</v>
      </c>
      <c r="AK210" s="2">
        <v>0.19</v>
      </c>
      <c r="AL210" s="2">
        <v>0.33</v>
      </c>
      <c r="AM210" s="2">
        <v>0.23</v>
      </c>
      <c r="AN210" s="2">
        <v>0.33</v>
      </c>
      <c r="AO210" s="2">
        <v>0.2</v>
      </c>
      <c r="AP210" s="2">
        <v>0.32</v>
      </c>
      <c r="AQ210" s="2">
        <v>0.16</v>
      </c>
      <c r="AR210" s="2">
        <v>0.12</v>
      </c>
      <c r="AU210" s="1" t="s">
        <v>26</v>
      </c>
      <c r="AV210" s="2">
        <v>16.09</v>
      </c>
      <c r="AW210" s="2">
        <v>77.849999999999994</v>
      </c>
      <c r="AX210" s="2">
        <v>6.93</v>
      </c>
      <c r="AY210" s="2">
        <v>4.6399999999999997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8.8699999999999992</v>
      </c>
      <c r="BG210" s="2">
        <v>58.5</v>
      </c>
      <c r="BH210" s="2">
        <v>3.04</v>
      </c>
      <c r="BI210" s="2">
        <v>3.98</v>
      </c>
      <c r="BJ210" s="2">
        <v>10.91</v>
      </c>
      <c r="BK210" s="2">
        <v>50.27</v>
      </c>
      <c r="BL210" s="2">
        <v>63.15</v>
      </c>
      <c r="BM210" s="2">
        <v>52.04</v>
      </c>
      <c r="BN210" s="2">
        <v>68.400000000000006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0.3</v>
      </c>
      <c r="AF211" s="2">
        <v>0.33</v>
      </c>
      <c r="AG211" s="2">
        <v>0.19</v>
      </c>
      <c r="AH211" s="2">
        <v>0.37</v>
      </c>
      <c r="AI211" s="2">
        <v>0.21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0.17</v>
      </c>
      <c r="AQ211" s="2">
        <v>0.13</v>
      </c>
      <c r="AR211" s="2">
        <v>0.12</v>
      </c>
      <c r="AU211" s="1" t="s">
        <v>27</v>
      </c>
      <c r="AV211" s="2">
        <v>68.91</v>
      </c>
      <c r="AW211" s="2">
        <v>156.13999999999999</v>
      </c>
      <c r="AX211" s="2">
        <v>28.65</v>
      </c>
      <c r="AY211" s="2">
        <v>16.18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97.92</v>
      </c>
      <c r="BG211" s="2">
        <v>274.98</v>
      </c>
      <c r="BH211" s="2">
        <v>42.51</v>
      </c>
      <c r="BI211" s="2">
        <v>36.590000000000003</v>
      </c>
      <c r="BJ211" s="2">
        <v>121.16</v>
      </c>
      <c r="BK211" s="2">
        <v>201.82</v>
      </c>
      <c r="BL211" s="2">
        <v>334.74</v>
      </c>
      <c r="BM211" s="2">
        <v>287.25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0.24</v>
      </c>
      <c r="Z212" s="2">
        <v>0.28000000000000003</v>
      </c>
      <c r="AA212" s="2">
        <v>0.22</v>
      </c>
      <c r="AB212" s="2">
        <v>0.22</v>
      </c>
      <c r="AC212" s="2">
        <v>0.22</v>
      </c>
      <c r="AD212" s="2">
        <v>0.22</v>
      </c>
      <c r="AE212" s="2">
        <v>0.16</v>
      </c>
      <c r="AF212" s="2">
        <v>0.24</v>
      </c>
      <c r="AG212" s="2">
        <v>0.09</v>
      </c>
      <c r="AH212" s="2">
        <v>0.17</v>
      </c>
      <c r="AI212" s="2">
        <v>0.14000000000000001</v>
      </c>
      <c r="AJ212" s="2">
        <v>0.18</v>
      </c>
      <c r="AK212" s="2">
        <v>0.14000000000000001</v>
      </c>
      <c r="AL212" s="2">
        <v>0.18</v>
      </c>
      <c r="AM212" s="2">
        <v>0.13</v>
      </c>
      <c r="AN212" s="2">
        <v>0.13</v>
      </c>
      <c r="AO212" s="2">
        <v>0.11</v>
      </c>
      <c r="AP212" s="2">
        <v>0.08</v>
      </c>
      <c r="AQ212" s="2">
        <v>0.09</v>
      </c>
      <c r="AR212" s="2">
        <v>0.06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385.61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149.53</v>
      </c>
      <c r="BK212" s="2">
        <v>156.15</v>
      </c>
      <c r="BL212" s="2">
        <v>210.41</v>
      </c>
      <c r="BM212" s="2">
        <v>251.12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0.21</v>
      </c>
      <c r="Z220" s="2">
        <v>0.02</v>
      </c>
      <c r="AA220" s="2">
        <v>0.18</v>
      </c>
      <c r="AB220" s="2">
        <v>0.01</v>
      </c>
      <c r="AC220" s="2">
        <v>0.06</v>
      </c>
      <c r="AD220" s="2">
        <v>0.04</v>
      </c>
      <c r="AE220" s="2">
        <v>0.34</v>
      </c>
      <c r="AF220" s="2">
        <v>0.17</v>
      </c>
      <c r="AG220" s="2">
        <v>0.45</v>
      </c>
      <c r="AH220" s="2">
        <v>0.1</v>
      </c>
      <c r="AI220" s="2">
        <v>1.02</v>
      </c>
      <c r="AJ220" s="2">
        <v>0.2</v>
      </c>
      <c r="AK220" s="2">
        <v>0.56999999999999995</v>
      </c>
      <c r="AL220" s="2">
        <v>0.26</v>
      </c>
      <c r="AM220" s="2">
        <v>0.27</v>
      </c>
      <c r="AN220" s="2">
        <v>0.23</v>
      </c>
      <c r="AO220" s="2">
        <v>0.44</v>
      </c>
      <c r="AP220" s="2">
        <v>0.09</v>
      </c>
      <c r="AQ220" s="2">
        <v>0.56999999999999995</v>
      </c>
      <c r="AR220" s="2">
        <v>0.05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1.58</v>
      </c>
      <c r="Z221" s="2">
        <v>0.01</v>
      </c>
      <c r="AA221" s="2">
        <v>1.6</v>
      </c>
      <c r="AB221" s="2">
        <v>0</v>
      </c>
      <c r="AC221" s="2">
        <v>0.6</v>
      </c>
      <c r="AD221" s="2">
        <v>0.28999999999999998</v>
      </c>
      <c r="AE221" s="2">
        <v>1.89</v>
      </c>
      <c r="AF221" s="2">
        <v>0.31</v>
      </c>
      <c r="AG221" s="2">
        <v>2.35</v>
      </c>
      <c r="AH221" s="2">
        <v>0.24</v>
      </c>
      <c r="AI221" s="2">
        <v>4.25</v>
      </c>
      <c r="AJ221" s="2">
        <v>0.44</v>
      </c>
      <c r="AK221" s="2">
        <v>1.67</v>
      </c>
      <c r="AL221" s="2">
        <v>0.43</v>
      </c>
      <c r="AM221" s="2">
        <v>2.11</v>
      </c>
      <c r="AN221" s="2">
        <v>0.42</v>
      </c>
      <c r="AO221" s="2">
        <v>0.65</v>
      </c>
      <c r="AP221" s="2">
        <v>0.14000000000000001</v>
      </c>
      <c r="AQ221" s="2">
        <v>0.17</v>
      </c>
      <c r="AR221" s="2">
        <v>0.1</v>
      </c>
      <c r="AU221" s="1" t="s">
        <v>23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0.55000000000000004</v>
      </c>
      <c r="Z222" s="2">
        <v>0.03</v>
      </c>
      <c r="AA222" s="2">
        <v>0.82</v>
      </c>
      <c r="AB222" s="2">
        <v>0.01</v>
      </c>
      <c r="AC222" s="2">
        <v>0.19</v>
      </c>
      <c r="AD222" s="2">
        <v>0.21</v>
      </c>
      <c r="AE222" s="2">
        <v>0.61</v>
      </c>
      <c r="AF222" s="2">
        <v>0.44</v>
      </c>
      <c r="AG222" s="2">
        <v>0.77</v>
      </c>
      <c r="AH222" s="2">
        <v>0.3</v>
      </c>
      <c r="AI222" s="2">
        <v>1.39</v>
      </c>
      <c r="AJ222" s="2">
        <v>0.46</v>
      </c>
      <c r="AK222" s="2">
        <v>1.1299999999999999</v>
      </c>
      <c r="AL222" s="2">
        <v>0.42</v>
      </c>
      <c r="AM222" s="2">
        <v>1.93</v>
      </c>
      <c r="AN222" s="2">
        <v>0.35</v>
      </c>
      <c r="AO222" s="2">
        <v>0.28999999999999998</v>
      </c>
      <c r="AP222" s="2">
        <v>0.2</v>
      </c>
      <c r="AQ222" s="2">
        <v>0.25</v>
      </c>
      <c r="AR222" s="2">
        <v>0.2</v>
      </c>
      <c r="AU222" s="1" t="s">
        <v>24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0.33</v>
      </c>
      <c r="Z223" s="2">
        <v>0.52</v>
      </c>
      <c r="AA223" s="2">
        <v>0.49</v>
      </c>
      <c r="AB223" s="2">
        <v>0.26</v>
      </c>
      <c r="AC223" s="2">
        <v>0.12</v>
      </c>
      <c r="AD223" s="2">
        <v>0.14000000000000001</v>
      </c>
      <c r="AE223" s="2">
        <v>0.18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0.74</v>
      </c>
      <c r="AL223" s="2">
        <v>0.74</v>
      </c>
      <c r="AM223" s="2">
        <v>0.51</v>
      </c>
      <c r="AN223" s="2">
        <v>0.55000000000000004</v>
      </c>
      <c r="AO223" s="2">
        <v>0.28000000000000003</v>
      </c>
      <c r="AP223" s="2">
        <v>0.21</v>
      </c>
      <c r="AQ223" s="2">
        <v>0.35</v>
      </c>
      <c r="AR223" s="2">
        <v>0.46</v>
      </c>
      <c r="AU223" s="1" t="s">
        <v>25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0.46</v>
      </c>
      <c r="Z224" s="2">
        <v>0.68</v>
      </c>
      <c r="AA224" s="2">
        <v>0.5</v>
      </c>
      <c r="AB224" s="2">
        <v>0.81</v>
      </c>
      <c r="AC224" s="2">
        <v>0.16</v>
      </c>
      <c r="AD224" s="2">
        <v>0.17</v>
      </c>
      <c r="AE224" s="2">
        <v>0.24</v>
      </c>
      <c r="AF224" s="2">
        <v>0.46</v>
      </c>
      <c r="AG224" s="2">
        <v>0.24</v>
      </c>
      <c r="AH224" s="2">
        <v>0.7</v>
      </c>
      <c r="AI224" s="2">
        <v>0.33</v>
      </c>
      <c r="AJ224" s="2">
        <v>1.28</v>
      </c>
      <c r="AK224" s="2">
        <v>0.27</v>
      </c>
      <c r="AL224" s="2">
        <v>1.03</v>
      </c>
      <c r="AM224" s="2">
        <v>0.72</v>
      </c>
      <c r="AN224" s="2">
        <v>1.35</v>
      </c>
      <c r="AO224" s="2">
        <v>0.45</v>
      </c>
      <c r="AP224" s="2">
        <v>1.59</v>
      </c>
      <c r="AQ224" s="2">
        <v>0.36</v>
      </c>
      <c r="AR224" s="2">
        <v>0.23</v>
      </c>
      <c r="AU224" s="1" t="s">
        <v>26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0.13</v>
      </c>
      <c r="AD225" s="2">
        <v>0.54</v>
      </c>
      <c r="AE225" s="2">
        <v>0.49</v>
      </c>
      <c r="AF225" s="2">
        <v>0.62</v>
      </c>
      <c r="AG225" s="2">
        <v>0.44</v>
      </c>
      <c r="AH225" s="2">
        <v>2.0499999999999998</v>
      </c>
      <c r="AI225" s="2">
        <v>0.79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0.59</v>
      </c>
      <c r="AQ225" s="2">
        <v>0.5</v>
      </c>
      <c r="AR225" s="2">
        <v>0.41</v>
      </c>
      <c r="AU225" s="1" t="s">
        <v>27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0.05</v>
      </c>
      <c r="Z226" s="2">
        <v>0.18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0.17</v>
      </c>
      <c r="AG226" s="2">
        <v>7.0000000000000007E-2</v>
      </c>
      <c r="AH226" s="2">
        <v>0.2</v>
      </c>
      <c r="AI226" s="2">
        <v>0.26</v>
      </c>
      <c r="AJ226" s="2">
        <v>0.39</v>
      </c>
      <c r="AK226" s="2">
        <v>0.22</v>
      </c>
      <c r="AL226" s="2">
        <v>0.32</v>
      </c>
      <c r="AM226" s="2">
        <v>0.26</v>
      </c>
      <c r="AN226" s="2">
        <v>0.23</v>
      </c>
      <c r="AO226" s="2">
        <v>0.18</v>
      </c>
      <c r="AP226" s="2">
        <v>0.12</v>
      </c>
      <c r="AQ226" s="2">
        <v>0.19</v>
      </c>
      <c r="AR226" s="2">
        <v>0.12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10793.32</v>
      </c>
      <c r="Z9" s="2">
        <v>10695.94</v>
      </c>
      <c r="AA9" s="2">
        <v>7389.86</v>
      </c>
      <c r="AB9" s="2">
        <v>6790.15</v>
      </c>
      <c r="AC9" s="2">
        <v>2330.0300000000002</v>
      </c>
      <c r="AD9" s="2">
        <v>3824.81</v>
      </c>
      <c r="AE9" s="2">
        <v>12579.85</v>
      </c>
      <c r="AF9" s="2">
        <v>11821.39</v>
      </c>
      <c r="AG9" s="2">
        <v>14639.52</v>
      </c>
      <c r="AH9" s="2">
        <v>12606.69</v>
      </c>
      <c r="AI9" s="2">
        <v>26614.43</v>
      </c>
      <c r="AJ9" s="2">
        <v>22348.26</v>
      </c>
      <c r="AK9" s="2">
        <v>21528.34</v>
      </c>
      <c r="AL9" s="2">
        <v>17798.46</v>
      </c>
      <c r="AM9" s="2">
        <v>26761.360000000001</v>
      </c>
      <c r="AN9" s="2">
        <v>23958.25</v>
      </c>
      <c r="AO9" s="2">
        <v>19040</v>
      </c>
      <c r="AP9" s="2">
        <v>5292.4</v>
      </c>
      <c r="AQ9" s="2">
        <v>27820.799999999999</v>
      </c>
      <c r="AR9" s="2">
        <v>8002.58</v>
      </c>
      <c r="AU9" s="1" t="s">
        <v>21</v>
      </c>
      <c r="AV9" s="2">
        <v>24993.79</v>
      </c>
      <c r="AW9" s="2">
        <v>24789.05</v>
      </c>
      <c r="AX9" s="2">
        <v>21272.87</v>
      </c>
      <c r="AY9" s="2">
        <v>20005.259999999998</v>
      </c>
      <c r="AZ9" s="2">
        <v>7769.74</v>
      </c>
      <c r="BA9" s="2">
        <v>8812.11</v>
      </c>
      <c r="BB9" s="2">
        <v>30249.51</v>
      </c>
      <c r="BC9" s="2">
        <v>28589.89</v>
      </c>
      <c r="BD9" s="2">
        <v>39586.68</v>
      </c>
      <c r="BE9" s="2">
        <v>35147.31</v>
      </c>
      <c r="BF9" s="2">
        <v>71739.91</v>
      </c>
      <c r="BG9" s="2">
        <v>62451</v>
      </c>
      <c r="BH9" s="2">
        <v>58088.26</v>
      </c>
      <c r="BI9" s="2">
        <v>49868.55</v>
      </c>
      <c r="BJ9" s="2">
        <v>72826.38</v>
      </c>
      <c r="BK9" s="2">
        <v>66658.64</v>
      </c>
      <c r="BL9" s="2">
        <v>57120</v>
      </c>
      <c r="BM9" s="2">
        <v>53346.04</v>
      </c>
      <c r="BN9" s="2">
        <v>77847.53</v>
      </c>
      <c r="BO9" s="2">
        <v>75600</v>
      </c>
      <c r="BR9" s="1" t="s">
        <v>21</v>
      </c>
      <c r="BS9" s="2">
        <v>35787.120000000003</v>
      </c>
      <c r="BT9" s="2">
        <v>35484.99</v>
      </c>
      <c r="BU9" s="2">
        <v>28662.720000000001</v>
      </c>
      <c r="BV9" s="2">
        <v>26795.4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105668.32</v>
      </c>
      <c r="CL9" s="2">
        <v>83602.570000000007</v>
      </c>
    </row>
    <row r="10" spans="2:90" x14ac:dyDescent="0.3">
      <c r="B10" s="1" t="s">
        <v>22</v>
      </c>
      <c r="C10" s="2">
        <v>5.15</v>
      </c>
      <c r="D10" s="2">
        <v>0.83</v>
      </c>
      <c r="E10" s="2">
        <v>5.15</v>
      </c>
      <c r="F10" s="2">
        <v>0.8</v>
      </c>
      <c r="G10" s="2">
        <v>1.41</v>
      </c>
      <c r="H10" s="2">
        <v>2.23</v>
      </c>
      <c r="I10" s="2">
        <v>5.15</v>
      </c>
      <c r="J10" s="2">
        <v>2.57</v>
      </c>
      <c r="K10" s="2">
        <v>2.57</v>
      </c>
      <c r="L10" s="2">
        <v>2.0499999999999998</v>
      </c>
      <c r="M10" s="2">
        <v>2.57</v>
      </c>
      <c r="N10" s="2">
        <v>2.27</v>
      </c>
      <c r="O10" s="2">
        <v>2.57</v>
      </c>
      <c r="P10" s="2">
        <v>2.57</v>
      </c>
      <c r="Q10" s="2">
        <v>3.83</v>
      </c>
      <c r="R10" s="2">
        <v>2.57</v>
      </c>
      <c r="S10" s="2">
        <v>2.57</v>
      </c>
      <c r="T10" s="2">
        <v>1.0900000000000001</v>
      </c>
      <c r="U10" s="2">
        <v>4.7699999999999996</v>
      </c>
      <c r="V10" s="2">
        <v>0.8</v>
      </c>
      <c r="X10" s="1" t="s">
        <v>22</v>
      </c>
      <c r="Y10" s="2">
        <v>1942.64</v>
      </c>
      <c r="Z10" s="2">
        <v>1831.07</v>
      </c>
      <c r="AA10" s="2">
        <v>2049.65</v>
      </c>
      <c r="AB10" s="2">
        <v>1962.08</v>
      </c>
      <c r="AC10" s="2">
        <v>819.54</v>
      </c>
      <c r="AD10" s="2">
        <v>701.02</v>
      </c>
      <c r="AE10" s="2">
        <v>2422.79</v>
      </c>
      <c r="AF10" s="2">
        <v>2705.79</v>
      </c>
      <c r="AG10" s="2">
        <v>4016.07</v>
      </c>
      <c r="AH10" s="2">
        <v>2810.49</v>
      </c>
      <c r="AI10" s="2">
        <v>6766.48</v>
      </c>
      <c r="AJ10" s="2">
        <v>5043.42</v>
      </c>
      <c r="AK10" s="2">
        <v>5009.8500000000004</v>
      </c>
      <c r="AL10" s="2">
        <v>4786.83</v>
      </c>
      <c r="AM10" s="2">
        <v>5325.35</v>
      </c>
      <c r="AN10" s="2">
        <v>5547.36</v>
      </c>
      <c r="AO10" s="2">
        <v>5867.88</v>
      </c>
      <c r="AP10" s="2">
        <v>4778.6099999999997</v>
      </c>
      <c r="AQ10" s="2">
        <v>6304.73</v>
      </c>
      <c r="AR10" s="2">
        <v>1489.16</v>
      </c>
      <c r="AU10" s="1" t="s">
        <v>22</v>
      </c>
      <c r="AV10" s="2">
        <v>12556.26</v>
      </c>
      <c r="AW10" s="2">
        <v>7564.87</v>
      </c>
      <c r="AX10" s="2">
        <v>12524.98</v>
      </c>
      <c r="AY10" s="2">
        <v>7676.64</v>
      </c>
      <c r="AZ10" s="2">
        <v>2712.66</v>
      </c>
      <c r="BA10" s="2">
        <v>3837.83</v>
      </c>
      <c r="BB10" s="2">
        <v>15714.81</v>
      </c>
      <c r="BC10" s="2">
        <v>10025.14</v>
      </c>
      <c r="BD10" s="2">
        <v>17676.060000000001</v>
      </c>
      <c r="BE10" s="2">
        <v>12636.21</v>
      </c>
      <c r="BF10" s="2">
        <v>28528.65</v>
      </c>
      <c r="BG10" s="2">
        <v>23323.86</v>
      </c>
      <c r="BH10" s="2">
        <v>20278</v>
      </c>
      <c r="BI10" s="2">
        <v>20138.240000000002</v>
      </c>
      <c r="BJ10" s="2">
        <v>27810.65</v>
      </c>
      <c r="BK10" s="2">
        <v>27179.759999999998</v>
      </c>
      <c r="BL10" s="2">
        <v>23780.12</v>
      </c>
      <c r="BM10" s="2">
        <v>18130.759999999998</v>
      </c>
      <c r="BN10" s="2">
        <v>44010.67</v>
      </c>
      <c r="BO10" s="2">
        <v>30334.16</v>
      </c>
      <c r="BR10" s="1" t="s">
        <v>22</v>
      </c>
      <c r="BS10" s="2">
        <v>14498.9</v>
      </c>
      <c r="BT10" s="2">
        <v>9395.94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23</v>
      </c>
      <c r="C11" s="2">
        <v>7.72</v>
      </c>
      <c r="D11" s="2">
        <v>0.8</v>
      </c>
      <c r="E11" s="2">
        <v>7.73</v>
      </c>
      <c r="F11" s="2">
        <v>0.8</v>
      </c>
      <c r="G11" s="2">
        <v>7.73</v>
      </c>
      <c r="H11" s="2">
        <v>6.71</v>
      </c>
      <c r="I11" s="2">
        <v>7.73</v>
      </c>
      <c r="J11" s="2">
        <v>2.57</v>
      </c>
      <c r="K11" s="2">
        <v>7.72</v>
      </c>
      <c r="L11" s="2">
        <v>2.57</v>
      </c>
      <c r="M11" s="2">
        <v>7.73</v>
      </c>
      <c r="N11" s="2">
        <v>5.03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2.57</v>
      </c>
      <c r="U11" s="2">
        <v>2.57</v>
      </c>
      <c r="V11" s="2">
        <v>1.75</v>
      </c>
      <c r="X11" s="1" t="s">
        <v>23</v>
      </c>
      <c r="Y11" s="2">
        <v>9231.92</v>
      </c>
      <c r="Z11" s="2">
        <v>1116.54</v>
      </c>
      <c r="AA11" s="2">
        <v>9177.64</v>
      </c>
      <c r="AB11" s="2">
        <v>4439.1000000000004</v>
      </c>
      <c r="AC11" s="2">
        <v>2902.02</v>
      </c>
      <c r="AD11" s="2">
        <v>2493.08</v>
      </c>
      <c r="AE11" s="2">
        <v>11425.3</v>
      </c>
      <c r="AF11" s="2">
        <v>11524.61</v>
      </c>
      <c r="AG11" s="2">
        <v>13646.43</v>
      </c>
      <c r="AH11" s="2">
        <v>11515.27</v>
      </c>
      <c r="AI11" s="2">
        <v>24500.95</v>
      </c>
      <c r="AJ11" s="2">
        <v>15134.44</v>
      </c>
      <c r="AK11" s="2">
        <v>18541.669999999998</v>
      </c>
      <c r="AL11" s="2">
        <v>18085.52</v>
      </c>
      <c r="AM11" s="2">
        <v>23311.72</v>
      </c>
      <c r="AN11" s="2">
        <v>21735.53</v>
      </c>
      <c r="AO11" s="2">
        <v>22817.74</v>
      </c>
      <c r="AP11" s="2">
        <v>14328.58</v>
      </c>
      <c r="AQ11" s="2">
        <v>19399.349999999999</v>
      </c>
      <c r="AR11" s="2">
        <v>18913.72</v>
      </c>
      <c r="AU11" s="1" t="s">
        <v>23</v>
      </c>
      <c r="AV11" s="2">
        <v>32222.21</v>
      </c>
      <c r="AW11" s="2">
        <v>22835.11</v>
      </c>
      <c r="AX11" s="2">
        <v>30670.53</v>
      </c>
      <c r="AY11" s="2">
        <v>17423.330000000002</v>
      </c>
      <c r="AZ11" s="2">
        <v>9357.66</v>
      </c>
      <c r="BA11" s="2">
        <v>11156.77</v>
      </c>
      <c r="BB11" s="2">
        <v>42334.7</v>
      </c>
      <c r="BC11" s="2">
        <v>34854.269999999997</v>
      </c>
      <c r="BD11" s="2">
        <v>53553.57</v>
      </c>
      <c r="BE11" s="2">
        <v>41375.21</v>
      </c>
      <c r="BF11" s="2">
        <v>96459.05</v>
      </c>
      <c r="BG11" s="2">
        <v>80517.2</v>
      </c>
      <c r="BH11" s="2">
        <v>71864.52</v>
      </c>
      <c r="BI11" s="2">
        <v>61656.84</v>
      </c>
      <c r="BJ11" s="2">
        <v>89325.4</v>
      </c>
      <c r="BK11" s="2">
        <v>78333.14</v>
      </c>
      <c r="BL11" s="2">
        <v>73821.89</v>
      </c>
      <c r="BM11" s="2">
        <v>63493.61</v>
      </c>
      <c r="BN11" s="2">
        <v>84367.32</v>
      </c>
      <c r="BO11" s="2">
        <v>74711.929999999993</v>
      </c>
      <c r="BR11" s="1" t="s">
        <v>23</v>
      </c>
      <c r="BS11" s="2">
        <v>41454.129999999997</v>
      </c>
      <c r="BT11" s="2">
        <v>23951.66</v>
      </c>
      <c r="BU11" s="2">
        <v>39848.17</v>
      </c>
      <c r="BV11" s="2">
        <v>21862.42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24</v>
      </c>
      <c r="C12" s="2">
        <v>5.15</v>
      </c>
      <c r="D12" s="2">
        <v>1.17</v>
      </c>
      <c r="E12" s="2">
        <v>5.15</v>
      </c>
      <c r="F12" s="2">
        <v>0.8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2.57</v>
      </c>
      <c r="T12" s="2">
        <v>2.25</v>
      </c>
      <c r="U12" s="2">
        <v>2.37</v>
      </c>
      <c r="V12" s="2">
        <v>1.85</v>
      </c>
      <c r="X12" s="1" t="s">
        <v>24</v>
      </c>
      <c r="Y12" s="2">
        <v>2265.98</v>
      </c>
      <c r="Z12" s="2">
        <v>1822.45</v>
      </c>
      <c r="AA12" s="2">
        <v>2256.84</v>
      </c>
      <c r="AB12" s="2">
        <v>449.49</v>
      </c>
      <c r="AC12" s="2">
        <v>1003.9</v>
      </c>
      <c r="AD12" s="2">
        <v>919.58</v>
      </c>
      <c r="AE12" s="2">
        <v>3686.1</v>
      </c>
      <c r="AF12" s="2">
        <v>3676.54</v>
      </c>
      <c r="AG12" s="2">
        <v>4412.83</v>
      </c>
      <c r="AH12" s="2">
        <v>3789.18</v>
      </c>
      <c r="AI12" s="2">
        <v>7936.83</v>
      </c>
      <c r="AJ12" s="2">
        <v>6394.68</v>
      </c>
      <c r="AK12" s="2">
        <v>6380.55</v>
      </c>
      <c r="AL12" s="2">
        <v>5533.58</v>
      </c>
      <c r="AM12" s="2">
        <v>6097.91</v>
      </c>
      <c r="AN12" s="2">
        <v>6234.54</v>
      </c>
      <c r="AO12" s="2">
        <v>5292.84</v>
      </c>
      <c r="AP12" s="2">
        <v>4780.3</v>
      </c>
      <c r="AQ12" s="2">
        <v>6305.12</v>
      </c>
      <c r="AR12" s="2">
        <v>6308.91</v>
      </c>
      <c r="AU12" s="1" t="s">
        <v>24</v>
      </c>
      <c r="AV12" s="2">
        <v>9864.1</v>
      </c>
      <c r="AW12" s="2">
        <v>6716.86</v>
      </c>
      <c r="AX12" s="2">
        <v>9249.27</v>
      </c>
      <c r="AY12" s="2">
        <v>8591.49</v>
      </c>
      <c r="AZ12" s="2">
        <v>2778</v>
      </c>
      <c r="BA12" s="2">
        <v>3920.42</v>
      </c>
      <c r="BB12" s="2">
        <v>11801.9</v>
      </c>
      <c r="BC12" s="2">
        <v>11811.46</v>
      </c>
      <c r="BD12" s="2">
        <v>14947.17</v>
      </c>
      <c r="BE12" s="2">
        <v>14431.47</v>
      </c>
      <c r="BF12" s="2">
        <v>26911.17</v>
      </c>
      <c r="BG12" s="2">
        <v>25631.82</v>
      </c>
      <c r="BH12" s="2">
        <v>21691.45</v>
      </c>
      <c r="BI12" s="2">
        <v>20983.73</v>
      </c>
      <c r="BJ12" s="2">
        <v>30686.09</v>
      </c>
      <c r="BK12" s="2">
        <v>26553.759999999998</v>
      </c>
      <c r="BL12" s="2">
        <v>23443.79</v>
      </c>
      <c r="BM12" s="2">
        <v>22203.97</v>
      </c>
      <c r="BN12" s="2">
        <v>29708.16</v>
      </c>
      <c r="BO12" s="2">
        <v>27901.360000000001</v>
      </c>
      <c r="BR12" s="1" t="s">
        <v>24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36013.279999999999</v>
      </c>
      <c r="CL12" s="2">
        <v>34210.269999999997</v>
      </c>
    </row>
    <row r="13" spans="2:90" x14ac:dyDescent="0.3">
      <c r="B13" s="1" t="s">
        <v>25</v>
      </c>
      <c r="C13" s="2">
        <v>2.57</v>
      </c>
      <c r="D13" s="2">
        <v>4.79</v>
      </c>
      <c r="E13" s="2">
        <v>4.8499999999999996</v>
      </c>
      <c r="F13" s="2">
        <v>7.69</v>
      </c>
      <c r="G13" s="2">
        <v>2.57</v>
      </c>
      <c r="H13" s="2">
        <v>2.57</v>
      </c>
      <c r="I13" s="2">
        <v>4.7300000000000004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2.68</v>
      </c>
      <c r="U13" s="2">
        <v>2.57</v>
      </c>
      <c r="V13" s="2">
        <v>2.27</v>
      </c>
      <c r="X13" s="1" t="s">
        <v>25</v>
      </c>
      <c r="Y13" s="2">
        <v>9876.36</v>
      </c>
      <c r="Z13" s="2">
        <v>9123.9599999999991</v>
      </c>
      <c r="AA13" s="2">
        <v>9104.35</v>
      </c>
      <c r="AB13" s="2">
        <v>9106.68</v>
      </c>
      <c r="AC13" s="2">
        <v>3745.28</v>
      </c>
      <c r="AD13" s="2">
        <v>4088.26</v>
      </c>
      <c r="AE13" s="2">
        <v>11228.67</v>
      </c>
      <c r="AF13" s="2">
        <v>14289.5</v>
      </c>
      <c r="AG13" s="2">
        <v>18743.490000000002</v>
      </c>
      <c r="AH13" s="2">
        <v>18403.52</v>
      </c>
      <c r="AI13" s="2">
        <v>33707</v>
      </c>
      <c r="AJ13" s="2">
        <v>35078.47</v>
      </c>
      <c r="AK13" s="2">
        <v>27113.24</v>
      </c>
      <c r="AL13" s="2">
        <v>28588.79</v>
      </c>
      <c r="AM13" s="2">
        <v>35214.65</v>
      </c>
      <c r="AN13" s="2">
        <v>35518.25</v>
      </c>
      <c r="AO13" s="2">
        <v>25767.41</v>
      </c>
      <c r="AP13" s="2">
        <v>23823.98</v>
      </c>
      <c r="AQ13" s="2">
        <v>35315.07</v>
      </c>
      <c r="AR13" s="2">
        <v>31637.41</v>
      </c>
      <c r="AU13" s="1" t="s">
        <v>25</v>
      </c>
      <c r="AV13" s="2">
        <v>30094.18</v>
      </c>
      <c r="AW13" s="2">
        <v>44741.73</v>
      </c>
      <c r="AX13" s="2">
        <v>42505.37</v>
      </c>
      <c r="AY13" s="2">
        <v>67281.320000000007</v>
      </c>
      <c r="AZ13" s="2">
        <v>10988.61</v>
      </c>
      <c r="BA13" s="2">
        <v>12340.26</v>
      </c>
      <c r="BB13" s="2">
        <v>71054.53</v>
      </c>
      <c r="BC13" s="2">
        <v>48673.25</v>
      </c>
      <c r="BD13" s="2">
        <v>71656.509999999995</v>
      </c>
      <c r="BE13" s="2">
        <v>69619.839999999997</v>
      </c>
      <c r="BF13" s="2">
        <v>129013</v>
      </c>
      <c r="BG13" s="2">
        <v>137054.6</v>
      </c>
      <c r="BH13" s="2">
        <v>103966.76</v>
      </c>
      <c r="BI13" s="2">
        <v>112466.96</v>
      </c>
      <c r="BJ13" s="2">
        <v>136088.4</v>
      </c>
      <c r="BK13" s="2">
        <v>136241.75</v>
      </c>
      <c r="BL13" s="2">
        <v>114249.69</v>
      </c>
      <c r="BM13" s="2">
        <v>119856.62</v>
      </c>
      <c r="BN13" s="2">
        <v>158808.18</v>
      </c>
      <c r="BO13" s="2">
        <v>184995.96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6.05</v>
      </c>
      <c r="F14" s="2">
        <v>6.24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5.15</v>
      </c>
      <c r="U14" s="2">
        <v>4.09</v>
      </c>
      <c r="V14" s="2">
        <v>2.57</v>
      </c>
      <c r="X14" s="1" t="s">
        <v>26</v>
      </c>
      <c r="Y14" s="2">
        <v>2700.82</v>
      </c>
      <c r="Z14" s="2">
        <v>2071.41</v>
      </c>
      <c r="AA14" s="2">
        <v>2362.16</v>
      </c>
      <c r="AB14" s="2">
        <v>2333.13</v>
      </c>
      <c r="AC14" s="2">
        <v>922.02</v>
      </c>
      <c r="AD14" s="2">
        <v>1017.03</v>
      </c>
      <c r="AE14" s="2">
        <v>3436.1</v>
      </c>
      <c r="AF14" s="2">
        <v>2774.62</v>
      </c>
      <c r="AG14" s="2">
        <v>3731.81</v>
      </c>
      <c r="AH14" s="2">
        <v>4554.29</v>
      </c>
      <c r="AI14" s="2">
        <v>7983.88</v>
      </c>
      <c r="AJ14" s="2">
        <v>8345.4699999999993</v>
      </c>
      <c r="AK14" s="2">
        <v>6595.3</v>
      </c>
      <c r="AL14" s="2">
        <v>6730.93</v>
      </c>
      <c r="AM14" s="2">
        <v>8367.83</v>
      </c>
      <c r="AN14" s="2">
        <v>8797.5499999999993</v>
      </c>
      <c r="AO14" s="2">
        <v>6500.25</v>
      </c>
      <c r="AP14" s="2">
        <v>5932.81</v>
      </c>
      <c r="AQ14" s="2">
        <v>10079.11</v>
      </c>
      <c r="AR14" s="2">
        <v>6429.1</v>
      </c>
      <c r="AU14" s="1" t="s">
        <v>26</v>
      </c>
      <c r="AV14" s="2">
        <v>7086.94</v>
      </c>
      <c r="AW14" s="2">
        <v>7903.33</v>
      </c>
      <c r="AX14" s="2">
        <v>10221.84</v>
      </c>
      <c r="AY14" s="2">
        <v>10250.870000000001</v>
      </c>
      <c r="AZ14" s="2">
        <v>2226.56</v>
      </c>
      <c r="BA14" s="2">
        <v>2556.27</v>
      </c>
      <c r="BB14" s="2">
        <v>11261.98</v>
      </c>
      <c r="BC14" s="2">
        <v>6940.12</v>
      </c>
      <c r="BD14" s="2">
        <v>13928.69</v>
      </c>
      <c r="BE14" s="2">
        <v>14323.88</v>
      </c>
      <c r="BF14" s="2">
        <v>26234.12</v>
      </c>
      <c r="BG14" s="2">
        <v>26502.53</v>
      </c>
      <c r="BH14" s="2">
        <v>21273.39</v>
      </c>
      <c r="BI14" s="2">
        <v>21341.07</v>
      </c>
      <c r="BJ14" s="2">
        <v>27655.49</v>
      </c>
      <c r="BK14" s="2">
        <v>27986.45</v>
      </c>
      <c r="BL14" s="2">
        <v>23903.31</v>
      </c>
      <c r="BM14" s="2">
        <v>26979.19</v>
      </c>
      <c r="BN14" s="2">
        <v>28105.03</v>
      </c>
      <c r="BO14" s="2">
        <v>29368.85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7.73</v>
      </c>
      <c r="F15" s="2">
        <v>7.73</v>
      </c>
      <c r="G15" s="2">
        <v>2.57</v>
      </c>
      <c r="H15" s="2">
        <v>7.72</v>
      </c>
      <c r="I15" s="2">
        <v>2.57</v>
      </c>
      <c r="J15" s="2">
        <v>2.57</v>
      </c>
      <c r="K15" s="2">
        <v>5.44</v>
      </c>
      <c r="L15" s="2">
        <v>7.73</v>
      </c>
      <c r="M15" s="2">
        <v>2.57</v>
      </c>
      <c r="N15" s="2">
        <v>7.73</v>
      </c>
      <c r="O15" s="2">
        <v>2.57</v>
      </c>
      <c r="P15" s="2">
        <v>7.72</v>
      </c>
      <c r="Q15" s="2">
        <v>2.57</v>
      </c>
      <c r="R15" s="2">
        <v>7.72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9016.7900000000009</v>
      </c>
      <c r="Z15" s="2">
        <v>9413.57</v>
      </c>
      <c r="AA15" s="2">
        <v>6617.37</v>
      </c>
      <c r="AB15" s="2">
        <v>10266.280000000001</v>
      </c>
      <c r="AC15" s="2">
        <v>3064.95</v>
      </c>
      <c r="AD15" s="2">
        <v>3477.97</v>
      </c>
      <c r="AE15" s="2">
        <v>11800.93</v>
      </c>
      <c r="AF15" s="2">
        <v>12284.52</v>
      </c>
      <c r="AG15" s="2">
        <v>10920.36</v>
      </c>
      <c r="AH15" s="2">
        <v>14377.29</v>
      </c>
      <c r="AI15" s="2">
        <v>26193.27</v>
      </c>
      <c r="AJ15" s="2">
        <v>25844.31</v>
      </c>
      <c r="AK15" s="2">
        <v>21102.17</v>
      </c>
      <c r="AL15" s="2">
        <v>20839.41</v>
      </c>
      <c r="AM15" s="2">
        <v>27616.42</v>
      </c>
      <c r="AN15" s="2">
        <v>27215.09</v>
      </c>
      <c r="AO15" s="2">
        <v>22409.26</v>
      </c>
      <c r="AP15" s="2">
        <v>23516.15</v>
      </c>
      <c r="AQ15" s="2">
        <v>27363.02</v>
      </c>
      <c r="AR15" s="2">
        <v>19000.64</v>
      </c>
      <c r="AU15" s="1" t="s">
        <v>27</v>
      </c>
      <c r="AV15" s="2">
        <v>28677.22</v>
      </c>
      <c r="AW15" s="2">
        <v>30559.52</v>
      </c>
      <c r="AX15" s="2">
        <v>30048.58</v>
      </c>
      <c r="AY15" s="2">
        <v>33413.72</v>
      </c>
      <c r="AZ15" s="2">
        <v>6913.09</v>
      </c>
      <c r="BA15" s="2">
        <v>10825.95</v>
      </c>
      <c r="BB15" s="2">
        <v>33200.53</v>
      </c>
      <c r="BC15" s="2">
        <v>25206.99</v>
      </c>
      <c r="BD15" s="2">
        <v>46655.14</v>
      </c>
      <c r="BE15" s="2">
        <v>52822.71</v>
      </c>
      <c r="BF15" s="2">
        <v>78350.73</v>
      </c>
      <c r="BG15" s="2">
        <v>95115.69</v>
      </c>
      <c r="BH15" s="2">
        <v>63113.83</v>
      </c>
      <c r="BI15" s="2">
        <v>76600.59</v>
      </c>
      <c r="BJ15" s="2">
        <v>82735.58</v>
      </c>
      <c r="BK15" s="2">
        <v>100464.91</v>
      </c>
      <c r="BL15" s="2">
        <v>71502.3</v>
      </c>
      <c r="BM15" s="2">
        <v>72639.460000000006</v>
      </c>
      <c r="BN15" s="2">
        <v>91991.54</v>
      </c>
      <c r="BO15" s="2">
        <v>98453.27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28</v>
      </c>
      <c r="C16" s="2">
        <v>1.87</v>
      </c>
      <c r="D16" s="2">
        <v>2.57</v>
      </c>
      <c r="E16" s="2">
        <v>0.8</v>
      </c>
      <c r="F16" s="2">
        <v>0.8</v>
      </c>
      <c r="G16" s="2">
        <v>0.8</v>
      </c>
      <c r="H16" s="2">
        <v>0.8</v>
      </c>
      <c r="I16" s="2">
        <v>0.8</v>
      </c>
      <c r="J16" s="2">
        <v>1.99</v>
      </c>
      <c r="K16" s="2">
        <v>1.35</v>
      </c>
      <c r="L16" s="2">
        <v>1.81</v>
      </c>
      <c r="M16" s="2">
        <v>1.25</v>
      </c>
      <c r="N16" s="2">
        <v>1.91</v>
      </c>
      <c r="O16" s="2">
        <v>1.07</v>
      </c>
      <c r="P16" s="2">
        <v>1.93</v>
      </c>
      <c r="Q16" s="2">
        <v>1.1299999999999999</v>
      </c>
      <c r="R16" s="2">
        <v>1.57</v>
      </c>
      <c r="S16" s="2">
        <v>1.0900000000000001</v>
      </c>
      <c r="T16" s="2">
        <v>1.1100000000000001</v>
      </c>
      <c r="U16" s="2">
        <v>1.45</v>
      </c>
      <c r="V16" s="2">
        <v>1.01</v>
      </c>
      <c r="X16" s="1" t="s">
        <v>28</v>
      </c>
      <c r="Y16" s="2">
        <v>5480.4</v>
      </c>
      <c r="Z16" s="2">
        <v>6244.03</v>
      </c>
      <c r="AA16" s="2">
        <v>1149.1500000000001</v>
      </c>
      <c r="AB16" s="2">
        <v>1223.92</v>
      </c>
      <c r="AC16" s="2">
        <v>1168.8800000000001</v>
      </c>
      <c r="AD16" s="2">
        <v>2054.6</v>
      </c>
      <c r="AE16" s="2">
        <v>1150.92</v>
      </c>
      <c r="AF16" s="2">
        <v>6727.98</v>
      </c>
      <c r="AG16" s="2">
        <v>8423.09</v>
      </c>
      <c r="AH16" s="2">
        <v>8415.1299999999992</v>
      </c>
      <c r="AI16" s="2">
        <v>15169.01</v>
      </c>
      <c r="AJ16" s="2">
        <v>15148.76</v>
      </c>
      <c r="AK16" s="2">
        <v>12244.96</v>
      </c>
      <c r="AL16" s="2">
        <v>12213.95</v>
      </c>
      <c r="AM16" s="2">
        <v>15987.75</v>
      </c>
      <c r="AN16" s="2">
        <v>16018.23</v>
      </c>
      <c r="AO16" s="2">
        <v>14341.66</v>
      </c>
      <c r="AP16" s="2">
        <v>14298.9</v>
      </c>
      <c r="AQ16" s="2">
        <v>18901.080000000002</v>
      </c>
      <c r="AR16" s="2">
        <v>18923.259999999998</v>
      </c>
      <c r="AU16" s="1" t="s">
        <v>28</v>
      </c>
      <c r="AV16" s="2">
        <v>19004.97</v>
      </c>
      <c r="AW16" s="2">
        <v>21629.13</v>
      </c>
      <c r="AX16" s="2">
        <v>22030.5</v>
      </c>
      <c r="AY16" s="2">
        <v>23473.22</v>
      </c>
      <c r="AZ16" s="2">
        <v>5413.8</v>
      </c>
      <c r="BA16" s="2">
        <v>8111.65</v>
      </c>
      <c r="BB16" s="2">
        <v>22682.52</v>
      </c>
      <c r="BC16" s="2">
        <v>18322.63</v>
      </c>
      <c r="BD16" s="2">
        <v>23033.71</v>
      </c>
      <c r="BE16" s="2">
        <v>23442.99</v>
      </c>
      <c r="BF16" s="2">
        <v>34138.71</v>
      </c>
      <c r="BG16" s="2">
        <v>44010.38</v>
      </c>
      <c r="BH16" s="2">
        <v>25679.81</v>
      </c>
      <c r="BI16" s="2">
        <v>36084.29</v>
      </c>
      <c r="BJ16" s="2">
        <v>34371</v>
      </c>
      <c r="BK16" s="2">
        <v>40665.410000000003</v>
      </c>
      <c r="BL16" s="2">
        <v>30030.67</v>
      </c>
      <c r="BM16" s="2">
        <v>33358.559999999998</v>
      </c>
      <c r="BN16" s="2">
        <v>47252.97</v>
      </c>
      <c r="BO16" s="2">
        <v>50860.27</v>
      </c>
      <c r="BR16" s="1" t="s">
        <v>28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6582.67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69783.520000000004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0.28000000000000003</v>
      </c>
      <c r="T23" s="2">
        <v>0.09</v>
      </c>
      <c r="U23" s="2">
        <v>0.33</v>
      </c>
      <c r="V23" s="2">
        <v>0.1</v>
      </c>
      <c r="X23" s="1" t="s">
        <v>21</v>
      </c>
      <c r="Y23" s="2">
        <v>8302.5499999999993</v>
      </c>
      <c r="Z23" s="2">
        <v>8227.65</v>
      </c>
      <c r="AA23" s="2">
        <v>5684.5</v>
      </c>
      <c r="AB23" s="2">
        <v>5223.1899999999996</v>
      </c>
      <c r="AC23" s="2">
        <v>4660.07</v>
      </c>
      <c r="AD23" s="2">
        <v>7649.62</v>
      </c>
      <c r="AE23" s="2">
        <v>7862.41</v>
      </c>
      <c r="AF23" s="2">
        <v>7388.37</v>
      </c>
      <c r="AG23" s="2">
        <v>7319.76</v>
      </c>
      <c r="AH23" s="2">
        <v>6303.35</v>
      </c>
      <c r="AI23" s="2">
        <v>7392.9</v>
      </c>
      <c r="AJ23" s="2">
        <v>6207.85</v>
      </c>
      <c r="AK23" s="2">
        <v>7423.57</v>
      </c>
      <c r="AL23" s="2">
        <v>6137.4</v>
      </c>
      <c r="AM23" s="2">
        <v>7042.46</v>
      </c>
      <c r="AN23" s="2">
        <v>6304.8</v>
      </c>
      <c r="AO23" s="2">
        <v>5600</v>
      </c>
      <c r="AP23" s="2">
        <v>1556.59</v>
      </c>
      <c r="AQ23" s="2">
        <v>6182.4</v>
      </c>
      <c r="AR23" s="2">
        <v>1778.35</v>
      </c>
      <c r="AU23" s="1" t="s">
        <v>21</v>
      </c>
      <c r="AV23" s="2">
        <v>19226</v>
      </c>
      <c r="AW23" s="2">
        <v>19068.5</v>
      </c>
      <c r="AX23" s="2">
        <v>16363.75</v>
      </c>
      <c r="AY23" s="2">
        <v>15388.66</v>
      </c>
      <c r="AZ23" s="2">
        <v>15539.48</v>
      </c>
      <c r="BA23" s="2">
        <v>17624.23</v>
      </c>
      <c r="BB23" s="2">
        <v>18905.939999999999</v>
      </c>
      <c r="BC23" s="2">
        <v>17868.68</v>
      </c>
      <c r="BD23" s="2">
        <v>19793.34</v>
      </c>
      <c r="BE23" s="2">
        <v>17573.650000000001</v>
      </c>
      <c r="BF23" s="2">
        <v>19927.75</v>
      </c>
      <c r="BG23" s="2">
        <v>17347.5</v>
      </c>
      <c r="BH23" s="2">
        <v>20030.43</v>
      </c>
      <c r="BI23" s="2">
        <v>17196.05</v>
      </c>
      <c r="BJ23" s="2">
        <v>19164.84</v>
      </c>
      <c r="BK23" s="2">
        <v>17541.75</v>
      </c>
      <c r="BL23" s="2">
        <v>16800</v>
      </c>
      <c r="BM23" s="2">
        <v>15690.01</v>
      </c>
      <c r="BN23" s="2">
        <v>17299.45</v>
      </c>
      <c r="BO23" s="2">
        <v>16800</v>
      </c>
      <c r="BR23" s="1" t="s">
        <v>21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22</v>
      </c>
      <c r="C24" s="2">
        <v>0.15</v>
      </c>
      <c r="D24" s="2">
        <v>0.23</v>
      </c>
      <c r="E24" s="2">
        <v>0.15</v>
      </c>
      <c r="F24" s="2">
        <v>0.23</v>
      </c>
      <c r="G24" s="2">
        <v>0.26</v>
      </c>
      <c r="H24" s="2">
        <v>0.18</v>
      </c>
      <c r="I24" s="2">
        <v>0.15</v>
      </c>
      <c r="J24" s="2">
        <v>0.25</v>
      </c>
      <c r="K24" s="2">
        <v>0.2</v>
      </c>
      <c r="L24" s="2">
        <v>0.21</v>
      </c>
      <c r="M24" s="2">
        <v>0.21</v>
      </c>
      <c r="N24" s="2">
        <v>0.21</v>
      </c>
      <c r="O24" s="2">
        <v>0.22</v>
      </c>
      <c r="P24" s="2">
        <v>0.22</v>
      </c>
      <c r="Q24" s="2">
        <v>0.18</v>
      </c>
      <c r="R24" s="2">
        <v>0.19</v>
      </c>
      <c r="S24" s="2">
        <v>0.22</v>
      </c>
      <c r="T24" s="2">
        <v>0.24</v>
      </c>
      <c r="U24" s="2">
        <v>0.14000000000000001</v>
      </c>
      <c r="V24" s="2">
        <v>0.05</v>
      </c>
      <c r="X24" s="1" t="s">
        <v>22</v>
      </c>
      <c r="Y24" s="2">
        <v>1494.34</v>
      </c>
      <c r="Z24" s="2">
        <v>1408.52</v>
      </c>
      <c r="AA24" s="2">
        <v>1576.65</v>
      </c>
      <c r="AB24" s="2">
        <v>1509.29</v>
      </c>
      <c r="AC24" s="2">
        <v>1639.07</v>
      </c>
      <c r="AD24" s="2">
        <v>1402.03</v>
      </c>
      <c r="AE24" s="2">
        <v>1514.25</v>
      </c>
      <c r="AF24" s="2">
        <v>1691.12</v>
      </c>
      <c r="AG24" s="2">
        <v>2008.03</v>
      </c>
      <c r="AH24" s="2">
        <v>1405.25</v>
      </c>
      <c r="AI24" s="2">
        <v>1879.58</v>
      </c>
      <c r="AJ24" s="2">
        <v>1400.95</v>
      </c>
      <c r="AK24" s="2">
        <v>1727.54</v>
      </c>
      <c r="AL24" s="2">
        <v>1650.63</v>
      </c>
      <c r="AM24" s="2">
        <v>1401.41</v>
      </c>
      <c r="AN24" s="2">
        <v>1459.83</v>
      </c>
      <c r="AO24" s="2">
        <v>1725.85</v>
      </c>
      <c r="AP24" s="2">
        <v>1405.47</v>
      </c>
      <c r="AQ24" s="2">
        <v>1401.05</v>
      </c>
      <c r="AR24" s="2">
        <v>330.92</v>
      </c>
      <c r="AU24" s="1" t="s">
        <v>22</v>
      </c>
      <c r="AV24" s="2">
        <v>9658.66</v>
      </c>
      <c r="AW24" s="2">
        <v>5819.13</v>
      </c>
      <c r="AX24" s="2">
        <v>9634.6</v>
      </c>
      <c r="AY24" s="2">
        <v>5905.11</v>
      </c>
      <c r="AZ24" s="2">
        <v>5425.33</v>
      </c>
      <c r="BA24" s="2">
        <v>7675.67</v>
      </c>
      <c r="BB24" s="2">
        <v>9821.75</v>
      </c>
      <c r="BC24" s="2">
        <v>6265.71</v>
      </c>
      <c r="BD24" s="2">
        <v>8838.0300000000007</v>
      </c>
      <c r="BE24" s="2">
        <v>6318.1</v>
      </c>
      <c r="BF24" s="2">
        <v>7924.63</v>
      </c>
      <c r="BG24" s="2">
        <v>6478.85</v>
      </c>
      <c r="BH24" s="2">
        <v>6992.41</v>
      </c>
      <c r="BI24" s="2">
        <v>6944.22</v>
      </c>
      <c r="BJ24" s="2">
        <v>7318.59</v>
      </c>
      <c r="BK24" s="2">
        <v>7152.57</v>
      </c>
      <c r="BL24" s="2">
        <v>6994.15</v>
      </c>
      <c r="BM24" s="2">
        <v>5332.58</v>
      </c>
      <c r="BN24" s="2">
        <v>9780.15</v>
      </c>
      <c r="BO24" s="2">
        <v>6740.93</v>
      </c>
      <c r="BR24" s="1" t="s">
        <v>22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23</v>
      </c>
      <c r="C25" s="2">
        <v>0.25</v>
      </c>
      <c r="D25" s="2">
        <v>0.05</v>
      </c>
      <c r="E25" s="2">
        <v>0.25</v>
      </c>
      <c r="F25" s="2">
        <v>0.23</v>
      </c>
      <c r="G25" s="2">
        <v>0.27</v>
      </c>
      <c r="H25" s="2">
        <v>0.21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0.19</v>
      </c>
      <c r="O25" s="2">
        <v>0.24</v>
      </c>
      <c r="P25" s="2">
        <v>0.27</v>
      </c>
      <c r="Q25" s="2">
        <v>0.24</v>
      </c>
      <c r="R25" s="2">
        <v>0.26</v>
      </c>
      <c r="S25" s="2">
        <v>0.27</v>
      </c>
      <c r="T25" s="2">
        <v>0.23</v>
      </c>
      <c r="U25" s="2">
        <v>0.22</v>
      </c>
      <c r="V25" s="2">
        <v>0.24</v>
      </c>
      <c r="X25" s="1" t="s">
        <v>23</v>
      </c>
      <c r="Y25" s="2">
        <v>7101.48</v>
      </c>
      <c r="Z25" s="2">
        <v>858.88</v>
      </c>
      <c r="AA25" s="2">
        <v>7059.73</v>
      </c>
      <c r="AB25" s="2">
        <v>3414.69</v>
      </c>
      <c r="AC25" s="2">
        <v>5804.04</v>
      </c>
      <c r="AD25" s="2">
        <v>4986.16</v>
      </c>
      <c r="AE25" s="2">
        <v>7140.81</v>
      </c>
      <c r="AF25" s="2">
        <v>7202.88</v>
      </c>
      <c r="AG25" s="2">
        <v>6823.21</v>
      </c>
      <c r="AH25" s="2">
        <v>5757.64</v>
      </c>
      <c r="AI25" s="2">
        <v>6805.82</v>
      </c>
      <c r="AJ25" s="2">
        <v>4204.01</v>
      </c>
      <c r="AK25" s="2">
        <v>6393.68</v>
      </c>
      <c r="AL25" s="2">
        <v>6236.39</v>
      </c>
      <c r="AM25" s="2">
        <v>6134.66</v>
      </c>
      <c r="AN25" s="2">
        <v>5719.88</v>
      </c>
      <c r="AO25" s="2">
        <v>6711.1</v>
      </c>
      <c r="AP25" s="2">
        <v>4214.29</v>
      </c>
      <c r="AQ25" s="2">
        <v>4310.97</v>
      </c>
      <c r="AR25" s="2">
        <v>4203.05</v>
      </c>
      <c r="AU25" s="1" t="s">
        <v>23</v>
      </c>
      <c r="AV25" s="2">
        <v>24786.31</v>
      </c>
      <c r="AW25" s="2">
        <v>17565.47</v>
      </c>
      <c r="AX25" s="2">
        <v>23592.71</v>
      </c>
      <c r="AY25" s="2">
        <v>13402.56</v>
      </c>
      <c r="AZ25" s="2">
        <v>18715.330000000002</v>
      </c>
      <c r="BA25" s="2">
        <v>22313.54</v>
      </c>
      <c r="BB25" s="2">
        <v>26459.19</v>
      </c>
      <c r="BC25" s="2">
        <v>21783.919999999998</v>
      </c>
      <c r="BD25" s="2">
        <v>26776.79</v>
      </c>
      <c r="BE25" s="2">
        <v>20687.599999999999</v>
      </c>
      <c r="BF25" s="2">
        <v>26794.18</v>
      </c>
      <c r="BG25" s="2">
        <v>22365.89</v>
      </c>
      <c r="BH25" s="2">
        <v>24780.87</v>
      </c>
      <c r="BI25" s="2">
        <v>21260.98</v>
      </c>
      <c r="BJ25" s="2">
        <v>23506.68</v>
      </c>
      <c r="BK25" s="2">
        <v>20613.98</v>
      </c>
      <c r="BL25" s="2">
        <v>21712.32</v>
      </c>
      <c r="BM25" s="2">
        <v>18674.59</v>
      </c>
      <c r="BN25" s="2">
        <v>18748.29</v>
      </c>
      <c r="BO25" s="2">
        <v>16602.650000000001</v>
      </c>
      <c r="BR25" s="1" t="s">
        <v>23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24</v>
      </c>
      <c r="C26" s="2">
        <v>0.22</v>
      </c>
      <c r="D26" s="2">
        <v>0.26</v>
      </c>
      <c r="E26" s="2">
        <v>0.22</v>
      </c>
      <c r="F26" s="2">
        <v>0.05</v>
      </c>
      <c r="G26" s="2">
        <v>0.31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</v>
      </c>
      <c r="R26" s="2">
        <v>0.23</v>
      </c>
      <c r="S26" s="2">
        <v>0.22</v>
      </c>
      <c r="T26" s="2">
        <v>0.22</v>
      </c>
      <c r="U26" s="2">
        <v>0.22</v>
      </c>
      <c r="V26" s="2">
        <v>0.23</v>
      </c>
      <c r="X26" s="1" t="s">
        <v>24</v>
      </c>
      <c r="Y26" s="2">
        <v>1743.06</v>
      </c>
      <c r="Z26" s="2">
        <v>1401.88</v>
      </c>
      <c r="AA26" s="2">
        <v>1736.03</v>
      </c>
      <c r="AB26" s="2">
        <v>345.77</v>
      </c>
      <c r="AC26" s="2">
        <v>2007.8</v>
      </c>
      <c r="AD26" s="2">
        <v>1839.17</v>
      </c>
      <c r="AE26" s="2">
        <v>2303.81</v>
      </c>
      <c r="AF26" s="2">
        <v>2297.84</v>
      </c>
      <c r="AG26" s="2">
        <v>2206.42</v>
      </c>
      <c r="AH26" s="2">
        <v>1894.59</v>
      </c>
      <c r="AI26" s="2">
        <v>2204.6799999999998</v>
      </c>
      <c r="AJ26" s="2">
        <v>1776.3</v>
      </c>
      <c r="AK26" s="2">
        <v>2200.19</v>
      </c>
      <c r="AL26" s="2">
        <v>1908.13</v>
      </c>
      <c r="AM26" s="2">
        <v>1604.71</v>
      </c>
      <c r="AN26" s="2">
        <v>1640.67</v>
      </c>
      <c r="AO26" s="2">
        <v>1556.72</v>
      </c>
      <c r="AP26" s="2">
        <v>1405.97</v>
      </c>
      <c r="AQ26" s="2">
        <v>1401.14</v>
      </c>
      <c r="AR26" s="2">
        <v>1401.98</v>
      </c>
      <c r="AU26" s="1" t="s">
        <v>24</v>
      </c>
      <c r="AV26" s="2">
        <v>7587.77</v>
      </c>
      <c r="AW26" s="2">
        <v>5166.82</v>
      </c>
      <c r="AX26" s="2">
        <v>7114.82</v>
      </c>
      <c r="AY26" s="2">
        <v>6608.84</v>
      </c>
      <c r="AZ26" s="2">
        <v>5555.99</v>
      </c>
      <c r="BA26" s="2">
        <v>7840.83</v>
      </c>
      <c r="BB26" s="2">
        <v>7376.19</v>
      </c>
      <c r="BC26" s="2">
        <v>7382.16</v>
      </c>
      <c r="BD26" s="2">
        <v>7473.58</v>
      </c>
      <c r="BE26" s="2">
        <v>7215.73</v>
      </c>
      <c r="BF26" s="2">
        <v>7475.32</v>
      </c>
      <c r="BG26" s="2">
        <v>7119.95</v>
      </c>
      <c r="BH26" s="2">
        <v>7479.81</v>
      </c>
      <c r="BI26" s="2">
        <v>7235.77</v>
      </c>
      <c r="BJ26" s="2">
        <v>8075.29</v>
      </c>
      <c r="BK26" s="2">
        <v>6987.83</v>
      </c>
      <c r="BL26" s="2">
        <v>6895.23</v>
      </c>
      <c r="BM26" s="2">
        <v>6530.58</v>
      </c>
      <c r="BN26" s="2">
        <v>6601.81</v>
      </c>
      <c r="BO26" s="2">
        <v>6200.3</v>
      </c>
      <c r="BR26" s="1" t="s">
        <v>24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25</v>
      </c>
      <c r="C27" s="2">
        <v>0.28999999999999998</v>
      </c>
      <c r="D27" s="2">
        <v>0.2</v>
      </c>
      <c r="E27" s="2">
        <v>0.19</v>
      </c>
      <c r="F27" s="2">
        <v>0.13</v>
      </c>
      <c r="G27" s="2">
        <v>0.28999999999999998</v>
      </c>
      <c r="H27" s="2">
        <v>0.28000000000000003</v>
      </c>
      <c r="I27" s="2">
        <v>0.16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0.24</v>
      </c>
      <c r="S27" s="2">
        <v>0.22</v>
      </c>
      <c r="T27" s="2">
        <v>0.2</v>
      </c>
      <c r="U27" s="2">
        <v>0.22</v>
      </c>
      <c r="V27" s="2">
        <v>0.18</v>
      </c>
      <c r="X27" s="1" t="s">
        <v>25</v>
      </c>
      <c r="Y27" s="2">
        <v>7597.2</v>
      </c>
      <c r="Z27" s="2">
        <v>7018.43</v>
      </c>
      <c r="AA27" s="2">
        <v>7003.35</v>
      </c>
      <c r="AB27" s="2">
        <v>7005.14</v>
      </c>
      <c r="AC27" s="2">
        <v>7490.55</v>
      </c>
      <c r="AD27" s="2">
        <v>8176.52</v>
      </c>
      <c r="AE27" s="2">
        <v>7017.92</v>
      </c>
      <c r="AF27" s="2">
        <v>8930.94</v>
      </c>
      <c r="AG27" s="2">
        <v>9371.75</v>
      </c>
      <c r="AH27" s="2">
        <v>9201.76</v>
      </c>
      <c r="AI27" s="2">
        <v>9363.06</v>
      </c>
      <c r="AJ27" s="2">
        <v>9744.02</v>
      </c>
      <c r="AK27" s="2">
        <v>9349.39</v>
      </c>
      <c r="AL27" s="2">
        <v>9858.2000000000007</v>
      </c>
      <c r="AM27" s="2">
        <v>9267.01</v>
      </c>
      <c r="AN27" s="2">
        <v>9346.91</v>
      </c>
      <c r="AO27" s="2">
        <v>7578.65</v>
      </c>
      <c r="AP27" s="2">
        <v>7007.05</v>
      </c>
      <c r="AQ27" s="2">
        <v>7847.79</v>
      </c>
      <c r="AR27" s="2">
        <v>7030.54</v>
      </c>
      <c r="AU27" s="1" t="s">
        <v>25</v>
      </c>
      <c r="AV27" s="2">
        <v>23149.37</v>
      </c>
      <c r="AW27" s="2">
        <v>34416.720000000001</v>
      </c>
      <c r="AX27" s="2">
        <v>32696.44</v>
      </c>
      <c r="AY27" s="2">
        <v>51754.86</v>
      </c>
      <c r="AZ27" s="2">
        <v>21977.22</v>
      </c>
      <c r="BA27" s="2">
        <v>24680.52</v>
      </c>
      <c r="BB27" s="2">
        <v>44409.08</v>
      </c>
      <c r="BC27" s="2">
        <v>30420.78</v>
      </c>
      <c r="BD27" s="2">
        <v>35828.25</v>
      </c>
      <c r="BE27" s="2">
        <v>34809.919999999998</v>
      </c>
      <c r="BF27" s="2">
        <v>35836.94</v>
      </c>
      <c r="BG27" s="2">
        <v>38070.720000000001</v>
      </c>
      <c r="BH27" s="2">
        <v>35850.61</v>
      </c>
      <c r="BI27" s="2">
        <v>38781.71</v>
      </c>
      <c r="BJ27" s="2">
        <v>35812.74</v>
      </c>
      <c r="BK27" s="2">
        <v>35853.089999999997</v>
      </c>
      <c r="BL27" s="2">
        <v>33602.85</v>
      </c>
      <c r="BM27" s="2">
        <v>35251.949999999997</v>
      </c>
      <c r="BN27" s="2">
        <v>35290.71</v>
      </c>
      <c r="BO27" s="2">
        <v>41110.21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</v>
      </c>
      <c r="F28" s="2">
        <v>0.2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0.27</v>
      </c>
      <c r="O28" s="2">
        <v>0.27</v>
      </c>
      <c r="P28" s="2">
        <v>0.27</v>
      </c>
      <c r="Q28" s="2">
        <v>0.27</v>
      </c>
      <c r="R28" s="2">
        <v>0.27</v>
      </c>
      <c r="S28" s="2">
        <v>0.25</v>
      </c>
      <c r="T28" s="2">
        <v>0.2</v>
      </c>
      <c r="U28" s="2">
        <v>0.34</v>
      </c>
      <c r="V28" s="2">
        <v>0.2</v>
      </c>
      <c r="X28" s="1" t="s">
        <v>26</v>
      </c>
      <c r="Y28" s="2">
        <v>2077.56</v>
      </c>
      <c r="Z28" s="2">
        <v>1593.39</v>
      </c>
      <c r="AA28" s="2">
        <v>1817.05</v>
      </c>
      <c r="AB28" s="2">
        <v>1794.72</v>
      </c>
      <c r="AC28" s="2">
        <v>1844.05</v>
      </c>
      <c r="AD28" s="2">
        <v>2034.07</v>
      </c>
      <c r="AE28" s="2">
        <v>2147.56</v>
      </c>
      <c r="AF28" s="2">
        <v>1734.14</v>
      </c>
      <c r="AG28" s="2">
        <v>1865.91</v>
      </c>
      <c r="AH28" s="2">
        <v>2277.15</v>
      </c>
      <c r="AI28" s="2">
        <v>2217.75</v>
      </c>
      <c r="AJ28" s="2">
        <v>2318.19</v>
      </c>
      <c r="AK28" s="2">
        <v>2274.2399999999998</v>
      </c>
      <c r="AL28" s="2">
        <v>2321.0100000000002</v>
      </c>
      <c r="AM28" s="2">
        <v>2202.06</v>
      </c>
      <c r="AN28" s="2">
        <v>2315.14</v>
      </c>
      <c r="AO28" s="2">
        <v>1911.84</v>
      </c>
      <c r="AP28" s="2">
        <v>1744.94</v>
      </c>
      <c r="AQ28" s="2">
        <v>2239.8000000000002</v>
      </c>
      <c r="AR28" s="2">
        <v>1428.69</v>
      </c>
      <c r="AU28" s="1" t="s">
        <v>26</v>
      </c>
      <c r="AV28" s="2">
        <v>5451.49</v>
      </c>
      <c r="AW28" s="2">
        <v>6079.48</v>
      </c>
      <c r="AX28" s="2">
        <v>7862.95</v>
      </c>
      <c r="AY28" s="2">
        <v>7885.28</v>
      </c>
      <c r="AZ28" s="2">
        <v>4453.12</v>
      </c>
      <c r="BA28" s="2">
        <v>5112.54</v>
      </c>
      <c r="BB28" s="2">
        <v>7038.74</v>
      </c>
      <c r="BC28" s="2">
        <v>4337.58</v>
      </c>
      <c r="BD28" s="2">
        <v>6964.34</v>
      </c>
      <c r="BE28" s="2">
        <v>7161.94</v>
      </c>
      <c r="BF28" s="2">
        <v>7287.25</v>
      </c>
      <c r="BG28" s="2">
        <v>7361.81</v>
      </c>
      <c r="BH28" s="2">
        <v>7335.65</v>
      </c>
      <c r="BI28" s="2">
        <v>7358.99</v>
      </c>
      <c r="BJ28" s="2">
        <v>7277.76</v>
      </c>
      <c r="BK28" s="2">
        <v>7364.86</v>
      </c>
      <c r="BL28" s="2">
        <v>7030.38</v>
      </c>
      <c r="BM28" s="2">
        <v>7935.06</v>
      </c>
      <c r="BN28" s="2">
        <v>6245.56</v>
      </c>
      <c r="BO28" s="2">
        <v>6526.41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0.19</v>
      </c>
      <c r="F29" s="2">
        <v>0.25</v>
      </c>
      <c r="G29" s="2">
        <v>0.34</v>
      </c>
      <c r="H29" s="2">
        <v>0.27</v>
      </c>
      <c r="I29" s="2">
        <v>0.28999999999999998</v>
      </c>
      <c r="J29" s="2">
        <v>0.34</v>
      </c>
      <c r="K29" s="2">
        <v>0.22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0.28000000000000003</v>
      </c>
      <c r="U29" s="2">
        <v>0.27</v>
      </c>
      <c r="V29" s="2">
        <v>0.19</v>
      </c>
      <c r="X29" s="1" t="s">
        <v>27</v>
      </c>
      <c r="Y29" s="2">
        <v>6935.99</v>
      </c>
      <c r="Z29" s="2">
        <v>7241.21</v>
      </c>
      <c r="AA29" s="2">
        <v>5090.28</v>
      </c>
      <c r="AB29" s="2">
        <v>7897.13</v>
      </c>
      <c r="AC29" s="2">
        <v>6129.9</v>
      </c>
      <c r="AD29" s="2">
        <v>6955.93</v>
      </c>
      <c r="AE29" s="2">
        <v>7375.58</v>
      </c>
      <c r="AF29" s="2">
        <v>7677.82</v>
      </c>
      <c r="AG29" s="2">
        <v>5460.18</v>
      </c>
      <c r="AH29" s="2">
        <v>7188.65</v>
      </c>
      <c r="AI29" s="2">
        <v>7275.91</v>
      </c>
      <c r="AJ29" s="2">
        <v>7178.97</v>
      </c>
      <c r="AK29" s="2">
        <v>7276.61</v>
      </c>
      <c r="AL29" s="2">
        <v>7186</v>
      </c>
      <c r="AM29" s="2">
        <v>7267.48</v>
      </c>
      <c r="AN29" s="2">
        <v>7161.87</v>
      </c>
      <c r="AO29" s="2">
        <v>6590.96</v>
      </c>
      <c r="AP29" s="2">
        <v>6916.51</v>
      </c>
      <c r="AQ29" s="2">
        <v>6080.67</v>
      </c>
      <c r="AR29" s="2">
        <v>4222.3599999999997</v>
      </c>
      <c r="AU29" s="1" t="s">
        <v>27</v>
      </c>
      <c r="AV29" s="2">
        <v>22059.4</v>
      </c>
      <c r="AW29" s="2">
        <v>23507.32</v>
      </c>
      <c r="AX29" s="2">
        <v>23114.29</v>
      </c>
      <c r="AY29" s="2">
        <v>25702.87</v>
      </c>
      <c r="AZ29" s="2">
        <v>13826.18</v>
      </c>
      <c r="BA29" s="2">
        <v>21651.9</v>
      </c>
      <c r="BB29" s="2">
        <v>20750.330000000002</v>
      </c>
      <c r="BC29" s="2">
        <v>15754.37</v>
      </c>
      <c r="BD29" s="2">
        <v>23327.57</v>
      </c>
      <c r="BE29" s="2">
        <v>26411.35</v>
      </c>
      <c r="BF29" s="2">
        <v>21764.09</v>
      </c>
      <c r="BG29" s="2">
        <v>26421.03</v>
      </c>
      <c r="BH29" s="2">
        <v>21763.39</v>
      </c>
      <c r="BI29" s="2">
        <v>26414</v>
      </c>
      <c r="BJ29" s="2">
        <v>21772.52</v>
      </c>
      <c r="BK29" s="2">
        <v>26438.13</v>
      </c>
      <c r="BL29" s="2">
        <v>21030.09</v>
      </c>
      <c r="BM29" s="2">
        <v>21364.55</v>
      </c>
      <c r="BN29" s="2">
        <v>20442.560000000001</v>
      </c>
      <c r="BO29" s="2">
        <v>21878.5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28</v>
      </c>
      <c r="C30" s="2">
        <v>0.27</v>
      </c>
      <c r="D30" s="2">
        <v>0.26</v>
      </c>
      <c r="E30" s="2">
        <v>0.05</v>
      </c>
      <c r="F30" s="2">
        <v>0.05</v>
      </c>
      <c r="G30" s="2">
        <v>0.21</v>
      </c>
      <c r="H30" s="2">
        <v>0.23</v>
      </c>
      <c r="I30" s="2">
        <v>0.05</v>
      </c>
      <c r="J30" s="2">
        <v>0.3</v>
      </c>
      <c r="K30" s="2">
        <v>0.32</v>
      </c>
      <c r="L30" s="2">
        <v>0.3</v>
      </c>
      <c r="M30" s="2">
        <v>0.34</v>
      </c>
      <c r="N30" s="2">
        <v>0.28999999999999998</v>
      </c>
      <c r="O30" s="2">
        <v>0.34</v>
      </c>
      <c r="P30" s="2">
        <v>0.28999999999999998</v>
      </c>
      <c r="Q30" s="2">
        <v>0.34</v>
      </c>
      <c r="R30" s="2">
        <v>0.33</v>
      </c>
      <c r="S30" s="2">
        <v>0.34</v>
      </c>
      <c r="T30" s="2">
        <v>0.34</v>
      </c>
      <c r="U30" s="2">
        <v>0.34</v>
      </c>
      <c r="V30" s="2">
        <v>0.33</v>
      </c>
      <c r="X30" s="1" t="s">
        <v>28</v>
      </c>
      <c r="Y30" s="2">
        <v>4215.6899999999996</v>
      </c>
      <c r="Z30" s="2">
        <v>4803.1000000000004</v>
      </c>
      <c r="AA30" s="2">
        <v>883.96</v>
      </c>
      <c r="AB30" s="2">
        <v>941.47</v>
      </c>
      <c r="AC30" s="2">
        <v>2337.7600000000002</v>
      </c>
      <c r="AD30" s="2">
        <v>4109.2</v>
      </c>
      <c r="AE30" s="2">
        <v>719.32</v>
      </c>
      <c r="AF30" s="2">
        <v>4204.99</v>
      </c>
      <c r="AG30" s="2">
        <v>4211.54</v>
      </c>
      <c r="AH30" s="2">
        <v>4207.57</v>
      </c>
      <c r="AI30" s="2">
        <v>4213.6099999999997</v>
      </c>
      <c r="AJ30" s="2">
        <v>4207.99</v>
      </c>
      <c r="AK30" s="2">
        <v>4222.3999999999996</v>
      </c>
      <c r="AL30" s="2">
        <v>4211.71</v>
      </c>
      <c r="AM30" s="2">
        <v>4207.3</v>
      </c>
      <c r="AN30" s="2">
        <v>4215.32</v>
      </c>
      <c r="AO30" s="2">
        <v>4218.1400000000003</v>
      </c>
      <c r="AP30" s="2">
        <v>4205.5600000000004</v>
      </c>
      <c r="AQ30" s="2">
        <v>4200.24</v>
      </c>
      <c r="AR30" s="2">
        <v>4205.17</v>
      </c>
      <c r="AU30" s="1" t="s">
        <v>28</v>
      </c>
      <c r="AV30" s="2">
        <v>14619.21</v>
      </c>
      <c r="AW30" s="2">
        <v>16637.79</v>
      </c>
      <c r="AX30" s="2">
        <v>16946.53</v>
      </c>
      <c r="AY30" s="2">
        <v>18056.32</v>
      </c>
      <c r="AZ30" s="2">
        <v>10827.59</v>
      </c>
      <c r="BA30" s="2">
        <v>16223.3</v>
      </c>
      <c r="BB30" s="2">
        <v>14176.58</v>
      </c>
      <c r="BC30" s="2">
        <v>11451.64</v>
      </c>
      <c r="BD30" s="2">
        <v>11516.86</v>
      </c>
      <c r="BE30" s="2">
        <v>11721.5</v>
      </c>
      <c r="BF30" s="2">
        <v>9482.9699999999993</v>
      </c>
      <c r="BG30" s="2">
        <v>12225.11</v>
      </c>
      <c r="BH30" s="2">
        <v>8855.11</v>
      </c>
      <c r="BI30" s="2">
        <v>12442.86</v>
      </c>
      <c r="BJ30" s="2">
        <v>9045</v>
      </c>
      <c r="BK30" s="2">
        <v>10701.42</v>
      </c>
      <c r="BL30" s="2">
        <v>8832.5499999999993</v>
      </c>
      <c r="BM30" s="2">
        <v>9811.34</v>
      </c>
      <c r="BN30" s="2">
        <v>10500.66</v>
      </c>
      <c r="BO30" s="2">
        <v>11302.28</v>
      </c>
      <c r="BR30" s="1" t="s">
        <v>28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3012.98</v>
      </c>
      <c r="D37" s="2">
        <v>3011.89</v>
      </c>
      <c r="E37" s="2">
        <v>1739.78</v>
      </c>
      <c r="F37" s="2">
        <v>1624.35</v>
      </c>
      <c r="G37" s="2">
        <v>611.32000000000005</v>
      </c>
      <c r="H37" s="2">
        <v>1031.8699999999999</v>
      </c>
      <c r="I37" s="2">
        <v>3394.78</v>
      </c>
      <c r="J37" s="2">
        <v>3262.84</v>
      </c>
      <c r="K37" s="2">
        <v>3745.93</v>
      </c>
      <c r="L37" s="2">
        <v>3318.22</v>
      </c>
      <c r="M37" s="2">
        <v>6783.2</v>
      </c>
      <c r="N37" s="2">
        <v>5872.65</v>
      </c>
      <c r="O37" s="2">
        <v>5522.93</v>
      </c>
      <c r="P37" s="2">
        <v>4763.8</v>
      </c>
      <c r="Q37" s="2">
        <v>6901.42</v>
      </c>
      <c r="R37" s="2">
        <v>6289.91</v>
      </c>
      <c r="S37" s="2">
        <v>5185.6499999999996</v>
      </c>
      <c r="T37" s="2">
        <v>1677.34</v>
      </c>
      <c r="U37" s="2">
        <v>7455.65</v>
      </c>
      <c r="V37" s="2">
        <v>2624.67</v>
      </c>
      <c r="X37" s="1" t="s">
        <v>21</v>
      </c>
      <c r="Y37" s="2">
        <v>1186.08</v>
      </c>
      <c r="Z37" s="2">
        <v>1175.3800000000001</v>
      </c>
      <c r="AA37" s="2">
        <v>812.07</v>
      </c>
      <c r="AB37" s="2">
        <v>746.17</v>
      </c>
      <c r="AC37" s="2">
        <v>665.72</v>
      </c>
      <c r="AD37" s="2">
        <v>1092.8</v>
      </c>
      <c r="AE37" s="2">
        <v>1123.2</v>
      </c>
      <c r="AF37" s="2">
        <v>1055.48</v>
      </c>
      <c r="AG37" s="2">
        <v>1045.68</v>
      </c>
      <c r="AH37" s="2">
        <v>900.48</v>
      </c>
      <c r="AI37" s="2">
        <v>1056.1300000000001</v>
      </c>
      <c r="AJ37" s="2">
        <v>886.84</v>
      </c>
      <c r="AK37" s="2">
        <v>1060.51</v>
      </c>
      <c r="AL37" s="2">
        <v>876.77</v>
      </c>
      <c r="AM37" s="2">
        <v>1006.07</v>
      </c>
      <c r="AN37" s="2">
        <v>900.69</v>
      </c>
      <c r="AO37" s="2">
        <v>800</v>
      </c>
      <c r="AP37" s="2">
        <v>222.37</v>
      </c>
      <c r="AQ37" s="2">
        <v>883.2</v>
      </c>
      <c r="AR37" s="2">
        <v>254.05</v>
      </c>
      <c r="AU37" s="1" t="s">
        <v>21</v>
      </c>
      <c r="AV37" s="2">
        <v>2746.57</v>
      </c>
      <c r="AW37" s="2">
        <v>2724.07</v>
      </c>
      <c r="AX37" s="2">
        <v>2337.6799999999998</v>
      </c>
      <c r="AY37" s="2">
        <v>2198.38</v>
      </c>
      <c r="AZ37" s="2">
        <v>2219.9299999999998</v>
      </c>
      <c r="BA37" s="2">
        <v>2517.75</v>
      </c>
      <c r="BB37" s="2">
        <v>2700.85</v>
      </c>
      <c r="BC37" s="2">
        <v>2552.67</v>
      </c>
      <c r="BD37" s="2">
        <v>2827.62</v>
      </c>
      <c r="BE37" s="2">
        <v>2510.52</v>
      </c>
      <c r="BF37" s="2">
        <v>2846.82</v>
      </c>
      <c r="BG37" s="2">
        <v>2478.21</v>
      </c>
      <c r="BH37" s="2">
        <v>2861.49</v>
      </c>
      <c r="BI37" s="2">
        <v>2456.58</v>
      </c>
      <c r="BJ37" s="2">
        <v>2737.83</v>
      </c>
      <c r="BK37" s="2">
        <v>2505.96</v>
      </c>
      <c r="BL37" s="2">
        <v>2400</v>
      </c>
      <c r="BM37" s="2">
        <v>2241.4299999999998</v>
      </c>
      <c r="BN37" s="2">
        <v>2471.35</v>
      </c>
      <c r="BO37" s="2">
        <v>2400</v>
      </c>
      <c r="BR37" s="1" t="s">
        <v>21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22</v>
      </c>
      <c r="C38" s="2">
        <v>11090.43</v>
      </c>
      <c r="D38" s="2">
        <v>1790.52</v>
      </c>
      <c r="E38" s="2">
        <v>11163.79</v>
      </c>
      <c r="F38" s="2">
        <v>1745.49</v>
      </c>
      <c r="G38" s="2">
        <v>1297.04</v>
      </c>
      <c r="H38" s="2">
        <v>1750.19</v>
      </c>
      <c r="I38" s="2">
        <v>13397.17</v>
      </c>
      <c r="J38" s="2">
        <v>8139.21</v>
      </c>
      <c r="K38" s="2">
        <v>11232.04</v>
      </c>
      <c r="L38" s="2">
        <v>6687.85</v>
      </c>
      <c r="M38" s="2">
        <v>18932.57</v>
      </c>
      <c r="N38" s="2">
        <v>13359.99</v>
      </c>
      <c r="O38" s="2">
        <v>14400.44</v>
      </c>
      <c r="P38" s="2">
        <v>14133.69</v>
      </c>
      <c r="Q38" s="2">
        <v>22777.37</v>
      </c>
      <c r="R38" s="2">
        <v>16170.51</v>
      </c>
      <c r="S38" s="2">
        <v>16907.34</v>
      </c>
      <c r="T38" s="2">
        <v>6194.83</v>
      </c>
      <c r="U38" s="2">
        <v>33882.199999999997</v>
      </c>
      <c r="V38" s="2">
        <v>1592.1</v>
      </c>
      <c r="X38" s="1" t="s">
        <v>22</v>
      </c>
      <c r="Y38" s="2">
        <v>1494.34</v>
      </c>
      <c r="Z38" s="2">
        <v>1408.52</v>
      </c>
      <c r="AA38" s="2">
        <v>1576.65</v>
      </c>
      <c r="AB38" s="2">
        <v>1509.29</v>
      </c>
      <c r="AC38" s="2">
        <v>1639.07</v>
      </c>
      <c r="AD38" s="2">
        <v>1402.03</v>
      </c>
      <c r="AE38" s="2">
        <v>1514.25</v>
      </c>
      <c r="AF38" s="2">
        <v>1691.12</v>
      </c>
      <c r="AG38" s="2">
        <v>2008.03</v>
      </c>
      <c r="AH38" s="2">
        <v>1405.25</v>
      </c>
      <c r="AI38" s="2">
        <v>1879.58</v>
      </c>
      <c r="AJ38" s="2">
        <v>1400.95</v>
      </c>
      <c r="AK38" s="2">
        <v>1727.54</v>
      </c>
      <c r="AL38" s="2">
        <v>1650.63</v>
      </c>
      <c r="AM38" s="2">
        <v>1401.41</v>
      </c>
      <c r="AN38" s="2">
        <v>1459.83</v>
      </c>
      <c r="AO38" s="2">
        <v>1725.85</v>
      </c>
      <c r="AP38" s="2">
        <v>1405.47</v>
      </c>
      <c r="AQ38" s="2">
        <v>1401.05</v>
      </c>
      <c r="AR38" s="2">
        <v>330.92</v>
      </c>
      <c r="AU38" s="1" t="s">
        <v>22</v>
      </c>
      <c r="AV38" s="2">
        <v>9658.66</v>
      </c>
      <c r="AW38" s="2">
        <v>5819.13</v>
      </c>
      <c r="AX38" s="2">
        <v>9634.6</v>
      </c>
      <c r="AY38" s="2">
        <v>5905.11</v>
      </c>
      <c r="AZ38" s="2">
        <v>5425.33</v>
      </c>
      <c r="BA38" s="2">
        <v>7675.67</v>
      </c>
      <c r="BB38" s="2">
        <v>9821.75</v>
      </c>
      <c r="BC38" s="2">
        <v>6265.71</v>
      </c>
      <c r="BD38" s="2">
        <v>8838.0300000000007</v>
      </c>
      <c r="BE38" s="2">
        <v>6318.1</v>
      </c>
      <c r="BF38" s="2">
        <v>7924.63</v>
      </c>
      <c r="BG38" s="2">
        <v>6478.85</v>
      </c>
      <c r="BH38" s="2">
        <v>6992.41</v>
      </c>
      <c r="BI38" s="2">
        <v>6944.22</v>
      </c>
      <c r="BJ38" s="2">
        <v>7318.59</v>
      </c>
      <c r="BK38" s="2">
        <v>7152.57</v>
      </c>
      <c r="BL38" s="2">
        <v>6994.15</v>
      </c>
      <c r="BM38" s="2">
        <v>5332.58</v>
      </c>
      <c r="BN38" s="2">
        <v>9780.15</v>
      </c>
      <c r="BO38" s="2">
        <v>6740.93</v>
      </c>
      <c r="BR38" s="1" t="s">
        <v>22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23</v>
      </c>
      <c r="C39" s="2">
        <v>83671.06</v>
      </c>
      <c r="D39" s="2">
        <v>1207.18</v>
      </c>
      <c r="E39" s="2">
        <v>77233.52</v>
      </c>
      <c r="F39" s="2">
        <v>3965.44</v>
      </c>
      <c r="G39" s="2">
        <v>26740.95</v>
      </c>
      <c r="H39" s="2">
        <v>19450.47</v>
      </c>
      <c r="I39" s="2">
        <v>101785.96</v>
      </c>
      <c r="J39" s="2">
        <v>35914.449999999997</v>
      </c>
      <c r="K39" s="2">
        <v>122413.52</v>
      </c>
      <c r="L39" s="2">
        <v>36178.92</v>
      </c>
      <c r="M39" s="2">
        <v>219801.49</v>
      </c>
      <c r="N39" s="2">
        <v>92510.44</v>
      </c>
      <c r="O39" s="2">
        <v>170550.96</v>
      </c>
      <c r="P39" s="2">
        <v>57455.14</v>
      </c>
      <c r="Q39" s="2">
        <v>214573.98</v>
      </c>
      <c r="R39" s="2">
        <v>67660.42</v>
      </c>
      <c r="S39" s="2">
        <v>70072.25</v>
      </c>
      <c r="T39" s="2">
        <v>46151.22</v>
      </c>
      <c r="U39" s="2">
        <v>60832.89</v>
      </c>
      <c r="V39" s="2">
        <v>41184.74</v>
      </c>
      <c r="X39" s="1" t="s">
        <v>23</v>
      </c>
      <c r="Y39" s="2">
        <v>2367.16</v>
      </c>
      <c r="Z39" s="2">
        <v>286.29000000000002</v>
      </c>
      <c r="AA39" s="2">
        <v>2353.2399999999998</v>
      </c>
      <c r="AB39" s="2">
        <v>1138.23</v>
      </c>
      <c r="AC39" s="2">
        <v>1934.68</v>
      </c>
      <c r="AD39" s="2">
        <v>1662.05</v>
      </c>
      <c r="AE39" s="2">
        <v>2380.27</v>
      </c>
      <c r="AF39" s="2">
        <v>2400.96</v>
      </c>
      <c r="AG39" s="2">
        <v>2274.4</v>
      </c>
      <c r="AH39" s="2">
        <v>1919.21</v>
      </c>
      <c r="AI39" s="2">
        <v>2268.61</v>
      </c>
      <c r="AJ39" s="2">
        <v>1401.34</v>
      </c>
      <c r="AK39" s="2">
        <v>2131.23</v>
      </c>
      <c r="AL39" s="2">
        <v>2078.8000000000002</v>
      </c>
      <c r="AM39" s="2">
        <v>2044.89</v>
      </c>
      <c r="AN39" s="2">
        <v>1906.63</v>
      </c>
      <c r="AO39" s="2">
        <v>2237.0300000000002</v>
      </c>
      <c r="AP39" s="2">
        <v>1404.76</v>
      </c>
      <c r="AQ39" s="2">
        <v>1436.99</v>
      </c>
      <c r="AR39" s="2">
        <v>1401.02</v>
      </c>
      <c r="AU39" s="1" t="s">
        <v>23</v>
      </c>
      <c r="AV39" s="2">
        <v>8262.1</v>
      </c>
      <c r="AW39" s="2">
        <v>5855.16</v>
      </c>
      <c r="AX39" s="2">
        <v>7864.24</v>
      </c>
      <c r="AY39" s="2">
        <v>4467.5200000000004</v>
      </c>
      <c r="AZ39" s="2">
        <v>6238.44</v>
      </c>
      <c r="BA39" s="2">
        <v>7437.85</v>
      </c>
      <c r="BB39" s="2">
        <v>8819.73</v>
      </c>
      <c r="BC39" s="2">
        <v>7261.31</v>
      </c>
      <c r="BD39" s="2">
        <v>8925.6</v>
      </c>
      <c r="BE39" s="2">
        <v>6895.87</v>
      </c>
      <c r="BF39" s="2">
        <v>8931.39</v>
      </c>
      <c r="BG39" s="2">
        <v>7455.3</v>
      </c>
      <c r="BH39" s="2">
        <v>8260.2900000000009</v>
      </c>
      <c r="BI39" s="2">
        <v>7086.99</v>
      </c>
      <c r="BJ39" s="2">
        <v>7835.56</v>
      </c>
      <c r="BK39" s="2">
        <v>6871.33</v>
      </c>
      <c r="BL39" s="2">
        <v>7237.44</v>
      </c>
      <c r="BM39" s="2">
        <v>6224.86</v>
      </c>
      <c r="BN39" s="2">
        <v>6249.43</v>
      </c>
      <c r="BO39" s="2">
        <v>5534.22</v>
      </c>
      <c r="BR39" s="1" t="s">
        <v>23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24</v>
      </c>
      <c r="C40" s="2">
        <v>14285.24</v>
      </c>
      <c r="D40" s="2">
        <v>2709.85</v>
      </c>
      <c r="E40" s="2">
        <v>12881.83</v>
      </c>
      <c r="F40" s="2">
        <v>452.56</v>
      </c>
      <c r="G40" s="2">
        <v>3178.37</v>
      </c>
      <c r="H40" s="2">
        <v>5624.7</v>
      </c>
      <c r="I40" s="2">
        <v>11416.77</v>
      </c>
      <c r="J40" s="2">
        <v>11689.42</v>
      </c>
      <c r="K40" s="2">
        <v>13758.84</v>
      </c>
      <c r="L40" s="2">
        <v>12114.08</v>
      </c>
      <c r="M40" s="2">
        <v>24794.61</v>
      </c>
      <c r="N40" s="2">
        <v>20706.66</v>
      </c>
      <c r="O40" s="2">
        <v>20206.439999999999</v>
      </c>
      <c r="P40" s="2">
        <v>17920.12</v>
      </c>
      <c r="Q40" s="2">
        <v>38328.160000000003</v>
      </c>
      <c r="R40" s="2">
        <v>20035.939999999999</v>
      </c>
      <c r="S40" s="2">
        <v>16730.03</v>
      </c>
      <c r="T40" s="2">
        <v>13766.13</v>
      </c>
      <c r="U40" s="2">
        <v>18867.240000000002</v>
      </c>
      <c r="V40" s="2">
        <v>14904.8</v>
      </c>
      <c r="X40" s="1" t="s">
        <v>24</v>
      </c>
      <c r="Y40" s="2">
        <v>1743.06</v>
      </c>
      <c r="Z40" s="2">
        <v>1401.88</v>
      </c>
      <c r="AA40" s="2">
        <v>1736.03</v>
      </c>
      <c r="AB40" s="2">
        <v>345.77</v>
      </c>
      <c r="AC40" s="2">
        <v>2007.8</v>
      </c>
      <c r="AD40" s="2">
        <v>1839.17</v>
      </c>
      <c r="AE40" s="2">
        <v>2303.81</v>
      </c>
      <c r="AF40" s="2">
        <v>2297.84</v>
      </c>
      <c r="AG40" s="2">
        <v>2206.42</v>
      </c>
      <c r="AH40" s="2">
        <v>1894.59</v>
      </c>
      <c r="AI40" s="2">
        <v>2204.6799999999998</v>
      </c>
      <c r="AJ40" s="2">
        <v>1776.3</v>
      </c>
      <c r="AK40" s="2">
        <v>2200.19</v>
      </c>
      <c r="AL40" s="2">
        <v>1908.13</v>
      </c>
      <c r="AM40" s="2">
        <v>1604.71</v>
      </c>
      <c r="AN40" s="2">
        <v>1640.67</v>
      </c>
      <c r="AO40" s="2">
        <v>1556.72</v>
      </c>
      <c r="AP40" s="2">
        <v>1405.97</v>
      </c>
      <c r="AQ40" s="2">
        <v>1401.14</v>
      </c>
      <c r="AR40" s="2">
        <v>1401.98</v>
      </c>
      <c r="AU40" s="1" t="s">
        <v>24</v>
      </c>
      <c r="AV40" s="2">
        <v>7587.77</v>
      </c>
      <c r="AW40" s="2">
        <v>5166.82</v>
      </c>
      <c r="AX40" s="2">
        <v>7114.82</v>
      </c>
      <c r="AY40" s="2">
        <v>6608.84</v>
      </c>
      <c r="AZ40" s="2">
        <v>5555.99</v>
      </c>
      <c r="BA40" s="2">
        <v>7840.83</v>
      </c>
      <c r="BB40" s="2">
        <v>7376.19</v>
      </c>
      <c r="BC40" s="2">
        <v>7382.16</v>
      </c>
      <c r="BD40" s="2">
        <v>7473.58</v>
      </c>
      <c r="BE40" s="2">
        <v>7215.73</v>
      </c>
      <c r="BF40" s="2">
        <v>7475.32</v>
      </c>
      <c r="BG40" s="2">
        <v>7119.95</v>
      </c>
      <c r="BH40" s="2">
        <v>7479.81</v>
      </c>
      <c r="BI40" s="2">
        <v>7235.77</v>
      </c>
      <c r="BJ40" s="2">
        <v>8075.29</v>
      </c>
      <c r="BK40" s="2">
        <v>6987.83</v>
      </c>
      <c r="BL40" s="2">
        <v>6895.23</v>
      </c>
      <c r="BM40" s="2">
        <v>6530.58</v>
      </c>
      <c r="BN40" s="2">
        <v>6601.81</v>
      </c>
      <c r="BO40" s="2">
        <v>6200.3</v>
      </c>
      <c r="BR40" s="1" t="s">
        <v>24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25</v>
      </c>
      <c r="C41" s="2">
        <v>30743.59</v>
      </c>
      <c r="D41" s="2">
        <v>52013.99</v>
      </c>
      <c r="E41" s="2">
        <v>48228.41</v>
      </c>
      <c r="F41" s="2">
        <v>75872.14</v>
      </c>
      <c r="G41" s="2">
        <v>11405.16</v>
      </c>
      <c r="H41" s="2">
        <v>12242.28</v>
      </c>
      <c r="I41" s="2">
        <v>61138.22</v>
      </c>
      <c r="J41" s="2">
        <v>43459.53</v>
      </c>
      <c r="K41" s="2">
        <v>56682.84</v>
      </c>
      <c r="L41" s="2">
        <v>55657.760000000002</v>
      </c>
      <c r="M41" s="2">
        <v>102140.97</v>
      </c>
      <c r="N41" s="2">
        <v>105744.16</v>
      </c>
      <c r="O41" s="2">
        <v>82970.740000000005</v>
      </c>
      <c r="P41" s="2">
        <v>86351.360000000001</v>
      </c>
      <c r="Q41" s="2">
        <v>108792.55</v>
      </c>
      <c r="R41" s="2">
        <v>108825.42</v>
      </c>
      <c r="S41" s="2">
        <v>80230.960000000006</v>
      </c>
      <c r="T41" s="2">
        <v>75311.649999999994</v>
      </c>
      <c r="U41" s="2">
        <v>111036.98</v>
      </c>
      <c r="V41" s="2">
        <v>85953.68</v>
      </c>
      <c r="X41" s="1" t="s">
        <v>25</v>
      </c>
      <c r="Y41" s="2">
        <v>1519.44</v>
      </c>
      <c r="Z41" s="2">
        <v>1403.69</v>
      </c>
      <c r="AA41" s="2">
        <v>1400.67</v>
      </c>
      <c r="AB41" s="2">
        <v>1401.03</v>
      </c>
      <c r="AC41" s="2">
        <v>1498.11</v>
      </c>
      <c r="AD41" s="2">
        <v>1635.3</v>
      </c>
      <c r="AE41" s="2">
        <v>1403.58</v>
      </c>
      <c r="AF41" s="2">
        <v>1786.19</v>
      </c>
      <c r="AG41" s="2">
        <v>1874.35</v>
      </c>
      <c r="AH41" s="2">
        <v>1840.35</v>
      </c>
      <c r="AI41" s="2">
        <v>1872.61</v>
      </c>
      <c r="AJ41" s="2">
        <v>1948.8</v>
      </c>
      <c r="AK41" s="2">
        <v>1869.88</v>
      </c>
      <c r="AL41" s="2">
        <v>1971.64</v>
      </c>
      <c r="AM41" s="2">
        <v>1853.4</v>
      </c>
      <c r="AN41" s="2">
        <v>1869.38</v>
      </c>
      <c r="AO41" s="2">
        <v>1515.73</v>
      </c>
      <c r="AP41" s="2">
        <v>1401.41</v>
      </c>
      <c r="AQ41" s="2">
        <v>1569.56</v>
      </c>
      <c r="AR41" s="2">
        <v>1406.11</v>
      </c>
      <c r="AU41" s="1" t="s">
        <v>25</v>
      </c>
      <c r="AV41" s="2">
        <v>4629.87</v>
      </c>
      <c r="AW41" s="2">
        <v>6883.34</v>
      </c>
      <c r="AX41" s="2">
        <v>6539.29</v>
      </c>
      <c r="AY41" s="2">
        <v>10350.969999999999</v>
      </c>
      <c r="AZ41" s="2">
        <v>4395.4399999999996</v>
      </c>
      <c r="BA41" s="2">
        <v>4936.1000000000004</v>
      </c>
      <c r="BB41" s="2">
        <v>8881.82</v>
      </c>
      <c r="BC41" s="2">
        <v>6084.16</v>
      </c>
      <c r="BD41" s="2">
        <v>7165.65</v>
      </c>
      <c r="BE41" s="2">
        <v>6961.98</v>
      </c>
      <c r="BF41" s="2">
        <v>7167.39</v>
      </c>
      <c r="BG41" s="2">
        <v>7614.14</v>
      </c>
      <c r="BH41" s="2">
        <v>7170.12</v>
      </c>
      <c r="BI41" s="2">
        <v>7756.34</v>
      </c>
      <c r="BJ41" s="2">
        <v>7162.55</v>
      </c>
      <c r="BK41" s="2">
        <v>7170.62</v>
      </c>
      <c r="BL41" s="2">
        <v>6720.57</v>
      </c>
      <c r="BM41" s="2">
        <v>7050.39</v>
      </c>
      <c r="BN41" s="2">
        <v>7058.14</v>
      </c>
      <c r="BO41" s="2">
        <v>8222.0400000000009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26</v>
      </c>
      <c r="C42" s="2">
        <v>8137.16</v>
      </c>
      <c r="D42" s="2">
        <v>12119.71</v>
      </c>
      <c r="E42" s="2">
        <v>15217.09</v>
      </c>
      <c r="F42" s="2">
        <v>15231.13</v>
      </c>
      <c r="G42" s="2">
        <v>2726.56</v>
      </c>
      <c r="H42" s="2">
        <v>2928.42</v>
      </c>
      <c r="I42" s="2">
        <v>9808.11</v>
      </c>
      <c r="J42" s="2">
        <v>8082.73</v>
      </c>
      <c r="K42" s="2">
        <v>10690.17</v>
      </c>
      <c r="L42" s="2">
        <v>13126.7</v>
      </c>
      <c r="M42" s="2">
        <v>23151.29</v>
      </c>
      <c r="N42" s="2">
        <v>23672.19</v>
      </c>
      <c r="O42" s="2">
        <v>19146.830000000002</v>
      </c>
      <c r="P42" s="2">
        <v>18972.13</v>
      </c>
      <c r="Q42" s="2">
        <v>24384.04</v>
      </c>
      <c r="R42" s="2">
        <v>25171.45</v>
      </c>
      <c r="S42" s="2">
        <v>19191</v>
      </c>
      <c r="T42" s="2">
        <v>33203.699999999997</v>
      </c>
      <c r="U42" s="2">
        <v>43815.35</v>
      </c>
      <c r="V42" s="2">
        <v>18275.5</v>
      </c>
      <c r="X42" s="1" t="s">
        <v>26</v>
      </c>
      <c r="Y42" s="2">
        <v>2077.56</v>
      </c>
      <c r="Z42" s="2">
        <v>1593.39</v>
      </c>
      <c r="AA42" s="2">
        <v>1817.05</v>
      </c>
      <c r="AB42" s="2">
        <v>1794.72</v>
      </c>
      <c r="AC42" s="2">
        <v>1844.05</v>
      </c>
      <c r="AD42" s="2">
        <v>2034.07</v>
      </c>
      <c r="AE42" s="2">
        <v>2147.56</v>
      </c>
      <c r="AF42" s="2">
        <v>1734.14</v>
      </c>
      <c r="AG42" s="2">
        <v>1865.91</v>
      </c>
      <c r="AH42" s="2">
        <v>2277.15</v>
      </c>
      <c r="AI42" s="2">
        <v>2217.75</v>
      </c>
      <c r="AJ42" s="2">
        <v>2318.19</v>
      </c>
      <c r="AK42" s="2">
        <v>2274.2399999999998</v>
      </c>
      <c r="AL42" s="2">
        <v>2321.0100000000002</v>
      </c>
      <c r="AM42" s="2">
        <v>2202.06</v>
      </c>
      <c r="AN42" s="2">
        <v>2315.14</v>
      </c>
      <c r="AO42" s="2">
        <v>1911.84</v>
      </c>
      <c r="AP42" s="2">
        <v>1744.94</v>
      </c>
      <c r="AQ42" s="2">
        <v>2239.8000000000002</v>
      </c>
      <c r="AR42" s="2">
        <v>1428.69</v>
      </c>
      <c r="AU42" s="1" t="s">
        <v>26</v>
      </c>
      <c r="AV42" s="2">
        <v>5451.49</v>
      </c>
      <c r="AW42" s="2">
        <v>6079.48</v>
      </c>
      <c r="AX42" s="2">
        <v>7862.95</v>
      </c>
      <c r="AY42" s="2">
        <v>7885.28</v>
      </c>
      <c r="AZ42" s="2">
        <v>4453.12</v>
      </c>
      <c r="BA42" s="2">
        <v>5112.54</v>
      </c>
      <c r="BB42" s="2">
        <v>7038.74</v>
      </c>
      <c r="BC42" s="2">
        <v>4337.58</v>
      </c>
      <c r="BD42" s="2">
        <v>6964.34</v>
      </c>
      <c r="BE42" s="2">
        <v>7161.94</v>
      </c>
      <c r="BF42" s="2">
        <v>7287.25</v>
      </c>
      <c r="BG42" s="2">
        <v>7361.81</v>
      </c>
      <c r="BH42" s="2">
        <v>7335.65</v>
      </c>
      <c r="BI42" s="2">
        <v>7358.99</v>
      </c>
      <c r="BJ42" s="2">
        <v>7277.76</v>
      </c>
      <c r="BK42" s="2">
        <v>7364.86</v>
      </c>
      <c r="BL42" s="2">
        <v>7030.38</v>
      </c>
      <c r="BM42" s="2">
        <v>7935.06</v>
      </c>
      <c r="BN42" s="2">
        <v>6245.56</v>
      </c>
      <c r="BO42" s="2">
        <v>6526.41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27</v>
      </c>
      <c r="C43" s="2">
        <v>78930.19</v>
      </c>
      <c r="D43" s="2">
        <v>83085.88</v>
      </c>
      <c r="E43" s="2">
        <v>54157.75</v>
      </c>
      <c r="F43" s="2">
        <v>83845.27</v>
      </c>
      <c r="G43" s="2">
        <v>8909.49</v>
      </c>
      <c r="H43" s="2">
        <v>30062.36</v>
      </c>
      <c r="I43" s="2">
        <v>33843.480000000003</v>
      </c>
      <c r="J43" s="2">
        <v>38338.01</v>
      </c>
      <c r="K43" s="2">
        <v>66034.67</v>
      </c>
      <c r="L43" s="2">
        <v>123955.95</v>
      </c>
      <c r="M43" s="2">
        <v>75781.279999999999</v>
      </c>
      <c r="N43" s="2">
        <v>221655.71</v>
      </c>
      <c r="O43" s="2">
        <v>61148.92</v>
      </c>
      <c r="P43" s="2">
        <v>178867.34</v>
      </c>
      <c r="Q43" s="2">
        <v>80877.899999999994</v>
      </c>
      <c r="R43" s="2">
        <v>236384.79</v>
      </c>
      <c r="S43" s="2">
        <v>66621.17</v>
      </c>
      <c r="T43" s="2">
        <v>68404.34</v>
      </c>
      <c r="U43" s="2">
        <v>81619.149999999994</v>
      </c>
      <c r="V43" s="2">
        <v>110580.74</v>
      </c>
      <c r="X43" s="1" t="s">
        <v>27</v>
      </c>
      <c r="Y43" s="2">
        <v>2312</v>
      </c>
      <c r="Z43" s="2">
        <v>2413.7399999999998</v>
      </c>
      <c r="AA43" s="2">
        <v>1696.76</v>
      </c>
      <c r="AB43" s="2">
        <v>2632.38</v>
      </c>
      <c r="AC43" s="2">
        <v>2043.3</v>
      </c>
      <c r="AD43" s="2">
        <v>2318.64</v>
      </c>
      <c r="AE43" s="2">
        <v>2458.5300000000002</v>
      </c>
      <c r="AF43" s="2">
        <v>2559.27</v>
      </c>
      <c r="AG43" s="2">
        <v>1820.06</v>
      </c>
      <c r="AH43" s="2">
        <v>2396.2199999999998</v>
      </c>
      <c r="AI43" s="2">
        <v>2425.3000000000002</v>
      </c>
      <c r="AJ43" s="2">
        <v>2392.9899999999998</v>
      </c>
      <c r="AK43" s="2">
        <v>2425.54</v>
      </c>
      <c r="AL43" s="2">
        <v>2395.33</v>
      </c>
      <c r="AM43" s="2">
        <v>2422.4899999999998</v>
      </c>
      <c r="AN43" s="2">
        <v>2387.29</v>
      </c>
      <c r="AO43" s="2">
        <v>2196.9899999999998</v>
      </c>
      <c r="AP43" s="2">
        <v>2305.5</v>
      </c>
      <c r="AQ43" s="2">
        <v>2026.89</v>
      </c>
      <c r="AR43" s="2">
        <v>1407.45</v>
      </c>
      <c r="AU43" s="1" t="s">
        <v>27</v>
      </c>
      <c r="AV43" s="2">
        <v>7353.13</v>
      </c>
      <c r="AW43" s="2">
        <v>7835.77</v>
      </c>
      <c r="AX43" s="2">
        <v>7704.76</v>
      </c>
      <c r="AY43" s="2">
        <v>8567.6200000000008</v>
      </c>
      <c r="AZ43" s="2">
        <v>4608.7299999999996</v>
      </c>
      <c r="BA43" s="2">
        <v>7217.3</v>
      </c>
      <c r="BB43" s="2">
        <v>6916.78</v>
      </c>
      <c r="BC43" s="2">
        <v>5251.46</v>
      </c>
      <c r="BD43" s="2">
        <v>7775.86</v>
      </c>
      <c r="BE43" s="2">
        <v>8803.7800000000007</v>
      </c>
      <c r="BF43" s="2">
        <v>7254.7</v>
      </c>
      <c r="BG43" s="2">
        <v>8807.01</v>
      </c>
      <c r="BH43" s="2">
        <v>7254.46</v>
      </c>
      <c r="BI43" s="2">
        <v>8804.67</v>
      </c>
      <c r="BJ43" s="2">
        <v>7257.51</v>
      </c>
      <c r="BK43" s="2">
        <v>8812.7099999999991</v>
      </c>
      <c r="BL43" s="2">
        <v>7010.03</v>
      </c>
      <c r="BM43" s="2">
        <v>7121.52</v>
      </c>
      <c r="BN43" s="2">
        <v>6814.19</v>
      </c>
      <c r="BO43" s="2">
        <v>7292.83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28</v>
      </c>
      <c r="C44" s="2">
        <v>11961.18</v>
      </c>
      <c r="D44" s="2">
        <v>18250.97</v>
      </c>
      <c r="E44" s="2">
        <v>1057.0899999999999</v>
      </c>
      <c r="F44" s="2">
        <v>1128.3900000000001</v>
      </c>
      <c r="G44" s="2">
        <v>1078.3599999999999</v>
      </c>
      <c r="H44" s="2">
        <v>1818.41</v>
      </c>
      <c r="I44" s="2">
        <v>1229.55</v>
      </c>
      <c r="J44" s="2">
        <v>15024.86</v>
      </c>
      <c r="K44" s="2">
        <v>13466.47</v>
      </c>
      <c r="L44" s="2">
        <v>17105.54</v>
      </c>
      <c r="M44" s="2">
        <v>23684.07</v>
      </c>
      <c r="N44" s="2">
        <v>32517.72</v>
      </c>
      <c r="O44" s="2">
        <v>17181.78</v>
      </c>
      <c r="P44" s="2">
        <v>26902.3</v>
      </c>
      <c r="Q44" s="2">
        <v>23508.35</v>
      </c>
      <c r="R44" s="2">
        <v>29648.959999999999</v>
      </c>
      <c r="S44" s="2">
        <v>20653.12</v>
      </c>
      <c r="T44" s="2">
        <v>19578.46</v>
      </c>
      <c r="U44" s="2">
        <v>33253.82</v>
      </c>
      <c r="V44" s="2">
        <v>23535.040000000001</v>
      </c>
      <c r="X44" s="1" t="s">
        <v>28</v>
      </c>
      <c r="Y44" s="2">
        <v>1405.23</v>
      </c>
      <c r="Z44" s="2">
        <v>1601.03</v>
      </c>
      <c r="AA44" s="2">
        <v>294.64999999999998</v>
      </c>
      <c r="AB44" s="2">
        <v>313.82</v>
      </c>
      <c r="AC44" s="2">
        <v>779.25</v>
      </c>
      <c r="AD44" s="2">
        <v>1369.73</v>
      </c>
      <c r="AE44" s="2">
        <v>239.78</v>
      </c>
      <c r="AF44" s="2">
        <v>1401.66</v>
      </c>
      <c r="AG44" s="2">
        <v>1403.85</v>
      </c>
      <c r="AH44" s="2">
        <v>1402.52</v>
      </c>
      <c r="AI44" s="2">
        <v>1404.54</v>
      </c>
      <c r="AJ44" s="2">
        <v>1402.66</v>
      </c>
      <c r="AK44" s="2">
        <v>1407.47</v>
      </c>
      <c r="AL44" s="2">
        <v>1403.9</v>
      </c>
      <c r="AM44" s="2">
        <v>1402.43</v>
      </c>
      <c r="AN44" s="2">
        <v>1405.11</v>
      </c>
      <c r="AO44" s="2">
        <v>1406.05</v>
      </c>
      <c r="AP44" s="2">
        <v>1401.85</v>
      </c>
      <c r="AQ44" s="2">
        <v>1400.08</v>
      </c>
      <c r="AR44" s="2">
        <v>1401.72</v>
      </c>
      <c r="AU44" s="1" t="s">
        <v>28</v>
      </c>
      <c r="AV44" s="2">
        <v>4873.07</v>
      </c>
      <c r="AW44" s="2">
        <v>5545.93</v>
      </c>
      <c r="AX44" s="2">
        <v>5648.84</v>
      </c>
      <c r="AY44" s="2">
        <v>6018.78</v>
      </c>
      <c r="AZ44" s="2">
        <v>3609.2</v>
      </c>
      <c r="BA44" s="2">
        <v>5407.77</v>
      </c>
      <c r="BB44" s="2">
        <v>4725.53</v>
      </c>
      <c r="BC44" s="2">
        <v>3817.21</v>
      </c>
      <c r="BD44" s="2">
        <v>3838.95</v>
      </c>
      <c r="BE44" s="2">
        <v>3907.17</v>
      </c>
      <c r="BF44" s="2">
        <v>3160.99</v>
      </c>
      <c r="BG44" s="2">
        <v>4075.04</v>
      </c>
      <c r="BH44" s="2">
        <v>2951.7</v>
      </c>
      <c r="BI44" s="2">
        <v>4147.62</v>
      </c>
      <c r="BJ44" s="2">
        <v>3015</v>
      </c>
      <c r="BK44" s="2">
        <v>3567.14</v>
      </c>
      <c r="BL44" s="2">
        <v>2944.18</v>
      </c>
      <c r="BM44" s="2">
        <v>3270.45</v>
      </c>
      <c r="BN44" s="2">
        <v>3500.22</v>
      </c>
      <c r="BO44" s="2">
        <v>3767.43</v>
      </c>
      <c r="BR44" s="1" t="s">
        <v>28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1468.04</v>
      </c>
      <c r="D51" s="2">
        <v>1426.1</v>
      </c>
      <c r="E51" s="2">
        <v>1256.4100000000001</v>
      </c>
      <c r="F51" s="2">
        <v>1133.26</v>
      </c>
      <c r="G51" s="2">
        <v>347.44</v>
      </c>
      <c r="H51" s="2">
        <v>541.4</v>
      </c>
      <c r="I51" s="2">
        <v>1790.58</v>
      </c>
      <c r="J51" s="2">
        <v>1618.28</v>
      </c>
      <c r="K51" s="2">
        <v>2244.96</v>
      </c>
      <c r="L51" s="2">
        <v>1851.55</v>
      </c>
      <c r="M51" s="2">
        <v>4124.71</v>
      </c>
      <c r="N51" s="2">
        <v>3304.67</v>
      </c>
      <c r="O51" s="2">
        <v>3292.11</v>
      </c>
      <c r="P51" s="2">
        <v>2572.9299999999998</v>
      </c>
      <c r="Q51" s="2">
        <v>4094.66</v>
      </c>
      <c r="R51" s="2">
        <v>3575.22</v>
      </c>
      <c r="S51" s="2">
        <v>2697.39</v>
      </c>
      <c r="T51" s="2">
        <v>557.37</v>
      </c>
      <c r="U51" s="2">
        <v>4027.4</v>
      </c>
      <c r="V51" s="2">
        <v>779.38</v>
      </c>
      <c r="X51" s="1" t="s">
        <v>21</v>
      </c>
      <c r="Y51" s="2">
        <v>0.33</v>
      </c>
      <c r="Z51" s="2">
        <v>0.33</v>
      </c>
      <c r="AA51" s="2">
        <v>0.23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0.06</v>
      </c>
      <c r="AQ51" s="2">
        <v>0.25</v>
      </c>
      <c r="AR51" s="2">
        <v>7.0000000000000007E-2</v>
      </c>
      <c r="AU51" s="1" t="s">
        <v>21</v>
      </c>
      <c r="AV51" s="2">
        <v>0.34</v>
      </c>
      <c r="AW51" s="2">
        <v>0.34</v>
      </c>
      <c r="AX51" s="2">
        <v>0.28999999999999998</v>
      </c>
      <c r="AY51" s="2">
        <v>0.27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0.28000000000000003</v>
      </c>
      <c r="BN51" s="2">
        <v>0.31</v>
      </c>
      <c r="BO51" s="2">
        <v>0.3</v>
      </c>
      <c r="BR51" s="1" t="s">
        <v>21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22</v>
      </c>
      <c r="C52" s="2">
        <v>8914.86</v>
      </c>
      <c r="D52" s="2">
        <v>1247.46</v>
      </c>
      <c r="E52" s="2">
        <v>9932.57</v>
      </c>
      <c r="F52" s="2">
        <v>1397.51</v>
      </c>
      <c r="G52" s="2">
        <v>1028.5999999999999</v>
      </c>
      <c r="H52" s="2">
        <v>1375.55</v>
      </c>
      <c r="I52" s="2">
        <v>11538.5</v>
      </c>
      <c r="J52" s="2">
        <v>5770.34</v>
      </c>
      <c r="K52" s="2">
        <v>9442.27</v>
      </c>
      <c r="L52" s="2">
        <v>4834.54</v>
      </c>
      <c r="M52" s="2">
        <v>15910.53</v>
      </c>
      <c r="N52" s="2">
        <v>9560.52</v>
      </c>
      <c r="O52" s="2">
        <v>11426.32</v>
      </c>
      <c r="P52" s="2">
        <v>10539.28</v>
      </c>
      <c r="Q52" s="2">
        <v>18080.75</v>
      </c>
      <c r="R52" s="2">
        <v>12461.51</v>
      </c>
      <c r="S52" s="2">
        <v>13407.61</v>
      </c>
      <c r="T52" s="2">
        <v>4316.49</v>
      </c>
      <c r="U52" s="2">
        <v>26510.44</v>
      </c>
      <c r="V52" s="2">
        <v>824.7</v>
      </c>
      <c r="X52" s="1" t="s">
        <v>22</v>
      </c>
      <c r="Y52" s="2">
        <v>0.42</v>
      </c>
      <c r="Z52" s="2">
        <v>0.39</v>
      </c>
      <c r="AA52" s="2">
        <v>0.44</v>
      </c>
      <c r="AB52" s="2">
        <v>0.42</v>
      </c>
      <c r="AC52" s="2">
        <v>0.46</v>
      </c>
      <c r="AD52" s="2">
        <v>0.39</v>
      </c>
      <c r="AE52" s="2">
        <v>0.42</v>
      </c>
      <c r="AF52" s="2">
        <v>0.47</v>
      </c>
      <c r="AG52" s="2">
        <v>0.56000000000000005</v>
      </c>
      <c r="AH52" s="2">
        <v>0.39</v>
      </c>
      <c r="AI52" s="2">
        <v>0.52</v>
      </c>
      <c r="AJ52" s="2">
        <v>0.39</v>
      </c>
      <c r="AK52" s="2">
        <v>0.48</v>
      </c>
      <c r="AL52" s="2">
        <v>0.46</v>
      </c>
      <c r="AM52" s="2">
        <v>0.39</v>
      </c>
      <c r="AN52" s="2">
        <v>0.41</v>
      </c>
      <c r="AO52" s="2">
        <v>0.48</v>
      </c>
      <c r="AP52" s="2">
        <v>0.39</v>
      </c>
      <c r="AQ52" s="2">
        <v>0.39</v>
      </c>
      <c r="AR52" s="2">
        <v>0.09</v>
      </c>
      <c r="AU52" s="1" t="s">
        <v>22</v>
      </c>
      <c r="AV52" s="2">
        <v>0.93</v>
      </c>
      <c r="AW52" s="2">
        <v>0.56000000000000005</v>
      </c>
      <c r="AX52" s="2">
        <v>0.93</v>
      </c>
      <c r="AY52" s="2">
        <v>0.56999999999999995</v>
      </c>
      <c r="AZ52" s="2">
        <v>0.71</v>
      </c>
      <c r="BA52" s="2">
        <v>0.74</v>
      </c>
      <c r="BB52" s="2">
        <v>0.94</v>
      </c>
      <c r="BC52" s="2">
        <v>0.86</v>
      </c>
      <c r="BD52" s="2">
        <v>0.89</v>
      </c>
      <c r="BE52" s="2">
        <v>0.79</v>
      </c>
      <c r="BF52" s="2">
        <v>0.88</v>
      </c>
      <c r="BG52" s="2">
        <v>0.81</v>
      </c>
      <c r="BH52" s="2">
        <v>0.87</v>
      </c>
      <c r="BI52" s="2">
        <v>0.87</v>
      </c>
      <c r="BJ52" s="2">
        <v>0.91</v>
      </c>
      <c r="BK52" s="2">
        <v>0.84</v>
      </c>
      <c r="BL52" s="2">
        <v>0.87</v>
      </c>
      <c r="BM52" s="2">
        <v>0.67</v>
      </c>
      <c r="BN52" s="2">
        <v>0.94</v>
      </c>
      <c r="BO52" s="2">
        <v>0.68</v>
      </c>
      <c r="BR52" s="1" t="s">
        <v>22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23</v>
      </c>
      <c r="C53" s="2">
        <v>59723.39</v>
      </c>
      <c r="D53" s="2">
        <v>606.78</v>
      </c>
      <c r="E53" s="2">
        <v>64311.51</v>
      </c>
      <c r="F53" s="2">
        <v>3138.11</v>
      </c>
      <c r="G53" s="2">
        <v>18386.18</v>
      </c>
      <c r="H53" s="2">
        <v>13883.13</v>
      </c>
      <c r="I53" s="2">
        <v>75046.83</v>
      </c>
      <c r="J53" s="2">
        <v>23477.24</v>
      </c>
      <c r="K53" s="2">
        <v>88572.43</v>
      </c>
      <c r="L53" s="2">
        <v>23161.08</v>
      </c>
      <c r="M53" s="2">
        <v>159379.63</v>
      </c>
      <c r="N53" s="2">
        <v>59911.76</v>
      </c>
      <c r="O53" s="2">
        <v>116740.88</v>
      </c>
      <c r="P53" s="2">
        <v>36096.76</v>
      </c>
      <c r="Q53" s="2">
        <v>146800.25</v>
      </c>
      <c r="R53" s="2">
        <v>44748.11</v>
      </c>
      <c r="S53" s="2">
        <v>48009.23</v>
      </c>
      <c r="T53" s="2">
        <v>27997.040000000001</v>
      </c>
      <c r="U53" s="2">
        <v>39719.39</v>
      </c>
      <c r="V53" s="2">
        <v>25750.240000000002</v>
      </c>
      <c r="X53" s="1" t="s">
        <v>23</v>
      </c>
      <c r="Y53" s="2">
        <v>0.66</v>
      </c>
      <c r="Z53" s="2">
        <v>0.08</v>
      </c>
      <c r="AA53" s="2">
        <v>0.65</v>
      </c>
      <c r="AB53" s="2">
        <v>0.32</v>
      </c>
      <c r="AC53" s="2">
        <v>0.54</v>
      </c>
      <c r="AD53" s="2">
        <v>0.46</v>
      </c>
      <c r="AE53" s="2">
        <v>0.66</v>
      </c>
      <c r="AF53" s="2">
        <v>0.67</v>
      </c>
      <c r="AG53" s="2">
        <v>0.63</v>
      </c>
      <c r="AH53" s="2">
        <v>0.53</v>
      </c>
      <c r="AI53" s="2">
        <v>0.63</v>
      </c>
      <c r="AJ53" s="2">
        <v>0.39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0.62</v>
      </c>
      <c r="AP53" s="2">
        <v>0.39</v>
      </c>
      <c r="AQ53" s="2">
        <v>0.4</v>
      </c>
      <c r="AR53" s="2">
        <v>0.39</v>
      </c>
      <c r="AU53" s="1" t="s">
        <v>23</v>
      </c>
      <c r="AV53" s="2">
        <v>1.0900000000000001</v>
      </c>
      <c r="AW53" s="2">
        <v>0.56000000000000005</v>
      </c>
      <c r="AX53" s="2">
        <v>1.08</v>
      </c>
      <c r="AY53" s="2">
        <v>0.43</v>
      </c>
      <c r="AZ53" s="2">
        <v>1.07</v>
      </c>
      <c r="BA53" s="2">
        <v>0.99</v>
      </c>
      <c r="BB53" s="2">
        <v>1.1000000000000001</v>
      </c>
      <c r="BC53" s="2">
        <v>0.91</v>
      </c>
      <c r="BD53" s="2">
        <v>1.1200000000000001</v>
      </c>
      <c r="BE53" s="2">
        <v>0.86</v>
      </c>
      <c r="BF53" s="2">
        <v>1.1200000000000001</v>
      </c>
      <c r="BG53" s="2">
        <v>0.93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</v>
      </c>
      <c r="BM53" s="2">
        <v>0.78</v>
      </c>
      <c r="BN53" s="2">
        <v>0.78</v>
      </c>
      <c r="BO53" s="2">
        <v>0.69</v>
      </c>
      <c r="BR53" s="1" t="s">
        <v>23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24</v>
      </c>
      <c r="C54" s="2">
        <v>9302.24</v>
      </c>
      <c r="D54" s="2">
        <v>1641.89</v>
      </c>
      <c r="E54" s="2">
        <v>10392.41</v>
      </c>
      <c r="F54" s="2">
        <v>271.87</v>
      </c>
      <c r="G54" s="2">
        <v>2050.12</v>
      </c>
      <c r="H54" s="2">
        <v>3912.54</v>
      </c>
      <c r="I54" s="2">
        <v>7627.23</v>
      </c>
      <c r="J54" s="2">
        <v>7428.94</v>
      </c>
      <c r="K54" s="2">
        <v>9063.51</v>
      </c>
      <c r="L54" s="2">
        <v>7537.1</v>
      </c>
      <c r="M54" s="2">
        <v>16249.99</v>
      </c>
      <c r="N54" s="2">
        <v>12514.59</v>
      </c>
      <c r="O54" s="2">
        <v>12810.75</v>
      </c>
      <c r="P54" s="2">
        <v>10906.25</v>
      </c>
      <c r="Q54" s="2">
        <v>24721.64</v>
      </c>
      <c r="R54" s="2">
        <v>12322.27</v>
      </c>
      <c r="S54" s="2">
        <v>10687.14</v>
      </c>
      <c r="T54" s="2">
        <v>8110.82</v>
      </c>
      <c r="U54" s="2">
        <v>11408.44</v>
      </c>
      <c r="V54" s="2">
        <v>8828.57</v>
      </c>
      <c r="X54" s="1" t="s">
        <v>24</v>
      </c>
      <c r="Y54" s="2">
        <v>0.48</v>
      </c>
      <c r="Z54" s="2">
        <v>0.39</v>
      </c>
      <c r="AA54" s="2">
        <v>0.48</v>
      </c>
      <c r="AB54" s="2">
        <v>0.1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0.45</v>
      </c>
      <c r="AN54" s="2">
        <v>0.46</v>
      </c>
      <c r="AO54" s="2">
        <v>0.43</v>
      </c>
      <c r="AP54" s="2">
        <v>0.39</v>
      </c>
      <c r="AQ54" s="2">
        <v>0.39</v>
      </c>
      <c r="AR54" s="2">
        <v>0.39</v>
      </c>
      <c r="AU54" s="1" t="s">
        <v>24</v>
      </c>
      <c r="AV54" s="2">
        <v>0.98</v>
      </c>
      <c r="AW54" s="2">
        <v>0.65</v>
      </c>
      <c r="AX54" s="2">
        <v>0.97</v>
      </c>
      <c r="AY54" s="2">
        <v>0.64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1.01</v>
      </c>
      <c r="BK54" s="2">
        <v>0.87</v>
      </c>
      <c r="BL54" s="2">
        <v>0.86</v>
      </c>
      <c r="BM54" s="2">
        <v>0.82</v>
      </c>
      <c r="BN54" s="2">
        <v>0.83</v>
      </c>
      <c r="BO54" s="2">
        <v>0.78</v>
      </c>
      <c r="BR54" s="1" t="s">
        <v>24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25</v>
      </c>
      <c r="C55" s="2">
        <v>20691.330000000002</v>
      </c>
      <c r="D55" s="2">
        <v>36303.370000000003</v>
      </c>
      <c r="E55" s="2">
        <v>40092.03</v>
      </c>
      <c r="F55" s="2">
        <v>64093.34</v>
      </c>
      <c r="G55" s="2">
        <v>8045.9</v>
      </c>
      <c r="H55" s="2">
        <v>8941.1200000000008</v>
      </c>
      <c r="I55" s="2">
        <v>45260.43</v>
      </c>
      <c r="J55" s="2">
        <v>30465.48</v>
      </c>
      <c r="K55" s="2">
        <v>40070.730000000003</v>
      </c>
      <c r="L55" s="2">
        <v>39536.589999999997</v>
      </c>
      <c r="M55" s="2">
        <v>72049.97</v>
      </c>
      <c r="N55" s="2">
        <v>75799.61</v>
      </c>
      <c r="O55" s="2">
        <v>57257.17</v>
      </c>
      <c r="P55" s="2">
        <v>61676.51</v>
      </c>
      <c r="Q55" s="2">
        <v>73563.63</v>
      </c>
      <c r="R55" s="2">
        <v>75137.09</v>
      </c>
      <c r="S55" s="2">
        <v>53261.77</v>
      </c>
      <c r="T55" s="2">
        <v>53270.91</v>
      </c>
      <c r="U55" s="2">
        <v>72608.460000000006</v>
      </c>
      <c r="V55" s="2">
        <v>59402.29</v>
      </c>
      <c r="X55" s="1" t="s">
        <v>25</v>
      </c>
      <c r="Y55" s="2">
        <v>0.42</v>
      </c>
      <c r="Z55" s="2">
        <v>0.39</v>
      </c>
      <c r="AA55" s="2">
        <v>0.39</v>
      </c>
      <c r="AB55" s="2">
        <v>0.39</v>
      </c>
      <c r="AC55" s="2">
        <v>0.42</v>
      </c>
      <c r="AD55" s="2">
        <v>0.45</v>
      </c>
      <c r="AE55" s="2">
        <v>0.39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0.51</v>
      </c>
      <c r="AN55" s="2">
        <v>0.52</v>
      </c>
      <c r="AO55" s="2">
        <v>0.42</v>
      </c>
      <c r="AP55" s="2">
        <v>0.39</v>
      </c>
      <c r="AQ55" s="2">
        <v>0.44</v>
      </c>
      <c r="AR55" s="2">
        <v>0.39</v>
      </c>
      <c r="AU55" s="1" t="s">
        <v>25</v>
      </c>
      <c r="AV55" s="2">
        <v>0.85</v>
      </c>
      <c r="AW55" s="2">
        <v>0.94</v>
      </c>
      <c r="AX55" s="2">
        <v>0.93</v>
      </c>
      <c r="AY55" s="2">
        <v>1</v>
      </c>
      <c r="AZ55" s="2">
        <v>0.84</v>
      </c>
      <c r="BA55" s="2">
        <v>0.85</v>
      </c>
      <c r="BB55" s="2">
        <v>0.93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0.9</v>
      </c>
      <c r="BK55" s="2">
        <v>0.9</v>
      </c>
      <c r="BL55" s="2">
        <v>0.86</v>
      </c>
      <c r="BM55" s="2">
        <v>0.84</v>
      </c>
      <c r="BN55" s="2">
        <v>0.86</v>
      </c>
      <c r="BO55" s="2">
        <v>0.79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26</v>
      </c>
      <c r="C56" s="2">
        <v>5922.22</v>
      </c>
      <c r="D56" s="2">
        <v>9415.11</v>
      </c>
      <c r="E56" s="2">
        <v>13406.29</v>
      </c>
      <c r="F56" s="2">
        <v>13876.79</v>
      </c>
      <c r="G56" s="2">
        <v>2059.5</v>
      </c>
      <c r="H56" s="2">
        <v>2347.31</v>
      </c>
      <c r="I56" s="2">
        <v>7917.91</v>
      </c>
      <c r="J56" s="2">
        <v>6308.81</v>
      </c>
      <c r="K56" s="2">
        <v>8578.77</v>
      </c>
      <c r="L56" s="2">
        <v>10432.94</v>
      </c>
      <c r="M56" s="2">
        <v>18073.939999999999</v>
      </c>
      <c r="N56" s="2">
        <v>19416.72</v>
      </c>
      <c r="O56" s="2">
        <v>14927.93</v>
      </c>
      <c r="P56" s="2">
        <v>15790.98</v>
      </c>
      <c r="Q56" s="2">
        <v>18861.39</v>
      </c>
      <c r="R56" s="2">
        <v>20258.63</v>
      </c>
      <c r="S56" s="2">
        <v>14431.4</v>
      </c>
      <c r="T56" s="2">
        <v>28101.14</v>
      </c>
      <c r="U56" s="2">
        <v>38822.28</v>
      </c>
      <c r="V56" s="2">
        <v>14932.15</v>
      </c>
      <c r="X56" s="1" t="s">
        <v>26</v>
      </c>
      <c r="Y56" s="2">
        <v>0.57999999999999996</v>
      </c>
      <c r="Z56" s="2">
        <v>0.44</v>
      </c>
      <c r="AA56" s="2">
        <v>0.5</v>
      </c>
      <c r="AB56" s="2">
        <v>0.5</v>
      </c>
      <c r="AC56" s="2">
        <v>0.51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0.62</v>
      </c>
      <c r="AJ56" s="2">
        <v>0.64</v>
      </c>
      <c r="AK56" s="2">
        <v>0.63</v>
      </c>
      <c r="AL56" s="2">
        <v>0.64</v>
      </c>
      <c r="AM56" s="2">
        <v>0.61</v>
      </c>
      <c r="AN56" s="2">
        <v>0.64</v>
      </c>
      <c r="AO56" s="2">
        <v>0.53</v>
      </c>
      <c r="AP56" s="2">
        <v>0.48</v>
      </c>
      <c r="AQ56" s="2">
        <v>0.62</v>
      </c>
      <c r="AR56" s="2">
        <v>0.4</v>
      </c>
      <c r="AU56" s="1" t="s">
        <v>26</v>
      </c>
      <c r="AV56" s="2">
        <v>0.88</v>
      </c>
      <c r="AW56" s="2">
        <v>0.96</v>
      </c>
      <c r="AX56" s="2">
        <v>0.98</v>
      </c>
      <c r="AY56" s="2">
        <v>0.99</v>
      </c>
      <c r="AZ56" s="2">
        <v>0.86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0.91</v>
      </c>
      <c r="BG56" s="2">
        <v>0.92</v>
      </c>
      <c r="BH56" s="2">
        <v>0.92</v>
      </c>
      <c r="BI56" s="2">
        <v>0.92</v>
      </c>
      <c r="BJ56" s="2">
        <v>0.91</v>
      </c>
      <c r="BK56" s="2">
        <v>0.92</v>
      </c>
      <c r="BL56" s="2">
        <v>0.88</v>
      </c>
      <c r="BM56" s="2">
        <v>0.99</v>
      </c>
      <c r="BN56" s="2">
        <v>0.78</v>
      </c>
      <c r="BO56" s="2">
        <v>0.82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27</v>
      </c>
      <c r="C57" s="2">
        <v>61696.15</v>
      </c>
      <c r="D57" s="2">
        <v>63782.75</v>
      </c>
      <c r="E57" s="2">
        <v>48291.45</v>
      </c>
      <c r="F57" s="2">
        <v>75019.13</v>
      </c>
      <c r="G57" s="2">
        <v>6995.77</v>
      </c>
      <c r="H57" s="2">
        <v>24112.18</v>
      </c>
      <c r="I57" s="2">
        <v>27246.28</v>
      </c>
      <c r="J57" s="2">
        <v>25855.29</v>
      </c>
      <c r="K57" s="2">
        <v>53299.18</v>
      </c>
      <c r="L57" s="2">
        <v>99582.73</v>
      </c>
      <c r="M57" s="2">
        <v>59935.97</v>
      </c>
      <c r="N57" s="2">
        <v>180033.05</v>
      </c>
      <c r="O57" s="2">
        <v>48306.23</v>
      </c>
      <c r="P57" s="2">
        <v>145278.37</v>
      </c>
      <c r="Q57" s="2">
        <v>62492.85</v>
      </c>
      <c r="R57" s="2">
        <v>186911.21</v>
      </c>
      <c r="S57" s="2">
        <v>49882.45</v>
      </c>
      <c r="T57" s="2">
        <v>53794.96</v>
      </c>
      <c r="U57" s="2">
        <v>60862.879999999997</v>
      </c>
      <c r="V57" s="2">
        <v>86822.6</v>
      </c>
      <c r="X57" s="1" t="s">
        <v>27</v>
      </c>
      <c r="Y57" s="2">
        <v>0.64</v>
      </c>
      <c r="Z57" s="2">
        <v>0.67</v>
      </c>
      <c r="AA57" s="2">
        <v>0.47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0.71</v>
      </c>
      <c r="AG57" s="2">
        <v>0.51</v>
      </c>
      <c r="AH57" s="2">
        <v>0.67</v>
      </c>
      <c r="AI57" s="2">
        <v>0.67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0.64</v>
      </c>
      <c r="AQ57" s="2">
        <v>0.56000000000000005</v>
      </c>
      <c r="AR57" s="2">
        <v>0.39</v>
      </c>
      <c r="AU57" s="1" t="s">
        <v>27</v>
      </c>
      <c r="AV57" s="2">
        <v>1.07</v>
      </c>
      <c r="AW57" s="2">
        <v>1.07</v>
      </c>
      <c r="AX57" s="2">
        <v>0.99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0.97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0.89</v>
      </c>
      <c r="BN57" s="2">
        <v>0.85</v>
      </c>
      <c r="BO57" s="2">
        <v>0.91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28</v>
      </c>
      <c r="C58" s="2">
        <v>8883.49</v>
      </c>
      <c r="D58" s="2">
        <v>14314.14</v>
      </c>
      <c r="E58" s="2">
        <v>806.01</v>
      </c>
      <c r="F58" s="2">
        <v>855.18</v>
      </c>
      <c r="G58" s="2">
        <v>818.97</v>
      </c>
      <c r="H58" s="2">
        <v>1502.22</v>
      </c>
      <c r="I58" s="2">
        <v>671.39</v>
      </c>
      <c r="J58" s="2">
        <v>12125.06</v>
      </c>
      <c r="K58" s="2">
        <v>9728.15</v>
      </c>
      <c r="L58" s="2">
        <v>13802.15</v>
      </c>
      <c r="M58" s="2">
        <v>15325.75</v>
      </c>
      <c r="N58" s="2">
        <v>26196.6</v>
      </c>
      <c r="O58" s="2">
        <v>9959.77</v>
      </c>
      <c r="P58" s="2">
        <v>20993.46</v>
      </c>
      <c r="Q58" s="2">
        <v>13928.87</v>
      </c>
      <c r="R58" s="2">
        <v>21703.27</v>
      </c>
      <c r="S58" s="2">
        <v>11757.11</v>
      </c>
      <c r="T58" s="2">
        <v>13073.09</v>
      </c>
      <c r="U58" s="2">
        <v>22863.56</v>
      </c>
      <c r="V58" s="2">
        <v>15781.6</v>
      </c>
      <c r="X58" s="1" t="s">
        <v>28</v>
      </c>
      <c r="Y58" s="2">
        <v>0.39</v>
      </c>
      <c r="Z58" s="2">
        <v>0.44</v>
      </c>
      <c r="AA58" s="2">
        <v>0.08</v>
      </c>
      <c r="AB58" s="2">
        <v>0.09</v>
      </c>
      <c r="AC58" s="2">
        <v>0.22</v>
      </c>
      <c r="AD58" s="2">
        <v>0.38</v>
      </c>
      <c r="AE58" s="2">
        <v>7.0000000000000007E-2</v>
      </c>
      <c r="AF58" s="2">
        <v>0.39</v>
      </c>
      <c r="AG58" s="2">
        <v>0.39</v>
      </c>
      <c r="AH58" s="2">
        <v>0.39</v>
      </c>
      <c r="AI58" s="2">
        <v>0.39</v>
      </c>
      <c r="AJ58" s="2">
        <v>0.39</v>
      </c>
      <c r="AK58" s="2">
        <v>0.39</v>
      </c>
      <c r="AL58" s="2">
        <v>0.39</v>
      </c>
      <c r="AM58" s="2">
        <v>0.39</v>
      </c>
      <c r="AN58" s="2">
        <v>0.39</v>
      </c>
      <c r="AO58" s="2">
        <v>0.39</v>
      </c>
      <c r="AP58" s="2">
        <v>0.39</v>
      </c>
      <c r="AQ58" s="2">
        <v>0.39</v>
      </c>
      <c r="AR58" s="2">
        <v>0.39</v>
      </c>
      <c r="AU58" s="1" t="s">
        <v>28</v>
      </c>
      <c r="AV58" s="2">
        <v>0.73</v>
      </c>
      <c r="AW58" s="2">
        <v>0.81</v>
      </c>
      <c r="AX58" s="2">
        <v>0.54</v>
      </c>
      <c r="AY58" s="2">
        <v>0.57999999999999996</v>
      </c>
      <c r="AZ58" s="2">
        <v>0.37</v>
      </c>
      <c r="BA58" s="2">
        <v>0.52</v>
      </c>
      <c r="BB58" s="2">
        <v>0.45</v>
      </c>
      <c r="BC58" s="2">
        <v>0.77</v>
      </c>
      <c r="BD58" s="2">
        <v>0.72</v>
      </c>
      <c r="BE58" s="2">
        <v>0.77</v>
      </c>
      <c r="BF58" s="2">
        <v>0.73</v>
      </c>
      <c r="BG58" s="2">
        <v>0.78</v>
      </c>
      <c r="BH58" s="2">
        <v>0.71</v>
      </c>
      <c r="BI58" s="2">
        <v>0.78</v>
      </c>
      <c r="BJ58" s="2">
        <v>0.72</v>
      </c>
      <c r="BK58" s="2">
        <v>0.75</v>
      </c>
      <c r="BL58" s="2">
        <v>0.71</v>
      </c>
      <c r="BM58" s="2">
        <v>0.69</v>
      </c>
      <c r="BN58" s="2">
        <v>0.74</v>
      </c>
      <c r="BO58" s="2">
        <v>0.66</v>
      </c>
      <c r="BR58" s="1" t="s">
        <v>28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114.63</v>
      </c>
      <c r="D65" s="2">
        <v>121.17</v>
      </c>
      <c r="E65" s="2">
        <v>56.74</v>
      </c>
      <c r="F65" s="2">
        <v>56.35</v>
      </c>
      <c r="G65" s="2">
        <v>22.64</v>
      </c>
      <c r="H65" s="2">
        <v>51.86</v>
      </c>
      <c r="I65" s="2">
        <v>119.9</v>
      </c>
      <c r="J65" s="2">
        <v>175.27</v>
      </c>
      <c r="K65" s="2">
        <v>141.01</v>
      </c>
      <c r="L65" s="2">
        <v>129.77000000000001</v>
      </c>
      <c r="M65" s="2">
        <v>238.17</v>
      </c>
      <c r="N65" s="2">
        <v>239.3</v>
      </c>
      <c r="O65" s="2">
        <v>235.29</v>
      </c>
      <c r="P65" s="2">
        <v>181.18</v>
      </c>
      <c r="Q65" s="2">
        <v>234.56</v>
      </c>
      <c r="R65" s="2">
        <v>226.04</v>
      </c>
      <c r="S65" s="2">
        <v>203.91</v>
      </c>
      <c r="T65" s="2">
        <v>86.62</v>
      </c>
      <c r="U65" s="2">
        <v>317.39</v>
      </c>
      <c r="V65" s="2">
        <v>137.22</v>
      </c>
      <c r="X65" s="1" t="s">
        <v>21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69.97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525.71</v>
      </c>
      <c r="D66" s="2">
        <v>109.22</v>
      </c>
      <c r="E66" s="2">
        <v>290.77999999999997</v>
      </c>
      <c r="F66" s="2">
        <v>80.69</v>
      </c>
      <c r="G66" s="2">
        <v>58.49</v>
      </c>
      <c r="H66" s="2">
        <v>105.03</v>
      </c>
      <c r="I66" s="2">
        <v>489.63</v>
      </c>
      <c r="J66" s="2">
        <v>630.19000000000005</v>
      </c>
      <c r="K66" s="2">
        <v>470.52</v>
      </c>
      <c r="L66" s="2">
        <v>514.03</v>
      </c>
      <c r="M66" s="2">
        <v>830.62</v>
      </c>
      <c r="N66" s="2">
        <v>1108.04</v>
      </c>
      <c r="O66" s="2">
        <v>752.71</v>
      </c>
      <c r="P66" s="2">
        <v>919.79</v>
      </c>
      <c r="Q66" s="2">
        <v>1115.21</v>
      </c>
      <c r="R66" s="2">
        <v>875.26</v>
      </c>
      <c r="S66" s="2">
        <v>756.55</v>
      </c>
      <c r="T66" s="2">
        <v>399.52</v>
      </c>
      <c r="U66" s="2">
        <v>1567.86</v>
      </c>
      <c r="V66" s="2">
        <v>135.43</v>
      </c>
      <c r="X66" s="1" t="s">
        <v>22</v>
      </c>
      <c r="Y66" s="2">
        <v>59.63</v>
      </c>
      <c r="Z66" s="2">
        <v>59.74</v>
      </c>
      <c r="AA66" s="2">
        <v>59.48</v>
      </c>
      <c r="AB66" s="2">
        <v>59.6</v>
      </c>
      <c r="AC66" s="2">
        <v>59.33</v>
      </c>
      <c r="AD66" s="2">
        <v>59.75</v>
      </c>
      <c r="AE66" s="2">
        <v>69.52</v>
      </c>
      <c r="AF66" s="2">
        <v>69.05</v>
      </c>
      <c r="AG66" s="2">
        <v>67.28</v>
      </c>
      <c r="AH66" s="2">
        <v>69.7</v>
      </c>
      <c r="AI66" s="2">
        <v>68.180000000000007</v>
      </c>
      <c r="AJ66" s="2">
        <v>69.709999999999994</v>
      </c>
      <c r="AK66" s="2">
        <v>68.92</v>
      </c>
      <c r="AL66" s="2">
        <v>69.19</v>
      </c>
      <c r="AM66" s="2">
        <v>69.709999999999994</v>
      </c>
      <c r="AN66" s="2">
        <v>69.62</v>
      </c>
      <c r="AO66" s="2">
        <v>68.930000000000007</v>
      </c>
      <c r="AP66" s="2">
        <v>69.7</v>
      </c>
      <c r="AQ66" s="2">
        <v>69.709999999999994</v>
      </c>
      <c r="AR66" s="2">
        <v>70</v>
      </c>
      <c r="AU66" s="1" t="s">
        <v>22</v>
      </c>
      <c r="AV66" s="2">
        <v>33.5</v>
      </c>
      <c r="AW66" s="2">
        <v>53.36</v>
      </c>
      <c r="AX66" s="2">
        <v>33.700000000000003</v>
      </c>
      <c r="AY66" s="2">
        <v>53.22</v>
      </c>
      <c r="AZ66" s="2">
        <v>48.68</v>
      </c>
      <c r="BA66" s="2">
        <v>47.35</v>
      </c>
      <c r="BB66" s="2">
        <v>38.020000000000003</v>
      </c>
      <c r="BC66" s="2">
        <v>46.43</v>
      </c>
      <c r="BD66" s="2">
        <v>46.95</v>
      </c>
      <c r="BE66" s="2">
        <v>56.32</v>
      </c>
      <c r="BF66" s="2">
        <v>47.69</v>
      </c>
      <c r="BG66" s="2">
        <v>54.55</v>
      </c>
      <c r="BH66" s="2">
        <v>48.41</v>
      </c>
      <c r="BI66" s="2">
        <v>49.03</v>
      </c>
      <c r="BJ66" s="2">
        <v>44.13</v>
      </c>
      <c r="BK66" s="2">
        <v>52.18</v>
      </c>
      <c r="BL66" s="2">
        <v>48.39</v>
      </c>
      <c r="BM66" s="2">
        <v>64.349999999999994</v>
      </c>
      <c r="BN66" s="2">
        <v>41.38</v>
      </c>
      <c r="BO66" s="2">
        <v>63.91</v>
      </c>
      <c r="BR66" s="1" t="s">
        <v>22</v>
      </c>
      <c r="BS66" s="2">
        <v>-1.02</v>
      </c>
      <c r="BT66" s="2">
        <v>-0.16</v>
      </c>
      <c r="BU66" s="2">
        <v>-1</v>
      </c>
      <c r="BV66" s="2">
        <v>-0.16</v>
      </c>
      <c r="BW66" s="2">
        <v>-0.11</v>
      </c>
      <c r="BX66" s="2">
        <v>-0.13</v>
      </c>
      <c r="BY66" s="2">
        <v>-1.1399999999999999</v>
      </c>
      <c r="BZ66" s="2">
        <v>-0.68</v>
      </c>
      <c r="CA66" s="2">
        <v>-0.77</v>
      </c>
      <c r="CB66" s="2">
        <v>-0.41</v>
      </c>
      <c r="CC66" s="2">
        <v>-1.36</v>
      </c>
      <c r="CD66" s="2">
        <v>-0.86</v>
      </c>
      <c r="CE66" s="2">
        <v>-1.07</v>
      </c>
      <c r="CF66" s="2">
        <v>-1.03</v>
      </c>
      <c r="CG66" s="2">
        <v>-1.9</v>
      </c>
      <c r="CH66" s="2">
        <v>-1.0900000000000001</v>
      </c>
      <c r="CI66" s="2">
        <v>-1.26</v>
      </c>
      <c r="CJ66" s="2">
        <v>-0.24</v>
      </c>
      <c r="CK66" s="2">
        <v>-2.65</v>
      </c>
      <c r="CL66" s="2">
        <v>-0.37</v>
      </c>
    </row>
    <row r="67" spans="2:90" x14ac:dyDescent="0.3">
      <c r="B67" s="1" t="s">
        <v>23</v>
      </c>
      <c r="C67" s="2">
        <v>5424.52</v>
      </c>
      <c r="D67" s="2">
        <v>110.04</v>
      </c>
      <c r="E67" s="2">
        <v>4244.1400000000003</v>
      </c>
      <c r="F67" s="2">
        <v>231.72</v>
      </c>
      <c r="G67" s="2">
        <v>1937.01</v>
      </c>
      <c r="H67" s="2">
        <v>1794.03</v>
      </c>
      <c r="I67" s="2">
        <v>6677.88</v>
      </c>
      <c r="J67" s="2">
        <v>3212.9</v>
      </c>
      <c r="K67" s="2">
        <v>9432.33</v>
      </c>
      <c r="L67" s="2">
        <v>3550.57</v>
      </c>
      <c r="M67" s="2">
        <v>16138.03</v>
      </c>
      <c r="N67" s="2">
        <v>9031.2999999999993</v>
      </c>
      <c r="O67" s="2">
        <v>13723.49</v>
      </c>
      <c r="P67" s="2">
        <v>5142.55</v>
      </c>
      <c r="Q67" s="2">
        <v>16803.79</v>
      </c>
      <c r="R67" s="2">
        <v>5460.47</v>
      </c>
      <c r="S67" s="2">
        <v>5243.62</v>
      </c>
      <c r="T67" s="2">
        <v>4425.3</v>
      </c>
      <c r="U67" s="2">
        <v>4644.13</v>
      </c>
      <c r="V67" s="2">
        <v>3243.43</v>
      </c>
      <c r="X67" s="1" t="s">
        <v>23</v>
      </c>
      <c r="Y67" s="2">
        <v>53.86</v>
      </c>
      <c r="Z67" s="2">
        <v>60</v>
      </c>
      <c r="AA67" s="2">
        <v>54.06</v>
      </c>
      <c r="AB67" s="2">
        <v>59.93</v>
      </c>
      <c r="AC67" s="2">
        <v>58.14</v>
      </c>
      <c r="AD67" s="2">
        <v>59.27</v>
      </c>
      <c r="AE67" s="2">
        <v>62.61</v>
      </c>
      <c r="AF67" s="2">
        <v>62.24</v>
      </c>
      <c r="AG67" s="2">
        <v>64.3</v>
      </c>
      <c r="AH67" s="2">
        <v>67.930000000000007</v>
      </c>
      <c r="AI67" s="2">
        <v>64.38</v>
      </c>
      <c r="AJ67" s="2">
        <v>69.709999999999994</v>
      </c>
      <c r="AK67" s="2">
        <v>66.11</v>
      </c>
      <c r="AL67" s="2">
        <v>66.650000000000006</v>
      </c>
      <c r="AM67" s="2">
        <v>66.959999999999994</v>
      </c>
      <c r="AN67" s="2">
        <v>68.02</v>
      </c>
      <c r="AO67" s="2">
        <v>64.819999999999993</v>
      </c>
      <c r="AP67" s="2">
        <v>69.7</v>
      </c>
      <c r="AQ67" s="2">
        <v>69.66</v>
      </c>
      <c r="AR67" s="2">
        <v>69.709999999999994</v>
      </c>
      <c r="AU67" s="1" t="s">
        <v>23</v>
      </c>
      <c r="AV67" s="2">
        <v>20.67</v>
      </c>
      <c r="AW67" s="2">
        <v>53.3</v>
      </c>
      <c r="AX67" s="2">
        <v>21.44</v>
      </c>
      <c r="AY67" s="2">
        <v>54.66</v>
      </c>
      <c r="AZ67" s="2">
        <v>22.1</v>
      </c>
      <c r="BA67" s="2">
        <v>28.41</v>
      </c>
      <c r="BB67" s="2">
        <v>23.25</v>
      </c>
      <c r="BC67" s="2">
        <v>41.69</v>
      </c>
      <c r="BD67" s="2">
        <v>23.9</v>
      </c>
      <c r="BE67" s="2">
        <v>49.64</v>
      </c>
      <c r="BF67" s="2">
        <v>23.84</v>
      </c>
      <c r="BG67" s="2">
        <v>42.3</v>
      </c>
      <c r="BH67" s="2">
        <v>24.14</v>
      </c>
      <c r="BI67" s="2">
        <v>47.19</v>
      </c>
      <c r="BJ67" s="2">
        <v>24.37</v>
      </c>
      <c r="BK67" s="2">
        <v>49.95</v>
      </c>
      <c r="BL67" s="2">
        <v>45.21</v>
      </c>
      <c r="BM67" s="2">
        <v>57.29</v>
      </c>
      <c r="BN67" s="2">
        <v>57.04</v>
      </c>
      <c r="BO67" s="2">
        <v>63.09</v>
      </c>
      <c r="BR67" s="1" t="s">
        <v>23</v>
      </c>
      <c r="BS67" s="2">
        <v>-2.33</v>
      </c>
      <c r="BT67" s="2">
        <v>-0.16</v>
      </c>
      <c r="BU67" s="2">
        <v>-2.2000000000000002</v>
      </c>
      <c r="BV67" s="2">
        <v>-0.13</v>
      </c>
      <c r="BW67" s="2">
        <v>-0.84</v>
      </c>
      <c r="BX67" s="2">
        <v>-0.55000000000000004</v>
      </c>
      <c r="BY67" s="2">
        <v>-2.6</v>
      </c>
      <c r="BZ67" s="2">
        <v>-0.76</v>
      </c>
      <c r="CA67" s="2">
        <v>-3.15</v>
      </c>
      <c r="CB67" s="2">
        <v>-0.65</v>
      </c>
      <c r="CC67" s="2">
        <v>-5.71</v>
      </c>
      <c r="CD67" s="2">
        <v>-2.0099999999999998</v>
      </c>
      <c r="CE67" s="2">
        <v>-4.58</v>
      </c>
      <c r="CF67" s="2">
        <v>-1.08</v>
      </c>
      <c r="CG67" s="2">
        <v>-5.95</v>
      </c>
      <c r="CH67" s="2">
        <v>-1.21</v>
      </c>
      <c r="CI67" s="2">
        <v>-1.36</v>
      </c>
      <c r="CJ67" s="2">
        <v>-0.63</v>
      </c>
      <c r="CK67" s="2">
        <v>-0.86</v>
      </c>
      <c r="CL67" s="2">
        <v>-0.41</v>
      </c>
    </row>
    <row r="68" spans="2:90" x14ac:dyDescent="0.3">
      <c r="B68" s="1" t="s">
        <v>24</v>
      </c>
      <c r="C68" s="2">
        <v>924.29</v>
      </c>
      <c r="D68" s="2">
        <v>153.07</v>
      </c>
      <c r="E68" s="2">
        <v>616.78</v>
      </c>
      <c r="F68" s="2">
        <v>40.35</v>
      </c>
      <c r="G68" s="2">
        <v>208.73</v>
      </c>
      <c r="H68" s="2">
        <v>345.26</v>
      </c>
      <c r="I68" s="2">
        <v>860.21</v>
      </c>
      <c r="J68" s="2">
        <v>747.94</v>
      </c>
      <c r="K68" s="2">
        <v>997.16</v>
      </c>
      <c r="L68" s="2">
        <v>985.46</v>
      </c>
      <c r="M68" s="2">
        <v>1904.41</v>
      </c>
      <c r="N68" s="2">
        <v>1760.3</v>
      </c>
      <c r="O68" s="2">
        <v>1610.82</v>
      </c>
      <c r="P68" s="2">
        <v>1280.06</v>
      </c>
      <c r="Q68" s="2">
        <v>2979.17</v>
      </c>
      <c r="R68" s="2">
        <v>1537.76</v>
      </c>
      <c r="S68" s="2">
        <v>1233.3800000000001</v>
      </c>
      <c r="T68" s="2">
        <v>916.86</v>
      </c>
      <c r="U68" s="2">
        <v>1347.8</v>
      </c>
      <c r="V68" s="2">
        <v>958.94</v>
      </c>
      <c r="X68" s="1" t="s">
        <v>24</v>
      </c>
      <c r="Y68" s="2">
        <v>59.02</v>
      </c>
      <c r="Z68" s="2">
        <v>59.75</v>
      </c>
      <c r="AA68" s="2">
        <v>59.05</v>
      </c>
      <c r="AB68" s="2">
        <v>60</v>
      </c>
      <c r="AC68" s="2">
        <v>57.67</v>
      </c>
      <c r="AD68" s="2">
        <v>58.64</v>
      </c>
      <c r="AE68" s="2">
        <v>63.86</v>
      </c>
      <c r="AF68" s="2">
        <v>63.95</v>
      </c>
      <c r="AG68" s="2">
        <v>65.22</v>
      </c>
      <c r="AH68" s="2">
        <v>68.09</v>
      </c>
      <c r="AI68" s="2">
        <v>65.25</v>
      </c>
      <c r="AJ68" s="2">
        <v>68.72</v>
      </c>
      <c r="AK68" s="2">
        <v>65.3</v>
      </c>
      <c r="AL68" s="2">
        <v>68.010000000000005</v>
      </c>
      <c r="AM68" s="2">
        <v>69.319999999999993</v>
      </c>
      <c r="AN68" s="2">
        <v>69.22</v>
      </c>
      <c r="AO68" s="2">
        <v>69.44</v>
      </c>
      <c r="AP68" s="2">
        <v>69.7</v>
      </c>
      <c r="AQ68" s="2">
        <v>69.709999999999994</v>
      </c>
      <c r="AR68" s="2">
        <v>69.709999999999994</v>
      </c>
      <c r="AU68" s="1" t="s">
        <v>24</v>
      </c>
      <c r="AV68" s="2">
        <v>28.83</v>
      </c>
      <c r="AW68" s="2">
        <v>51.28</v>
      </c>
      <c r="AX68" s="2">
        <v>29.78</v>
      </c>
      <c r="AY68" s="2">
        <v>51.6</v>
      </c>
      <c r="AZ68" s="2">
        <v>36.840000000000003</v>
      </c>
      <c r="BA68" s="2">
        <v>29.16</v>
      </c>
      <c r="BB68" s="2">
        <v>40.26</v>
      </c>
      <c r="BC68" s="2">
        <v>40.19</v>
      </c>
      <c r="BD68" s="2">
        <v>42.05</v>
      </c>
      <c r="BE68" s="2">
        <v>45.5</v>
      </c>
      <c r="BF68" s="2">
        <v>42.03</v>
      </c>
      <c r="BG68" s="2">
        <v>46.76</v>
      </c>
      <c r="BH68" s="2">
        <v>41.97</v>
      </c>
      <c r="BI68" s="2">
        <v>45.23</v>
      </c>
      <c r="BJ68" s="2">
        <v>34.020000000000003</v>
      </c>
      <c r="BK68" s="2">
        <v>48.47</v>
      </c>
      <c r="BL68" s="2">
        <v>49.65</v>
      </c>
      <c r="BM68" s="2">
        <v>54.02</v>
      </c>
      <c r="BN68" s="2">
        <v>53.2</v>
      </c>
      <c r="BO68" s="2">
        <v>57.53</v>
      </c>
      <c r="BR68" s="1" t="s">
        <v>24</v>
      </c>
      <c r="BS68" s="2">
        <v>-1.38</v>
      </c>
      <c r="BT68" s="2">
        <v>-0.22</v>
      </c>
      <c r="BU68" s="2">
        <v>-1.3</v>
      </c>
      <c r="BV68" s="2">
        <v>-0.21</v>
      </c>
      <c r="BW68" s="2">
        <v>-0.28999999999999998</v>
      </c>
      <c r="BX68" s="2">
        <v>-0.52</v>
      </c>
      <c r="BY68" s="2">
        <v>-0.88</v>
      </c>
      <c r="BZ68" s="2">
        <v>-0.89</v>
      </c>
      <c r="CA68" s="2">
        <v>-1.01</v>
      </c>
      <c r="CB68" s="2">
        <v>-0.87</v>
      </c>
      <c r="CC68" s="2">
        <v>-1.83</v>
      </c>
      <c r="CD68" s="2">
        <v>-1.48</v>
      </c>
      <c r="CE68" s="2">
        <v>-1.48</v>
      </c>
      <c r="CF68" s="2">
        <v>-1.29</v>
      </c>
      <c r="CG68" s="2">
        <v>-3.41</v>
      </c>
      <c r="CH68" s="2">
        <v>-1.41</v>
      </c>
      <c r="CI68" s="2">
        <v>-1.17</v>
      </c>
      <c r="CJ68" s="2">
        <v>-0.85</v>
      </c>
      <c r="CK68" s="2">
        <v>-1.2</v>
      </c>
      <c r="CL68" s="2">
        <v>-0.82</v>
      </c>
    </row>
    <row r="69" spans="2:90" x14ac:dyDescent="0.3">
      <c r="B69" s="1" t="s">
        <v>25</v>
      </c>
      <c r="C69" s="2">
        <v>1727.91</v>
      </c>
      <c r="D69" s="2">
        <v>2590.09</v>
      </c>
      <c r="E69" s="2">
        <v>2360.5</v>
      </c>
      <c r="F69" s="2">
        <v>3629.26</v>
      </c>
      <c r="G69" s="2">
        <v>643.29999999999995</v>
      </c>
      <c r="H69" s="2">
        <v>635.26</v>
      </c>
      <c r="I69" s="2">
        <v>3876.05</v>
      </c>
      <c r="J69" s="2">
        <v>2884.56</v>
      </c>
      <c r="K69" s="2">
        <v>4091.43</v>
      </c>
      <c r="L69" s="2">
        <v>3529.37</v>
      </c>
      <c r="M69" s="2">
        <v>7337.83</v>
      </c>
      <c r="N69" s="2">
        <v>6568.26</v>
      </c>
      <c r="O69" s="2">
        <v>5940.52</v>
      </c>
      <c r="P69" s="2">
        <v>5100.46</v>
      </c>
      <c r="Q69" s="2">
        <v>7603.56</v>
      </c>
      <c r="R69" s="2">
        <v>7012.69</v>
      </c>
      <c r="S69" s="2">
        <v>5736.82</v>
      </c>
      <c r="T69" s="2">
        <v>3777.16</v>
      </c>
      <c r="U69" s="2">
        <v>6997.14</v>
      </c>
      <c r="V69" s="2">
        <v>4509.37</v>
      </c>
      <c r="X69" s="1" t="s">
        <v>25</v>
      </c>
      <c r="Y69" s="2">
        <v>59.58</v>
      </c>
      <c r="Z69" s="2">
        <v>59.75</v>
      </c>
      <c r="AA69" s="2">
        <v>59.75</v>
      </c>
      <c r="AB69" s="2">
        <v>59.75</v>
      </c>
      <c r="AC69" s="2">
        <v>59.62</v>
      </c>
      <c r="AD69" s="2">
        <v>59.34</v>
      </c>
      <c r="AE69" s="2">
        <v>69.7</v>
      </c>
      <c r="AF69" s="2">
        <v>68.67</v>
      </c>
      <c r="AG69" s="2">
        <v>68.209999999999994</v>
      </c>
      <c r="AH69" s="2">
        <v>68.400000000000006</v>
      </c>
      <c r="AI69" s="2">
        <v>68.22</v>
      </c>
      <c r="AJ69" s="2">
        <v>67.73</v>
      </c>
      <c r="AK69" s="2">
        <v>68.239999999999995</v>
      </c>
      <c r="AL69" s="2">
        <v>67.56</v>
      </c>
      <c r="AM69" s="2">
        <v>68.33</v>
      </c>
      <c r="AN69" s="2">
        <v>68.239999999999995</v>
      </c>
      <c r="AO69" s="2">
        <v>69.52</v>
      </c>
      <c r="AP69" s="2">
        <v>69.709999999999994</v>
      </c>
      <c r="AQ69" s="2">
        <v>69.41</v>
      </c>
      <c r="AR69" s="2">
        <v>69.7</v>
      </c>
      <c r="AU69" s="1" t="s">
        <v>25</v>
      </c>
      <c r="AV69" s="2">
        <v>39.880000000000003</v>
      </c>
      <c r="AW69" s="2">
        <v>32.67</v>
      </c>
      <c r="AX69" s="2">
        <v>33.340000000000003</v>
      </c>
      <c r="AY69" s="2">
        <v>27.89</v>
      </c>
      <c r="AZ69" s="2">
        <v>40.49</v>
      </c>
      <c r="BA69" s="2">
        <v>40.03</v>
      </c>
      <c r="BB69" s="2">
        <v>39.74</v>
      </c>
      <c r="BC69" s="2">
        <v>45</v>
      </c>
      <c r="BD69" s="2">
        <v>46.16</v>
      </c>
      <c r="BE69" s="2">
        <v>46.37</v>
      </c>
      <c r="BF69" s="2">
        <v>46.14</v>
      </c>
      <c r="BG69" s="2">
        <v>45.74</v>
      </c>
      <c r="BH69" s="2">
        <v>46.1</v>
      </c>
      <c r="BI69" s="2">
        <v>45.61</v>
      </c>
      <c r="BJ69" s="2">
        <v>46.2</v>
      </c>
      <c r="BK69" s="2">
        <v>46.1</v>
      </c>
      <c r="BL69" s="2">
        <v>50.13</v>
      </c>
      <c r="BM69" s="2">
        <v>51.73</v>
      </c>
      <c r="BN69" s="2">
        <v>49.72</v>
      </c>
      <c r="BO69" s="2">
        <v>56.26</v>
      </c>
      <c r="BR69" s="1" t="s">
        <v>25</v>
      </c>
      <c r="BS69" s="2">
        <v>-0.65</v>
      </c>
      <c r="BT69" s="2">
        <v>-1.08</v>
      </c>
      <c r="BU69" s="2">
        <v>-1.03</v>
      </c>
      <c r="BV69" s="2">
        <v>-1.49</v>
      </c>
      <c r="BW69" s="2">
        <v>-0.24</v>
      </c>
      <c r="BX69" s="2">
        <v>-0.24</v>
      </c>
      <c r="BY69" s="2">
        <v>-1.04</v>
      </c>
      <c r="BZ69" s="2">
        <v>-0.74</v>
      </c>
      <c r="CA69" s="2">
        <v>-0.84</v>
      </c>
      <c r="CB69" s="2">
        <v>-0.83</v>
      </c>
      <c r="CC69" s="2">
        <v>-1.52</v>
      </c>
      <c r="CD69" s="2">
        <v>-1.53</v>
      </c>
      <c r="CE69" s="2">
        <v>-1.22</v>
      </c>
      <c r="CF69" s="2">
        <v>-1.24</v>
      </c>
      <c r="CG69" s="2">
        <v>-1.6</v>
      </c>
      <c r="CH69" s="2">
        <v>-1.61</v>
      </c>
      <c r="CI69" s="2">
        <v>-1.1299999999999999</v>
      </c>
      <c r="CJ69" s="2">
        <v>-1.02</v>
      </c>
      <c r="CK69" s="2">
        <v>-1.54</v>
      </c>
      <c r="CL69" s="2">
        <v>-0.93</v>
      </c>
    </row>
    <row r="70" spans="2:90" x14ac:dyDescent="0.3">
      <c r="B70" s="1" t="s">
        <v>26</v>
      </c>
      <c r="C70" s="2">
        <v>316.79000000000002</v>
      </c>
      <c r="D70" s="2">
        <v>419.48</v>
      </c>
      <c r="E70" s="2">
        <v>450.11</v>
      </c>
      <c r="F70" s="2">
        <v>520.71</v>
      </c>
      <c r="G70" s="2">
        <v>117.35</v>
      </c>
      <c r="H70" s="2">
        <v>92.89</v>
      </c>
      <c r="I70" s="2">
        <v>494.67</v>
      </c>
      <c r="J70" s="2">
        <v>312.52999999999997</v>
      </c>
      <c r="K70" s="2">
        <v>521.88</v>
      </c>
      <c r="L70" s="2">
        <v>580.09</v>
      </c>
      <c r="M70" s="2">
        <v>1281.78</v>
      </c>
      <c r="N70" s="2">
        <v>1059.9100000000001</v>
      </c>
      <c r="O70" s="2">
        <v>985.2</v>
      </c>
      <c r="P70" s="2">
        <v>740.55</v>
      </c>
      <c r="Q70" s="2">
        <v>1284.08</v>
      </c>
      <c r="R70" s="2">
        <v>1190.27</v>
      </c>
      <c r="S70" s="2">
        <v>1050.06</v>
      </c>
      <c r="T70" s="2">
        <v>1140.24</v>
      </c>
      <c r="U70" s="2">
        <v>1047</v>
      </c>
      <c r="V70" s="2">
        <v>772.96</v>
      </c>
      <c r="X70" s="1" t="s">
        <v>26</v>
      </c>
      <c r="Y70" s="2">
        <v>57.14</v>
      </c>
      <c r="Z70" s="2">
        <v>59.44</v>
      </c>
      <c r="AA70" s="2">
        <v>58.73</v>
      </c>
      <c r="AB70" s="2">
        <v>58.83</v>
      </c>
      <c r="AC70" s="2">
        <v>58.61</v>
      </c>
      <c r="AD70" s="2">
        <v>57.48</v>
      </c>
      <c r="AE70" s="2">
        <v>65.930000000000007</v>
      </c>
      <c r="AF70" s="2">
        <v>68.89</v>
      </c>
      <c r="AG70" s="2">
        <v>68.260000000000005</v>
      </c>
      <c r="AH70" s="2">
        <v>64.260000000000005</v>
      </c>
      <c r="AI70" s="2">
        <v>65.08</v>
      </c>
      <c r="AJ70" s="2">
        <v>63.64</v>
      </c>
      <c r="AK70" s="2">
        <v>64.3</v>
      </c>
      <c r="AL70" s="2">
        <v>63.59</v>
      </c>
      <c r="AM70" s="2">
        <v>65.28</v>
      </c>
      <c r="AN70" s="2">
        <v>63.69</v>
      </c>
      <c r="AO70" s="2">
        <v>67.98</v>
      </c>
      <c r="AP70" s="2">
        <v>68.849999999999994</v>
      </c>
      <c r="AQ70" s="2">
        <v>64.790000000000006</v>
      </c>
      <c r="AR70" s="2">
        <v>69.67</v>
      </c>
      <c r="AU70" s="1" t="s">
        <v>26</v>
      </c>
      <c r="AV70" s="2">
        <v>37.869999999999997</v>
      </c>
      <c r="AW70" s="2">
        <v>30.96</v>
      </c>
      <c r="AX70" s="2">
        <v>28.92</v>
      </c>
      <c r="AY70" s="2">
        <v>28.69</v>
      </c>
      <c r="AZ70" s="2">
        <v>39.5</v>
      </c>
      <c r="BA70" s="2">
        <v>38.71</v>
      </c>
      <c r="BB70" s="2">
        <v>44.4</v>
      </c>
      <c r="BC70" s="2">
        <v>45.87</v>
      </c>
      <c r="BD70" s="2">
        <v>48.77</v>
      </c>
      <c r="BE70" s="2">
        <v>43.78</v>
      </c>
      <c r="BF70" s="2">
        <v>44.55</v>
      </c>
      <c r="BG70" s="2">
        <v>43.55</v>
      </c>
      <c r="BH70" s="2">
        <v>43.9</v>
      </c>
      <c r="BI70" s="2">
        <v>43.59</v>
      </c>
      <c r="BJ70" s="2">
        <v>44.68</v>
      </c>
      <c r="BK70" s="2">
        <v>43.51</v>
      </c>
      <c r="BL70" s="2">
        <v>47.93</v>
      </c>
      <c r="BM70" s="2">
        <v>35.86</v>
      </c>
      <c r="BN70" s="2">
        <v>57.08</v>
      </c>
      <c r="BO70" s="2">
        <v>54.06</v>
      </c>
      <c r="BR70" s="1" t="s">
        <v>26</v>
      </c>
      <c r="BS70" s="2">
        <v>-0.69</v>
      </c>
      <c r="BT70" s="2">
        <v>-1.21</v>
      </c>
      <c r="BU70" s="2">
        <v>-1.37</v>
      </c>
      <c r="BV70" s="2">
        <v>-1.39</v>
      </c>
      <c r="BW70" s="2">
        <v>-0.25</v>
      </c>
      <c r="BX70" s="2">
        <v>-0.25</v>
      </c>
      <c r="BY70" s="2">
        <v>-0.71</v>
      </c>
      <c r="BZ70" s="2">
        <v>-0.7</v>
      </c>
      <c r="CA70" s="2">
        <v>-0.7</v>
      </c>
      <c r="CB70" s="2">
        <v>-0.87</v>
      </c>
      <c r="CC70" s="2">
        <v>-1.53</v>
      </c>
      <c r="CD70" s="2">
        <v>-1.57</v>
      </c>
      <c r="CE70" s="2">
        <v>-1.26</v>
      </c>
      <c r="CF70" s="2">
        <v>-1.26</v>
      </c>
      <c r="CG70" s="2">
        <v>-1.61</v>
      </c>
      <c r="CH70" s="2">
        <v>-1.66</v>
      </c>
      <c r="CI70" s="2">
        <v>-1.26</v>
      </c>
      <c r="CJ70" s="2">
        <v>-2.73</v>
      </c>
      <c r="CK70" s="2">
        <v>-0.56000000000000005</v>
      </c>
      <c r="CL70" s="2">
        <v>-1.1200000000000001</v>
      </c>
    </row>
    <row r="71" spans="2:90" x14ac:dyDescent="0.3">
      <c r="B71" s="1" t="s">
        <v>27</v>
      </c>
      <c r="C71" s="2">
        <v>2390.79</v>
      </c>
      <c r="D71" s="2">
        <v>2840.41</v>
      </c>
      <c r="E71" s="2">
        <v>1330.55</v>
      </c>
      <c r="F71" s="2">
        <v>2132.0100000000002</v>
      </c>
      <c r="G71" s="2">
        <v>319.48</v>
      </c>
      <c r="H71" s="2">
        <v>822.44</v>
      </c>
      <c r="I71" s="2">
        <v>1280.29</v>
      </c>
      <c r="J71" s="2">
        <v>1831.27</v>
      </c>
      <c r="K71" s="2">
        <v>2498.7399999999998</v>
      </c>
      <c r="L71" s="2">
        <v>4428.51</v>
      </c>
      <c r="M71" s="2">
        <v>3044.07</v>
      </c>
      <c r="N71" s="2">
        <v>7565.7</v>
      </c>
      <c r="O71" s="2">
        <v>2198.7199999999998</v>
      </c>
      <c r="P71" s="2">
        <v>5365.32</v>
      </c>
      <c r="Q71" s="2">
        <v>2995.71</v>
      </c>
      <c r="R71" s="2">
        <v>8786.2999999999993</v>
      </c>
      <c r="S71" s="2">
        <v>2636.63</v>
      </c>
      <c r="T71" s="2">
        <v>2053.1999999999998</v>
      </c>
      <c r="U71" s="2">
        <v>2875.97</v>
      </c>
      <c r="V71" s="2">
        <v>3626.77</v>
      </c>
      <c r="X71" s="1" t="s">
        <v>27</v>
      </c>
      <c r="Y71" s="2">
        <v>54.63</v>
      </c>
      <c r="Z71" s="2">
        <v>53.15</v>
      </c>
      <c r="AA71" s="2">
        <v>59.17</v>
      </c>
      <c r="AB71" s="2">
        <v>49.07</v>
      </c>
      <c r="AC71" s="2">
        <v>57.41</v>
      </c>
      <c r="AD71" s="2">
        <v>54.54</v>
      </c>
      <c r="AE71" s="2">
        <v>61.15</v>
      </c>
      <c r="AF71" s="2">
        <v>59</v>
      </c>
      <c r="AG71" s="2">
        <v>68.510000000000005</v>
      </c>
      <c r="AH71" s="2">
        <v>62.32</v>
      </c>
      <c r="AI71" s="2">
        <v>61.79</v>
      </c>
      <c r="AJ71" s="2">
        <v>62.38</v>
      </c>
      <c r="AK71" s="2">
        <v>61.79</v>
      </c>
      <c r="AL71" s="2">
        <v>62.34</v>
      </c>
      <c r="AM71" s="2">
        <v>61.84</v>
      </c>
      <c r="AN71" s="2">
        <v>62.48</v>
      </c>
      <c r="AO71" s="2">
        <v>65.34</v>
      </c>
      <c r="AP71" s="2">
        <v>63.84</v>
      </c>
      <c r="AQ71" s="2">
        <v>67.12</v>
      </c>
      <c r="AR71" s="2">
        <v>69.7</v>
      </c>
      <c r="AU71" s="1" t="s">
        <v>27</v>
      </c>
      <c r="AV71" s="2">
        <v>22.36</v>
      </c>
      <c r="AW71" s="2">
        <v>21.97</v>
      </c>
      <c r="AX71" s="2">
        <v>28.19</v>
      </c>
      <c r="AY71" s="2">
        <v>21.92</v>
      </c>
      <c r="AZ71" s="2">
        <v>40.83</v>
      </c>
      <c r="BA71" s="2">
        <v>22.77</v>
      </c>
      <c r="BB71" s="2">
        <v>43.16</v>
      </c>
      <c r="BC71" s="2">
        <v>38.340000000000003</v>
      </c>
      <c r="BD71" s="2">
        <v>37.979999999999997</v>
      </c>
      <c r="BE71" s="2">
        <v>25.21</v>
      </c>
      <c r="BF71" s="2">
        <v>44.98</v>
      </c>
      <c r="BG71" s="2">
        <v>25.18</v>
      </c>
      <c r="BH71" s="2">
        <v>44.99</v>
      </c>
      <c r="BI71" s="2">
        <v>25.21</v>
      </c>
      <c r="BJ71" s="2">
        <v>44.95</v>
      </c>
      <c r="BK71" s="2">
        <v>25.12</v>
      </c>
      <c r="BL71" s="2">
        <v>48.19</v>
      </c>
      <c r="BM71" s="2">
        <v>46.74</v>
      </c>
      <c r="BN71" s="2">
        <v>50.66</v>
      </c>
      <c r="BO71" s="2">
        <v>44.48</v>
      </c>
      <c r="BR71" s="1" t="s">
        <v>27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-0.21</v>
      </c>
      <c r="BX71" s="2">
        <v>-0.77</v>
      </c>
      <c r="BY71" s="2">
        <v>-0.65</v>
      </c>
      <c r="BZ71" s="2">
        <v>-0.88</v>
      </c>
      <c r="CA71" s="2">
        <v>-1.41</v>
      </c>
      <c r="CB71" s="2">
        <v>-2.83</v>
      </c>
      <c r="CC71" s="2">
        <v>-1.31</v>
      </c>
      <c r="CD71" s="2">
        <v>-5.12</v>
      </c>
      <c r="CE71" s="2">
        <v>-1.05</v>
      </c>
      <c r="CF71" s="2">
        <v>-4.1100000000000003</v>
      </c>
      <c r="CG71" s="2">
        <v>-1.39</v>
      </c>
      <c r="CH71" s="2">
        <v>-5.43</v>
      </c>
      <c r="CI71" s="2">
        <v>-1.1100000000000001</v>
      </c>
      <c r="CJ71" s="2">
        <v>-1.17</v>
      </c>
      <c r="CK71" s="2">
        <v>-1.31</v>
      </c>
      <c r="CL71" s="2">
        <v>-2.2000000000000002</v>
      </c>
    </row>
    <row r="72" spans="2:90" x14ac:dyDescent="0.3">
      <c r="B72" s="1" t="s">
        <v>28</v>
      </c>
      <c r="C72" s="2">
        <v>339.52</v>
      </c>
      <c r="D72" s="2">
        <v>318.45</v>
      </c>
      <c r="E72" s="2">
        <v>25.58</v>
      </c>
      <c r="F72" s="2">
        <v>30.26</v>
      </c>
      <c r="G72" s="2">
        <v>22.66</v>
      </c>
      <c r="H72" s="2">
        <v>26.5</v>
      </c>
      <c r="I72" s="2">
        <v>39.4</v>
      </c>
      <c r="J72" s="2">
        <v>240.08</v>
      </c>
      <c r="K72" s="2">
        <v>366.26</v>
      </c>
      <c r="L72" s="2">
        <v>208.06</v>
      </c>
      <c r="M72" s="2">
        <v>526.79999999999995</v>
      </c>
      <c r="N72" s="2">
        <v>436.7</v>
      </c>
      <c r="O72" s="2">
        <v>449.91</v>
      </c>
      <c r="P72" s="2">
        <v>493.09</v>
      </c>
      <c r="Q72" s="2">
        <v>489.16</v>
      </c>
      <c r="R72" s="2">
        <v>570.72</v>
      </c>
      <c r="S72" s="2">
        <v>647.4</v>
      </c>
      <c r="T72" s="2">
        <v>386.13</v>
      </c>
      <c r="U72" s="2">
        <v>838.4</v>
      </c>
      <c r="V72" s="2">
        <v>437.74</v>
      </c>
      <c r="X72" s="1" t="s">
        <v>28</v>
      </c>
      <c r="Y72" s="2">
        <v>59.75</v>
      </c>
      <c r="Z72" s="2">
        <v>59.42</v>
      </c>
      <c r="AA72" s="2">
        <v>60</v>
      </c>
      <c r="AB72" s="2">
        <v>60</v>
      </c>
      <c r="AC72" s="2">
        <v>59.99</v>
      </c>
      <c r="AD72" s="2">
        <v>59.78</v>
      </c>
      <c r="AE72" s="2">
        <v>70</v>
      </c>
      <c r="AF72" s="2">
        <v>69.709999999999994</v>
      </c>
      <c r="AG72" s="2">
        <v>69.7</v>
      </c>
      <c r="AH72" s="2">
        <v>69.709999999999994</v>
      </c>
      <c r="AI72" s="2">
        <v>69.7</v>
      </c>
      <c r="AJ72" s="2">
        <v>69.709999999999994</v>
      </c>
      <c r="AK72" s="2">
        <v>69.7</v>
      </c>
      <c r="AL72" s="2">
        <v>69.7</v>
      </c>
      <c r="AM72" s="2">
        <v>69.709999999999994</v>
      </c>
      <c r="AN72" s="2">
        <v>69.7</v>
      </c>
      <c r="AO72" s="2">
        <v>69.7</v>
      </c>
      <c r="AP72" s="2">
        <v>69.709999999999994</v>
      </c>
      <c r="AQ72" s="2">
        <v>69.709999999999994</v>
      </c>
      <c r="AR72" s="2">
        <v>69.709999999999994</v>
      </c>
      <c r="AU72" s="1" t="s">
        <v>28</v>
      </c>
      <c r="AV72" s="2">
        <v>47.94</v>
      </c>
      <c r="AW72" s="2">
        <v>42.55</v>
      </c>
      <c r="AX72" s="2">
        <v>53.62</v>
      </c>
      <c r="AY72" s="2">
        <v>53.01</v>
      </c>
      <c r="AZ72" s="2">
        <v>54.86</v>
      </c>
      <c r="BA72" s="2">
        <v>53.93</v>
      </c>
      <c r="BB72" s="2">
        <v>64.430000000000007</v>
      </c>
      <c r="BC72" s="2">
        <v>53.93</v>
      </c>
      <c r="BD72" s="2">
        <v>61.67</v>
      </c>
      <c r="BE72" s="2">
        <v>57.72</v>
      </c>
      <c r="BF72" s="2">
        <v>61</v>
      </c>
      <c r="BG72" s="2">
        <v>57.04</v>
      </c>
      <c r="BH72" s="2">
        <v>61.99</v>
      </c>
      <c r="BI72" s="2">
        <v>56.77</v>
      </c>
      <c r="BJ72" s="2">
        <v>61.65</v>
      </c>
      <c r="BK72" s="2">
        <v>59.19</v>
      </c>
      <c r="BL72" s="2">
        <v>62.01</v>
      </c>
      <c r="BM72" s="2">
        <v>63.07</v>
      </c>
      <c r="BN72" s="2">
        <v>60.17</v>
      </c>
      <c r="BO72" s="2">
        <v>64.78</v>
      </c>
      <c r="BR72" s="1" t="s">
        <v>28</v>
      </c>
      <c r="BS72" s="2">
        <v>-0.32</v>
      </c>
      <c r="BT72" s="2">
        <v>-0.52</v>
      </c>
      <c r="BU72" s="2">
        <v>-0.15</v>
      </c>
      <c r="BV72" s="2">
        <v>-0.17</v>
      </c>
      <c r="BW72" s="2">
        <v>-0.05</v>
      </c>
      <c r="BX72" s="2">
        <v>-0.05</v>
      </c>
      <c r="BY72" s="2">
        <v>-0.12</v>
      </c>
      <c r="BZ72" s="2">
        <v>-0.4</v>
      </c>
      <c r="CA72" s="2">
        <v>-0.22</v>
      </c>
      <c r="CB72" s="2">
        <v>-0.36</v>
      </c>
      <c r="CC72" s="2">
        <v>-0.44</v>
      </c>
      <c r="CD72" s="2">
        <v>-0.69</v>
      </c>
      <c r="CE72" s="2">
        <v>-0.31</v>
      </c>
      <c r="CF72" s="2">
        <v>-0.56999999999999995</v>
      </c>
      <c r="CG72" s="2">
        <v>-0.43</v>
      </c>
      <c r="CH72" s="2">
        <v>-0.57999999999999996</v>
      </c>
      <c r="CI72" s="2">
        <v>-0.36</v>
      </c>
      <c r="CJ72" s="2">
        <v>-0.31</v>
      </c>
      <c r="CK72" s="2">
        <v>-0.61</v>
      </c>
      <c r="CL72" s="2">
        <v>-0.28999999999999998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30.48</v>
      </c>
      <c r="D79" s="2">
        <v>49.2</v>
      </c>
      <c r="E79" s="2">
        <v>16.59</v>
      </c>
      <c r="F79" s="2">
        <v>16.48</v>
      </c>
      <c r="G79" s="2">
        <v>5.24</v>
      </c>
      <c r="H79" s="2">
        <v>16.14</v>
      </c>
      <c r="I79" s="2">
        <v>72.930000000000007</v>
      </c>
      <c r="J79" s="2">
        <v>34.380000000000003</v>
      </c>
      <c r="K79" s="2">
        <v>60.96</v>
      </c>
      <c r="L79" s="2">
        <v>80.069999999999993</v>
      </c>
      <c r="M79" s="2">
        <v>61.28</v>
      </c>
      <c r="N79" s="2">
        <v>88.66</v>
      </c>
      <c r="O79" s="2">
        <v>57.4</v>
      </c>
      <c r="P79" s="2">
        <v>62.27</v>
      </c>
      <c r="Q79" s="2">
        <v>43.98</v>
      </c>
      <c r="R79" s="2">
        <v>43.75</v>
      </c>
      <c r="S79" s="2">
        <v>21.17</v>
      </c>
      <c r="T79" s="2">
        <v>20.94</v>
      </c>
      <c r="U79" s="2">
        <v>26.28</v>
      </c>
      <c r="V79" s="2">
        <v>17.010000000000002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275.26</v>
      </c>
      <c r="D80" s="2">
        <v>48.67</v>
      </c>
      <c r="E80" s="2">
        <v>195.09</v>
      </c>
      <c r="F80" s="2">
        <v>36.520000000000003</v>
      </c>
      <c r="G80" s="2">
        <v>22.93</v>
      </c>
      <c r="H80" s="2">
        <v>51.05</v>
      </c>
      <c r="I80" s="2">
        <v>234.89</v>
      </c>
      <c r="J80" s="2">
        <v>295.54000000000002</v>
      </c>
      <c r="K80" s="2">
        <v>201.76</v>
      </c>
      <c r="L80" s="2">
        <v>233.04</v>
      </c>
      <c r="M80" s="2">
        <v>279.13</v>
      </c>
      <c r="N80" s="2">
        <v>342.44</v>
      </c>
      <c r="O80" s="2">
        <v>262.55</v>
      </c>
      <c r="P80" s="2">
        <v>334.28</v>
      </c>
      <c r="Q80" s="2">
        <v>424.76</v>
      </c>
      <c r="R80" s="2">
        <v>312.85000000000002</v>
      </c>
      <c r="S80" s="2">
        <v>273.27999999999997</v>
      </c>
      <c r="T80" s="2">
        <v>166</v>
      </c>
      <c r="U80" s="2">
        <v>487.81</v>
      </c>
      <c r="V80" s="2">
        <v>56.72</v>
      </c>
      <c r="X80" s="1" t="s">
        <v>22</v>
      </c>
      <c r="Y80" s="2">
        <v>1.31</v>
      </c>
      <c r="Z80" s="2">
        <v>1.31</v>
      </c>
      <c r="AA80" s="2">
        <v>1.31</v>
      </c>
      <c r="AB80" s="2">
        <v>1.31</v>
      </c>
      <c r="AC80" s="2">
        <v>0.51</v>
      </c>
      <c r="AD80" s="2">
        <v>0.5</v>
      </c>
      <c r="AE80" s="2">
        <v>1.38</v>
      </c>
      <c r="AF80" s="2">
        <v>1.39</v>
      </c>
      <c r="AG80" s="2">
        <v>1.78</v>
      </c>
      <c r="AH80" s="2">
        <v>1.72</v>
      </c>
      <c r="AI80" s="2">
        <v>3.17</v>
      </c>
      <c r="AJ80" s="2">
        <v>3.1</v>
      </c>
      <c r="AK80" s="2">
        <v>2.52</v>
      </c>
      <c r="AL80" s="2">
        <v>2.5099999999999998</v>
      </c>
      <c r="AM80" s="2">
        <v>3.27</v>
      </c>
      <c r="AN80" s="2">
        <v>3.27</v>
      </c>
      <c r="AO80" s="2">
        <v>2.96</v>
      </c>
      <c r="AP80" s="2">
        <v>2.93</v>
      </c>
      <c r="AQ80" s="2">
        <v>3.87</v>
      </c>
      <c r="AR80" s="2">
        <v>3.86</v>
      </c>
      <c r="AU80" s="1" t="s">
        <v>22</v>
      </c>
      <c r="AV80" s="2">
        <v>2.33</v>
      </c>
      <c r="AW80" s="2">
        <v>1.46</v>
      </c>
      <c r="AX80" s="2">
        <v>2.31</v>
      </c>
      <c r="AY80" s="2">
        <v>1.47</v>
      </c>
      <c r="AZ80" s="2">
        <v>0.62</v>
      </c>
      <c r="BA80" s="2">
        <v>0.63</v>
      </c>
      <c r="BB80" s="2">
        <v>2.52</v>
      </c>
      <c r="BC80" s="2">
        <v>2.0699999999999998</v>
      </c>
      <c r="BD80" s="2">
        <v>2.56</v>
      </c>
      <c r="BE80" s="2">
        <v>2.13</v>
      </c>
      <c r="BF80" s="2">
        <v>4.53</v>
      </c>
      <c r="BG80" s="2">
        <v>3.96</v>
      </c>
      <c r="BH80" s="2">
        <v>3.59</v>
      </c>
      <c r="BI80" s="2">
        <v>3.55</v>
      </c>
      <c r="BJ80" s="2">
        <v>5.17</v>
      </c>
      <c r="BK80" s="2">
        <v>4.37</v>
      </c>
      <c r="BL80" s="2">
        <v>4.22</v>
      </c>
      <c r="BM80" s="2">
        <v>3.17</v>
      </c>
      <c r="BN80" s="2">
        <v>6.52</v>
      </c>
      <c r="BO80" s="2">
        <v>4.22</v>
      </c>
      <c r="BR80" s="1" t="s">
        <v>22</v>
      </c>
      <c r="BS80" s="2">
        <v>-0.44</v>
      </c>
      <c r="BT80" s="2">
        <v>-0.11</v>
      </c>
      <c r="BU80" s="2">
        <v>-0.43</v>
      </c>
      <c r="BV80" s="2">
        <v>-0.11</v>
      </c>
      <c r="BW80" s="2">
        <v>-0.18</v>
      </c>
      <c r="BX80" s="2">
        <v>-0.21</v>
      </c>
      <c r="BY80" s="2">
        <v>-0.45</v>
      </c>
      <c r="BZ80" s="2">
        <v>-0.33</v>
      </c>
      <c r="CA80" s="2">
        <v>-0.3</v>
      </c>
      <c r="CB80" s="2">
        <v>-0.19</v>
      </c>
      <c r="CC80" s="2">
        <v>-0.3</v>
      </c>
      <c r="CD80" s="2">
        <v>-0.22</v>
      </c>
      <c r="CE80" s="2">
        <v>-0.3</v>
      </c>
      <c r="CF80" s="2">
        <v>-0.28999999999999998</v>
      </c>
      <c r="CG80" s="2">
        <v>-0.37</v>
      </c>
      <c r="CH80" s="2">
        <v>-0.25</v>
      </c>
      <c r="CI80" s="2">
        <v>-0.3</v>
      </c>
      <c r="CJ80" s="2">
        <v>-0.08</v>
      </c>
      <c r="CK80" s="2">
        <v>-0.41</v>
      </c>
      <c r="CL80" s="2">
        <v>-0.09</v>
      </c>
    </row>
    <row r="81" spans="2:90" x14ac:dyDescent="0.3">
      <c r="B81" s="1" t="s">
        <v>23</v>
      </c>
      <c r="C81" s="2">
        <v>1345.86</v>
      </c>
      <c r="D81" s="2">
        <v>38.299999999999997</v>
      </c>
      <c r="E81" s="2">
        <v>1090.04</v>
      </c>
      <c r="F81" s="2">
        <v>66.62</v>
      </c>
      <c r="G81" s="2">
        <v>360.47</v>
      </c>
      <c r="H81" s="2">
        <v>507.16</v>
      </c>
      <c r="I81" s="2">
        <v>2251.4</v>
      </c>
      <c r="J81" s="2">
        <v>1207.99</v>
      </c>
      <c r="K81" s="2">
        <v>2495.21</v>
      </c>
      <c r="L81" s="2">
        <v>1090.68</v>
      </c>
      <c r="M81" s="2">
        <v>4200.97</v>
      </c>
      <c r="N81" s="2">
        <v>2390.63</v>
      </c>
      <c r="O81" s="2">
        <v>3748.98</v>
      </c>
      <c r="P81" s="2">
        <v>1576.8</v>
      </c>
      <c r="Q81" s="2">
        <v>4765.7299999999996</v>
      </c>
      <c r="R81" s="2">
        <v>1673.45</v>
      </c>
      <c r="S81" s="2">
        <v>1327.7</v>
      </c>
      <c r="T81" s="2">
        <v>1269.8</v>
      </c>
      <c r="U81" s="2">
        <v>1390.05</v>
      </c>
      <c r="V81" s="2">
        <v>974.64</v>
      </c>
      <c r="X81" s="1" t="s">
        <v>23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1.53</v>
      </c>
      <c r="AF81" s="2">
        <v>1.54</v>
      </c>
      <c r="AG81" s="2">
        <v>1.87</v>
      </c>
      <c r="AH81" s="2">
        <v>1.77</v>
      </c>
      <c r="AI81" s="2">
        <v>3.35</v>
      </c>
      <c r="AJ81" s="2">
        <v>3.1</v>
      </c>
      <c r="AK81" s="2">
        <v>2.63</v>
      </c>
      <c r="AL81" s="2">
        <v>2.61</v>
      </c>
      <c r="AM81" s="2">
        <v>3.4</v>
      </c>
      <c r="AN81" s="2">
        <v>3.35</v>
      </c>
      <c r="AO81" s="2">
        <v>3.15</v>
      </c>
      <c r="AP81" s="2">
        <v>2.93</v>
      </c>
      <c r="AQ81" s="2">
        <v>3.88</v>
      </c>
      <c r="AR81" s="2">
        <v>3.87</v>
      </c>
      <c r="AU81" s="1" t="s">
        <v>23</v>
      </c>
      <c r="AV81" s="2">
        <v>3.77</v>
      </c>
      <c r="AW81" s="2">
        <v>1.46</v>
      </c>
      <c r="AX81" s="2">
        <v>3.64</v>
      </c>
      <c r="AY81" s="2">
        <v>1.43</v>
      </c>
      <c r="AZ81" s="2">
        <v>1.36</v>
      </c>
      <c r="BA81" s="2">
        <v>1.06</v>
      </c>
      <c r="BB81" s="2">
        <v>4.13</v>
      </c>
      <c r="BC81" s="2">
        <v>2.2999999999999998</v>
      </c>
      <c r="BD81" s="2">
        <v>5.0199999999999996</v>
      </c>
      <c r="BE81" s="2">
        <v>2.42</v>
      </c>
      <c r="BF81" s="2">
        <v>9.06</v>
      </c>
      <c r="BG81" s="2">
        <v>5.1100000000000003</v>
      </c>
      <c r="BH81" s="2">
        <v>7.21</v>
      </c>
      <c r="BI81" s="2">
        <v>3.69</v>
      </c>
      <c r="BJ81" s="2">
        <v>9.36</v>
      </c>
      <c r="BK81" s="2">
        <v>4.5599999999999996</v>
      </c>
      <c r="BL81" s="2">
        <v>4.51</v>
      </c>
      <c r="BM81" s="2">
        <v>3.56</v>
      </c>
      <c r="BN81" s="2">
        <v>4.7300000000000004</v>
      </c>
      <c r="BO81" s="2">
        <v>4.28</v>
      </c>
      <c r="BR81" s="1" t="s">
        <v>23</v>
      </c>
      <c r="BS81" s="2">
        <v>-0.62</v>
      </c>
      <c r="BT81" s="2">
        <v>-0.11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-0.33</v>
      </c>
      <c r="CA81" s="2">
        <v>-0.63</v>
      </c>
      <c r="CB81" s="2">
        <v>-0.27</v>
      </c>
      <c r="CC81" s="2">
        <v>-0.63</v>
      </c>
      <c r="CD81" s="2">
        <v>-0.39</v>
      </c>
      <c r="CE81" s="2">
        <v>-0.63</v>
      </c>
      <c r="CF81" s="2">
        <v>-0.28999999999999998</v>
      </c>
      <c r="CG81" s="2">
        <v>-0.64</v>
      </c>
      <c r="CH81" s="2">
        <v>-0.27</v>
      </c>
      <c r="CI81" s="2">
        <v>-0.3</v>
      </c>
      <c r="CJ81" s="2">
        <v>-0.18</v>
      </c>
      <c r="CK81" s="2">
        <v>-0.18</v>
      </c>
      <c r="CL81" s="2">
        <v>-0.09</v>
      </c>
    </row>
    <row r="82" spans="2:90" x14ac:dyDescent="0.3">
      <c r="B82" s="1" t="s">
        <v>24</v>
      </c>
      <c r="C82" s="2">
        <v>256.82</v>
      </c>
      <c r="D82" s="2">
        <v>59.67</v>
      </c>
      <c r="E82" s="2">
        <v>215.3</v>
      </c>
      <c r="F82" s="2">
        <v>12.02</v>
      </c>
      <c r="G82" s="2">
        <v>52.75</v>
      </c>
      <c r="H82" s="2">
        <v>110.55</v>
      </c>
      <c r="I82" s="2">
        <v>363.49</v>
      </c>
      <c r="J82" s="2">
        <v>332.53</v>
      </c>
      <c r="K82" s="2">
        <v>465.21</v>
      </c>
      <c r="L82" s="2">
        <v>330.46</v>
      </c>
      <c r="M82" s="2">
        <v>770.2</v>
      </c>
      <c r="N82" s="2">
        <v>483.83</v>
      </c>
      <c r="O82" s="2">
        <v>677.92</v>
      </c>
      <c r="P82" s="2">
        <v>434.46</v>
      </c>
      <c r="Q82" s="2">
        <v>1354.42</v>
      </c>
      <c r="R82" s="2">
        <v>630.09</v>
      </c>
      <c r="S82" s="2">
        <v>559.22</v>
      </c>
      <c r="T82" s="2">
        <v>330.64</v>
      </c>
      <c r="U82" s="2">
        <v>533.70000000000005</v>
      </c>
      <c r="V82" s="2">
        <v>417.4</v>
      </c>
      <c r="X82" s="1" t="s">
        <v>24</v>
      </c>
      <c r="Y82" s="2">
        <v>1.32</v>
      </c>
      <c r="Z82" s="2">
        <v>1.31</v>
      </c>
      <c r="AA82" s="2">
        <v>1.32</v>
      </c>
      <c r="AB82" s="2">
        <v>1.3</v>
      </c>
      <c r="AC82" s="2">
        <v>0.52</v>
      </c>
      <c r="AD82" s="2">
        <v>0.51</v>
      </c>
      <c r="AE82" s="2">
        <v>1.5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2.66</v>
      </c>
      <c r="AL82" s="2">
        <v>2.56</v>
      </c>
      <c r="AM82" s="2">
        <v>3.29</v>
      </c>
      <c r="AN82" s="2">
        <v>3.29</v>
      </c>
      <c r="AO82" s="2">
        <v>2.94</v>
      </c>
      <c r="AP82" s="2">
        <v>2.93</v>
      </c>
      <c r="AQ82" s="2">
        <v>3.87</v>
      </c>
      <c r="AR82" s="2">
        <v>3.87</v>
      </c>
      <c r="AU82" s="1" t="s">
        <v>24</v>
      </c>
      <c r="AV82" s="2">
        <v>2.71</v>
      </c>
      <c r="AW82" s="2">
        <v>1.52</v>
      </c>
      <c r="AX82" s="2">
        <v>2.62</v>
      </c>
      <c r="AY82" s="2">
        <v>1.51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2.64</v>
      </c>
      <c r="BF82" s="2">
        <v>5.14</v>
      </c>
      <c r="BG82" s="2">
        <v>4.62</v>
      </c>
      <c r="BH82" s="2">
        <v>4.1500000000000004</v>
      </c>
      <c r="BI82" s="2">
        <v>3.85</v>
      </c>
      <c r="BJ82" s="2">
        <v>6.7</v>
      </c>
      <c r="BK82" s="2">
        <v>4.7</v>
      </c>
      <c r="BL82" s="2">
        <v>4.1100000000000003</v>
      </c>
      <c r="BM82" s="2">
        <v>3.78</v>
      </c>
      <c r="BN82" s="2">
        <v>5.08</v>
      </c>
      <c r="BO82" s="2">
        <v>4.6900000000000004</v>
      </c>
      <c r="BR82" s="1" t="s">
        <v>24</v>
      </c>
      <c r="BS82" s="2">
        <v>-0.51</v>
      </c>
      <c r="BT82" s="2">
        <v>-0.14000000000000001</v>
      </c>
      <c r="BU82" s="2">
        <v>-0.5</v>
      </c>
      <c r="BV82" s="2">
        <v>-0.14000000000000001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-0.36</v>
      </c>
      <c r="CB82" s="2">
        <v>-0.33</v>
      </c>
      <c r="CC82" s="2">
        <v>-0.36</v>
      </c>
      <c r="CD82" s="2">
        <v>-0.32</v>
      </c>
      <c r="CE82" s="2">
        <v>-0.36</v>
      </c>
      <c r="CF82" s="2">
        <v>-0.33</v>
      </c>
      <c r="CG82" s="2">
        <v>-0.51</v>
      </c>
      <c r="CH82" s="2">
        <v>-0.3</v>
      </c>
      <c r="CI82" s="2">
        <v>-0.28000000000000003</v>
      </c>
      <c r="CJ82" s="2">
        <v>-0.23</v>
      </c>
      <c r="CK82" s="2">
        <v>-0.24</v>
      </c>
      <c r="CL82" s="2">
        <v>-0.17</v>
      </c>
    </row>
    <row r="83" spans="2:90" x14ac:dyDescent="0.3">
      <c r="B83" s="1" t="s">
        <v>25</v>
      </c>
      <c r="C83" s="2">
        <v>471.57</v>
      </c>
      <c r="D83" s="2">
        <v>807.06</v>
      </c>
      <c r="E83" s="2">
        <v>577.32000000000005</v>
      </c>
      <c r="F83" s="2">
        <v>664.62</v>
      </c>
      <c r="G83" s="2">
        <v>163.61000000000001</v>
      </c>
      <c r="H83" s="2">
        <v>237.12</v>
      </c>
      <c r="I83" s="2">
        <v>1451.05</v>
      </c>
      <c r="J83" s="2">
        <v>989.99</v>
      </c>
      <c r="K83" s="2">
        <v>1377.52</v>
      </c>
      <c r="L83" s="2">
        <v>1273.42</v>
      </c>
      <c r="M83" s="2">
        <v>2077.34</v>
      </c>
      <c r="N83" s="2">
        <v>2056.1799999999998</v>
      </c>
      <c r="O83" s="2">
        <v>1895.98</v>
      </c>
      <c r="P83" s="2">
        <v>1847.05</v>
      </c>
      <c r="Q83" s="2">
        <v>2659.55</v>
      </c>
      <c r="R83" s="2">
        <v>2581.37</v>
      </c>
      <c r="S83" s="2">
        <v>2057.56</v>
      </c>
      <c r="T83" s="2">
        <v>1543.26</v>
      </c>
      <c r="U83" s="2">
        <v>2464.19</v>
      </c>
      <c r="V83" s="2">
        <v>1567.35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1.31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3.34</v>
      </c>
      <c r="AO83" s="2">
        <v>2.93</v>
      </c>
      <c r="AP83" s="2">
        <v>2.93</v>
      </c>
      <c r="AQ83" s="2">
        <v>3.89</v>
      </c>
      <c r="AR83" s="2">
        <v>3.87</v>
      </c>
      <c r="AU83" s="1" t="s">
        <v>25</v>
      </c>
      <c r="AV83" s="2">
        <v>1.96</v>
      </c>
      <c r="AW83" s="2">
        <v>2.39</v>
      </c>
      <c r="AX83" s="2">
        <v>2.34</v>
      </c>
      <c r="AY83" s="2">
        <v>2.8</v>
      </c>
      <c r="AZ83" s="2">
        <v>0.74</v>
      </c>
      <c r="BA83" s="2">
        <v>0.75</v>
      </c>
      <c r="BB83" s="2">
        <v>2.42</v>
      </c>
      <c r="BC83" s="2">
        <v>2.13</v>
      </c>
      <c r="BD83" s="2">
        <v>2.6</v>
      </c>
      <c r="BE83" s="2">
        <v>2.59</v>
      </c>
      <c r="BF83" s="2">
        <v>4.68</v>
      </c>
      <c r="BG83" s="2">
        <v>4.72</v>
      </c>
      <c r="BH83" s="2">
        <v>3.77</v>
      </c>
      <c r="BI83" s="2">
        <v>3.82</v>
      </c>
      <c r="BJ83" s="2">
        <v>4.93</v>
      </c>
      <c r="BK83" s="2">
        <v>4.95</v>
      </c>
      <c r="BL83" s="2">
        <v>4.07</v>
      </c>
      <c r="BM83" s="2">
        <v>3.94</v>
      </c>
      <c r="BN83" s="2">
        <v>5.43</v>
      </c>
      <c r="BO83" s="2">
        <v>4.8</v>
      </c>
      <c r="BR83" s="1" t="s">
        <v>25</v>
      </c>
      <c r="BS83" s="2">
        <v>-0.33</v>
      </c>
      <c r="BT83" s="2">
        <v>-0.45</v>
      </c>
      <c r="BU83" s="2">
        <v>-0.44</v>
      </c>
      <c r="BV83" s="2">
        <v>-0.53</v>
      </c>
      <c r="BW83" s="2">
        <v>-0.32</v>
      </c>
      <c r="BX83" s="2">
        <v>-0.33</v>
      </c>
      <c r="BY83" s="2">
        <v>-0.43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-0.33</v>
      </c>
      <c r="CG83" s="2">
        <v>-0.32</v>
      </c>
      <c r="CH83" s="2">
        <v>-0.32</v>
      </c>
      <c r="CI83" s="2">
        <v>-0.28000000000000003</v>
      </c>
      <c r="CJ83" s="2">
        <v>-0.26</v>
      </c>
      <c r="CK83" s="2">
        <v>-0.28000000000000003</v>
      </c>
      <c r="CL83" s="2">
        <v>-0.19</v>
      </c>
    </row>
    <row r="84" spans="2:90" x14ac:dyDescent="0.3">
      <c r="B84" s="1" t="s">
        <v>26</v>
      </c>
      <c r="C84" s="2">
        <v>106.49</v>
      </c>
      <c r="D84" s="2">
        <v>56.67</v>
      </c>
      <c r="E84" s="2">
        <v>139.03</v>
      </c>
      <c r="F84" s="2">
        <v>50.31</v>
      </c>
      <c r="G84" s="2">
        <v>29.37</v>
      </c>
      <c r="H84" s="2">
        <v>21.69</v>
      </c>
      <c r="I84" s="2">
        <v>116.04</v>
      </c>
      <c r="J84" s="2">
        <v>72.3</v>
      </c>
      <c r="K84" s="2">
        <v>118.38</v>
      </c>
      <c r="L84" s="2">
        <v>132.11000000000001</v>
      </c>
      <c r="M84" s="2">
        <v>288.99</v>
      </c>
      <c r="N84" s="2">
        <v>208.12</v>
      </c>
      <c r="O84" s="2">
        <v>271.51</v>
      </c>
      <c r="P84" s="2">
        <v>164.66</v>
      </c>
      <c r="Q84" s="2">
        <v>339.57</v>
      </c>
      <c r="R84" s="2">
        <v>283.89</v>
      </c>
      <c r="S84" s="2">
        <v>308.83</v>
      </c>
      <c r="T84" s="2">
        <v>214.03</v>
      </c>
      <c r="U84" s="2">
        <v>283.79000000000002</v>
      </c>
      <c r="V84" s="2">
        <v>193.75</v>
      </c>
      <c r="X84" s="1" t="s">
        <v>26</v>
      </c>
      <c r="Y84" s="2">
        <v>1.37</v>
      </c>
      <c r="Z84" s="2">
        <v>1.31</v>
      </c>
      <c r="AA84" s="2">
        <v>1.33</v>
      </c>
      <c r="AB84" s="2">
        <v>1.33</v>
      </c>
      <c r="AC84" s="2">
        <v>0.51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3.32</v>
      </c>
      <c r="AJ84" s="2">
        <v>3.39</v>
      </c>
      <c r="AK84" s="2">
        <v>2.71</v>
      </c>
      <c r="AL84" s="2">
        <v>2.74</v>
      </c>
      <c r="AM84" s="2">
        <v>3.49</v>
      </c>
      <c r="AN84" s="2">
        <v>3.58</v>
      </c>
      <c r="AO84" s="2">
        <v>3</v>
      </c>
      <c r="AP84" s="2">
        <v>2.96</v>
      </c>
      <c r="AQ84" s="2">
        <v>4.17</v>
      </c>
      <c r="AR84" s="2">
        <v>3.88</v>
      </c>
      <c r="AU84" s="1" t="s">
        <v>26</v>
      </c>
      <c r="AV84" s="2">
        <v>2.06</v>
      </c>
      <c r="AW84" s="2">
        <v>2.52</v>
      </c>
      <c r="AX84" s="2">
        <v>2.7</v>
      </c>
      <c r="AY84" s="2">
        <v>2.72</v>
      </c>
      <c r="AZ84" s="2">
        <v>0.76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4.8499999999999996</v>
      </c>
      <c r="BG84" s="2">
        <v>4.96</v>
      </c>
      <c r="BH84" s="2">
        <v>3.96</v>
      </c>
      <c r="BI84" s="2">
        <v>3.99</v>
      </c>
      <c r="BJ84" s="2">
        <v>5.0999999999999996</v>
      </c>
      <c r="BK84" s="2">
        <v>5.24</v>
      </c>
      <c r="BL84" s="2">
        <v>4.26</v>
      </c>
      <c r="BM84" s="2">
        <v>5.69</v>
      </c>
      <c r="BN84" s="2">
        <v>4.7300000000000004</v>
      </c>
      <c r="BO84" s="2">
        <v>4.99</v>
      </c>
      <c r="BR84" s="1" t="s">
        <v>26</v>
      </c>
      <c r="BS84" s="2">
        <v>-0.34</v>
      </c>
      <c r="BT84" s="2">
        <v>-0.48</v>
      </c>
      <c r="BU84" s="2">
        <v>-0.51</v>
      </c>
      <c r="BV84" s="2">
        <v>-0.51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-0.32</v>
      </c>
      <c r="CE84" s="2">
        <v>-0.32</v>
      </c>
      <c r="CF84" s="2">
        <v>-0.31</v>
      </c>
      <c r="CG84" s="2">
        <v>-0.32</v>
      </c>
      <c r="CH84" s="2">
        <v>-0.32</v>
      </c>
      <c r="CI84" s="2">
        <v>-0.3</v>
      </c>
      <c r="CJ84" s="2">
        <v>-0.48</v>
      </c>
      <c r="CK84" s="2">
        <v>-0.12</v>
      </c>
      <c r="CL84" s="2">
        <v>-0.22</v>
      </c>
    </row>
    <row r="85" spans="2:90" x14ac:dyDescent="0.3">
      <c r="B85" s="1" t="s">
        <v>27</v>
      </c>
      <c r="C85" s="2">
        <v>523.94000000000005</v>
      </c>
      <c r="D85" s="2">
        <v>541.63</v>
      </c>
      <c r="E85" s="2">
        <v>266</v>
      </c>
      <c r="F85" s="2">
        <v>439.98</v>
      </c>
      <c r="G85" s="2">
        <v>69</v>
      </c>
      <c r="H85" s="2">
        <v>221.31</v>
      </c>
      <c r="I85" s="2">
        <v>316.81</v>
      </c>
      <c r="J85" s="2">
        <v>345.62</v>
      </c>
      <c r="K85" s="2">
        <v>626.23</v>
      </c>
      <c r="L85" s="2">
        <v>846.73</v>
      </c>
      <c r="M85" s="2">
        <v>625.78</v>
      </c>
      <c r="N85" s="2">
        <v>1475.48</v>
      </c>
      <c r="O85" s="2">
        <v>488.38</v>
      </c>
      <c r="P85" s="2">
        <v>1307.81</v>
      </c>
      <c r="Q85" s="2">
        <v>771.91</v>
      </c>
      <c r="R85" s="2">
        <v>2018.74</v>
      </c>
      <c r="S85" s="2">
        <v>660.55</v>
      </c>
      <c r="T85" s="2">
        <v>481.46</v>
      </c>
      <c r="U85" s="2">
        <v>694.61</v>
      </c>
      <c r="V85" s="2">
        <v>693.52</v>
      </c>
      <c r="X85" s="1" t="s">
        <v>27</v>
      </c>
      <c r="Y85" s="2">
        <v>1.43</v>
      </c>
      <c r="Z85" s="2">
        <v>1.47</v>
      </c>
      <c r="AA85" s="2">
        <v>1.32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1.63</v>
      </c>
      <c r="AG85" s="2">
        <v>1.75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3.2</v>
      </c>
      <c r="AQ85" s="2">
        <v>4.0199999999999996</v>
      </c>
      <c r="AR85" s="2">
        <v>3.87</v>
      </c>
      <c r="AU85" s="1" t="s">
        <v>27</v>
      </c>
      <c r="AV85" s="2">
        <v>3.49</v>
      </c>
      <c r="AW85" s="2">
        <v>3.55</v>
      </c>
      <c r="AX85" s="2">
        <v>2.77</v>
      </c>
      <c r="AY85" s="2">
        <v>3.56</v>
      </c>
      <c r="AZ85" s="2">
        <v>0.73</v>
      </c>
      <c r="BA85" s="2">
        <v>1.32</v>
      </c>
      <c r="BB85" s="2">
        <v>2.2200000000000002</v>
      </c>
      <c r="BC85" s="2">
        <v>2.5</v>
      </c>
      <c r="BD85" s="2">
        <v>3.16</v>
      </c>
      <c r="BE85" s="2">
        <v>4.76</v>
      </c>
      <c r="BF85" s="2">
        <v>4.8</v>
      </c>
      <c r="BG85" s="2">
        <v>8.58</v>
      </c>
      <c r="BH85" s="2">
        <v>3.87</v>
      </c>
      <c r="BI85" s="2">
        <v>6.9</v>
      </c>
      <c r="BJ85" s="2">
        <v>5.07</v>
      </c>
      <c r="BK85" s="2">
        <v>9.08</v>
      </c>
      <c r="BL85" s="2">
        <v>4.2300000000000004</v>
      </c>
      <c r="BM85" s="2">
        <v>4.3600000000000003</v>
      </c>
      <c r="BN85" s="2">
        <v>5.33</v>
      </c>
      <c r="BO85" s="2">
        <v>6.07</v>
      </c>
      <c r="BR85" s="1" t="s">
        <v>27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-0.35</v>
      </c>
      <c r="CA85" s="2">
        <v>-0.45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-0.27</v>
      </c>
      <c r="CK85" s="2">
        <v>-0.25</v>
      </c>
      <c r="CL85" s="2">
        <v>-0.36</v>
      </c>
    </row>
    <row r="86" spans="2:90" x14ac:dyDescent="0.3">
      <c r="B86" s="1" t="s">
        <v>28</v>
      </c>
      <c r="C86" s="2">
        <v>33.39</v>
      </c>
      <c r="D86" s="2">
        <v>73.650000000000006</v>
      </c>
      <c r="E86" s="2">
        <v>3.49</v>
      </c>
      <c r="F86" s="2">
        <v>4.68</v>
      </c>
      <c r="G86" s="2">
        <v>2.62</v>
      </c>
      <c r="H86" s="2">
        <v>3.8</v>
      </c>
      <c r="I86" s="2">
        <v>12.21</v>
      </c>
      <c r="J86" s="2">
        <v>37.33</v>
      </c>
      <c r="K86" s="2">
        <v>56.04</v>
      </c>
      <c r="L86" s="2">
        <v>74.88</v>
      </c>
      <c r="M86" s="2">
        <v>131.06</v>
      </c>
      <c r="N86" s="2">
        <v>93.71</v>
      </c>
      <c r="O86" s="2">
        <v>101.83</v>
      </c>
      <c r="P86" s="2">
        <v>57.61</v>
      </c>
      <c r="Q86" s="2">
        <v>79.62</v>
      </c>
      <c r="R86" s="2">
        <v>40.770000000000003</v>
      </c>
      <c r="S86" s="2">
        <v>36.99</v>
      </c>
      <c r="T86" s="2">
        <v>31.93</v>
      </c>
      <c r="U86" s="2">
        <v>101.08</v>
      </c>
      <c r="V86" s="2">
        <v>84.59</v>
      </c>
      <c r="X86" s="1" t="s">
        <v>28</v>
      </c>
      <c r="Y86" s="2">
        <v>1.31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3.1</v>
      </c>
      <c r="AJ86" s="2">
        <v>3.1</v>
      </c>
      <c r="AK86" s="2">
        <v>2.5</v>
      </c>
      <c r="AL86" s="2">
        <v>2.5</v>
      </c>
      <c r="AM86" s="2">
        <v>3.27</v>
      </c>
      <c r="AN86" s="2">
        <v>3.27</v>
      </c>
      <c r="AO86" s="2">
        <v>2.93</v>
      </c>
      <c r="AP86" s="2">
        <v>2.93</v>
      </c>
      <c r="AQ86" s="2">
        <v>3.87</v>
      </c>
      <c r="AR86" s="2">
        <v>3.87</v>
      </c>
      <c r="AU86" s="1" t="s">
        <v>28</v>
      </c>
      <c r="AV86" s="2">
        <v>1.63</v>
      </c>
      <c r="AW86" s="2">
        <v>1.83</v>
      </c>
      <c r="AX86" s="2">
        <v>1.45</v>
      </c>
      <c r="AY86" s="2">
        <v>1.47</v>
      </c>
      <c r="AZ86" s="2">
        <v>0.55000000000000004</v>
      </c>
      <c r="BA86" s="2">
        <v>0.56000000000000005</v>
      </c>
      <c r="BB86" s="2">
        <v>1.49</v>
      </c>
      <c r="BC86" s="2">
        <v>1.78</v>
      </c>
      <c r="BD86" s="2">
        <v>1.95</v>
      </c>
      <c r="BE86" s="2">
        <v>2.08</v>
      </c>
      <c r="BF86" s="2">
        <v>3.54</v>
      </c>
      <c r="BG86" s="2">
        <v>3.79</v>
      </c>
      <c r="BH86" s="2">
        <v>2.81</v>
      </c>
      <c r="BI86" s="2">
        <v>3.07</v>
      </c>
      <c r="BJ86" s="2">
        <v>3.7</v>
      </c>
      <c r="BK86" s="2">
        <v>3.85</v>
      </c>
      <c r="BL86" s="2">
        <v>3.29</v>
      </c>
      <c r="BM86" s="2">
        <v>3.23</v>
      </c>
      <c r="BN86" s="2">
        <v>4.49</v>
      </c>
      <c r="BO86" s="2">
        <v>4.17</v>
      </c>
      <c r="BR86" s="1" t="s">
        <v>28</v>
      </c>
      <c r="BS86" s="2">
        <v>-0.2</v>
      </c>
      <c r="BT86" s="2">
        <v>-0.28000000000000003</v>
      </c>
      <c r="BU86" s="2">
        <v>-0.11</v>
      </c>
      <c r="BV86" s="2">
        <v>-0.12</v>
      </c>
      <c r="BW86" s="2">
        <v>-0.09</v>
      </c>
      <c r="BX86" s="2">
        <v>-0.1</v>
      </c>
      <c r="BY86" s="2">
        <v>-0.08</v>
      </c>
      <c r="BZ86" s="2">
        <v>-0.23</v>
      </c>
      <c r="CA86" s="2">
        <v>-0.12</v>
      </c>
      <c r="CB86" s="2">
        <v>-0.17</v>
      </c>
      <c r="CC86" s="2">
        <v>-0.12</v>
      </c>
      <c r="CD86" s="2">
        <v>-0.18</v>
      </c>
      <c r="CE86" s="2">
        <v>-0.11</v>
      </c>
      <c r="CF86" s="2">
        <v>-0.19</v>
      </c>
      <c r="CG86" s="2">
        <v>-0.12</v>
      </c>
      <c r="CH86" s="2">
        <v>-0.15</v>
      </c>
      <c r="CI86" s="2">
        <v>-0.11</v>
      </c>
      <c r="CJ86" s="2">
        <v>-0.1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1399.83</v>
      </c>
      <c r="D93" s="2">
        <v>1415.42</v>
      </c>
      <c r="E93" s="2">
        <v>410.04</v>
      </c>
      <c r="F93" s="2">
        <v>418.26</v>
      </c>
      <c r="G93" s="2">
        <v>236</v>
      </c>
      <c r="H93" s="2">
        <v>422.47</v>
      </c>
      <c r="I93" s="2">
        <v>1411.38</v>
      </c>
      <c r="J93" s="2">
        <v>1434.91</v>
      </c>
      <c r="K93" s="2">
        <v>1299.01</v>
      </c>
      <c r="L93" s="2">
        <v>1256.8399999999999</v>
      </c>
      <c r="M93" s="2">
        <v>2359.04</v>
      </c>
      <c r="N93" s="2">
        <v>2240.02</v>
      </c>
      <c r="O93" s="2">
        <v>1938.14</v>
      </c>
      <c r="P93" s="2">
        <v>1947.42</v>
      </c>
      <c r="Q93" s="2">
        <v>2528.2199999999998</v>
      </c>
      <c r="R93" s="2">
        <v>2444.9</v>
      </c>
      <c r="S93" s="2">
        <v>2263.1799999999998</v>
      </c>
      <c r="T93" s="2">
        <v>1012.41</v>
      </c>
      <c r="U93" s="2">
        <v>3084.58</v>
      </c>
      <c r="V93" s="2">
        <v>1691.07</v>
      </c>
      <c r="X93" s="1" t="s">
        <v>21</v>
      </c>
      <c r="Y93" s="2">
        <v>7340.21</v>
      </c>
      <c r="Z93" s="2">
        <v>20137.02</v>
      </c>
      <c r="AA93" s="2">
        <v>6282.04</v>
      </c>
      <c r="AB93" s="2">
        <v>1737.22</v>
      </c>
      <c r="AC93" s="2">
        <v>8952.89</v>
      </c>
      <c r="AD93" s="2">
        <v>11224.79</v>
      </c>
      <c r="AE93" s="2">
        <v>20623.57</v>
      </c>
      <c r="AF93" s="2">
        <v>16460.54</v>
      </c>
      <c r="AG93" s="2">
        <v>20473.3</v>
      </c>
      <c r="AH93" s="2">
        <v>13486.97</v>
      </c>
      <c r="AI93" s="2">
        <v>7130.5</v>
      </c>
      <c r="AJ93" s="2">
        <v>3896.9</v>
      </c>
      <c r="AK93" s="2">
        <v>5666.28</v>
      </c>
      <c r="AL93" s="2">
        <v>2707.02</v>
      </c>
      <c r="AM93" s="2">
        <v>8091.42</v>
      </c>
      <c r="AN93" s="2">
        <v>9257.73</v>
      </c>
      <c r="AO93" s="2">
        <v>16523.349999999999</v>
      </c>
      <c r="AP93" s="2">
        <v>12864.63</v>
      </c>
      <c r="AQ93" s="2">
        <v>17876.099999999999</v>
      </c>
      <c r="AR93" s="2">
        <v>2786.83</v>
      </c>
      <c r="AU93" s="1" t="s">
        <v>21</v>
      </c>
      <c r="AV93" s="2">
        <v>13948.33</v>
      </c>
      <c r="AW93" s="2">
        <v>40361.879999999997</v>
      </c>
      <c r="AX93" s="2">
        <v>14849.98</v>
      </c>
      <c r="AY93" s="2">
        <v>4128.78</v>
      </c>
      <c r="AZ93" s="2">
        <v>17010.95</v>
      </c>
      <c r="BA93" s="2">
        <v>22380.81</v>
      </c>
      <c r="BB93" s="2">
        <v>41769.11</v>
      </c>
      <c r="BC93" s="2">
        <v>32580.2</v>
      </c>
      <c r="BD93" s="2">
        <v>41470.120000000003</v>
      </c>
      <c r="BE93" s="2">
        <v>34158.25</v>
      </c>
      <c r="BF93" s="2">
        <v>13548.34</v>
      </c>
      <c r="BG93" s="2">
        <v>35267.050000000003</v>
      </c>
      <c r="BH93" s="2">
        <v>13497.41</v>
      </c>
      <c r="BI93" s="2">
        <v>5143.4799999999996</v>
      </c>
      <c r="BJ93" s="2">
        <v>15375.94</v>
      </c>
      <c r="BK93" s="2">
        <v>18453.87</v>
      </c>
      <c r="BL93" s="2">
        <v>33281.93</v>
      </c>
      <c r="BM93" s="2">
        <v>25859.65</v>
      </c>
      <c r="BN93" s="2">
        <v>36430.46</v>
      </c>
      <c r="BO93" s="2">
        <v>26665.67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1374.6</v>
      </c>
      <c r="D94" s="2">
        <v>385.17</v>
      </c>
      <c r="E94" s="2">
        <v>745.34</v>
      </c>
      <c r="F94" s="2">
        <v>230.77</v>
      </c>
      <c r="G94" s="2">
        <v>187.02</v>
      </c>
      <c r="H94" s="2">
        <v>218.56</v>
      </c>
      <c r="I94" s="2">
        <v>1134.1500000000001</v>
      </c>
      <c r="J94" s="2">
        <v>1443.14</v>
      </c>
      <c r="K94" s="2">
        <v>1117.48</v>
      </c>
      <c r="L94" s="2">
        <v>1106.23</v>
      </c>
      <c r="M94" s="2">
        <v>1912.29</v>
      </c>
      <c r="N94" s="2">
        <v>2348.98</v>
      </c>
      <c r="O94" s="2">
        <v>1958.86</v>
      </c>
      <c r="P94" s="2">
        <v>2340.33</v>
      </c>
      <c r="Q94" s="2">
        <v>3156.65</v>
      </c>
      <c r="R94" s="2">
        <v>2520.9</v>
      </c>
      <c r="S94" s="2">
        <v>2469.9</v>
      </c>
      <c r="T94" s="2">
        <v>1312.83</v>
      </c>
      <c r="U94" s="2">
        <v>5316.09</v>
      </c>
      <c r="V94" s="2">
        <v>575.26</v>
      </c>
      <c r="X94" s="1" t="s">
        <v>22</v>
      </c>
      <c r="Y94" s="2">
        <v>1731.04</v>
      </c>
      <c r="Z94" s="2">
        <v>5557.74</v>
      </c>
      <c r="AA94" s="2">
        <v>1928.65</v>
      </c>
      <c r="AB94" s="2">
        <v>726.93</v>
      </c>
      <c r="AC94" s="2">
        <v>2240.48</v>
      </c>
      <c r="AD94" s="2">
        <v>3666.9</v>
      </c>
      <c r="AE94" s="2">
        <v>6178.85</v>
      </c>
      <c r="AF94" s="2">
        <v>4437.3999999999996</v>
      </c>
      <c r="AG94" s="2">
        <v>4720.82</v>
      </c>
      <c r="AH94" s="2">
        <v>5206.84</v>
      </c>
      <c r="AI94" s="2">
        <v>1511.49</v>
      </c>
      <c r="AJ94" s="2">
        <v>1030.8699999999999</v>
      </c>
      <c r="AK94" s="2">
        <v>1746.89</v>
      </c>
      <c r="AL94" s="2">
        <v>615.46</v>
      </c>
      <c r="AM94" s="2">
        <v>2240.91</v>
      </c>
      <c r="AN94" s="2">
        <v>2352.58</v>
      </c>
      <c r="AO94" s="2">
        <v>4202.43</v>
      </c>
      <c r="AP94" s="2">
        <v>4092.93</v>
      </c>
      <c r="AQ94" s="2">
        <v>4839.42</v>
      </c>
      <c r="AR94" s="2">
        <v>3942</v>
      </c>
      <c r="AU94" s="1" t="s">
        <v>22</v>
      </c>
      <c r="AV94" s="2">
        <v>9759.01</v>
      </c>
      <c r="AW94" s="2">
        <v>33221.910000000003</v>
      </c>
      <c r="AX94" s="2">
        <v>10922.89</v>
      </c>
      <c r="AY94" s="2">
        <v>2101.02</v>
      </c>
      <c r="AZ94" s="2">
        <v>13144.21</v>
      </c>
      <c r="BA94" s="2">
        <v>14524.94</v>
      </c>
      <c r="BB94" s="2">
        <v>23531.78</v>
      </c>
      <c r="BC94" s="2">
        <v>15753.4</v>
      </c>
      <c r="BD94" s="2">
        <v>21439.02</v>
      </c>
      <c r="BE94" s="2">
        <v>18449.689999999999</v>
      </c>
      <c r="BF94" s="2">
        <v>5106.55</v>
      </c>
      <c r="BG94" s="2">
        <v>20902.580000000002</v>
      </c>
      <c r="BH94" s="2">
        <v>6002.8</v>
      </c>
      <c r="BI94" s="2">
        <v>2891.69</v>
      </c>
      <c r="BJ94" s="2">
        <v>6822.48</v>
      </c>
      <c r="BK94" s="2">
        <v>8688.02</v>
      </c>
      <c r="BL94" s="2">
        <v>15943.53</v>
      </c>
      <c r="BM94" s="2">
        <v>14478.09</v>
      </c>
      <c r="BN94" s="2">
        <v>20345.46</v>
      </c>
      <c r="BO94" s="2">
        <v>12331.76</v>
      </c>
      <c r="BR94" s="1" t="s">
        <v>22</v>
      </c>
      <c r="BS94" s="2">
        <v>6.69</v>
      </c>
      <c r="BT94" s="2">
        <v>1.07</v>
      </c>
      <c r="BU94" s="2">
        <v>6.69</v>
      </c>
      <c r="BV94" s="2">
        <v>1.04</v>
      </c>
      <c r="BW94" s="2">
        <v>0.71</v>
      </c>
      <c r="BX94" s="2">
        <v>1.1200000000000001</v>
      </c>
      <c r="BY94" s="2">
        <v>8.24</v>
      </c>
      <c r="BZ94" s="2">
        <v>4.12</v>
      </c>
      <c r="CA94" s="2">
        <v>5.15</v>
      </c>
      <c r="CB94" s="2">
        <v>4.1100000000000003</v>
      </c>
      <c r="CC94" s="2">
        <v>9.27</v>
      </c>
      <c r="CD94" s="2">
        <v>8.19</v>
      </c>
      <c r="CE94" s="2">
        <v>7.47</v>
      </c>
      <c r="CF94" s="2">
        <v>7.47</v>
      </c>
      <c r="CG94" s="2">
        <v>14.55</v>
      </c>
      <c r="CH94" s="2">
        <v>9.7799999999999994</v>
      </c>
      <c r="CI94" s="2">
        <v>8.75</v>
      </c>
      <c r="CJ94" s="2">
        <v>3.72</v>
      </c>
      <c r="CK94" s="2">
        <v>21.47</v>
      </c>
      <c r="CL94" s="2">
        <v>3.6</v>
      </c>
    </row>
    <row r="95" spans="2:90" x14ac:dyDescent="0.3">
      <c r="B95" s="1" t="s">
        <v>23</v>
      </c>
      <c r="C95" s="2">
        <v>17177.3</v>
      </c>
      <c r="D95" s="2">
        <v>452.06</v>
      </c>
      <c r="E95" s="2">
        <v>7587.83</v>
      </c>
      <c r="F95" s="2">
        <v>528.99</v>
      </c>
      <c r="G95" s="2">
        <v>6057.29</v>
      </c>
      <c r="H95" s="2">
        <v>3266.14</v>
      </c>
      <c r="I95" s="2">
        <v>17809.849999999999</v>
      </c>
      <c r="J95" s="2">
        <v>8016.33</v>
      </c>
      <c r="K95" s="2">
        <v>21913.55</v>
      </c>
      <c r="L95" s="2">
        <v>8376.6</v>
      </c>
      <c r="M95" s="2">
        <v>40082.870000000003</v>
      </c>
      <c r="N95" s="2">
        <v>21176.75</v>
      </c>
      <c r="O95" s="2">
        <v>36337.61</v>
      </c>
      <c r="P95" s="2">
        <v>14639.03</v>
      </c>
      <c r="Q95" s="2">
        <v>46204.21</v>
      </c>
      <c r="R95" s="2">
        <v>15778.39</v>
      </c>
      <c r="S95" s="2">
        <v>15491.7</v>
      </c>
      <c r="T95" s="2">
        <v>12459.08</v>
      </c>
      <c r="U95" s="2">
        <v>15079.32</v>
      </c>
      <c r="V95" s="2">
        <v>11216.43</v>
      </c>
      <c r="X95" s="1" t="s">
        <v>23</v>
      </c>
      <c r="Y95" s="2">
        <v>7731.18</v>
      </c>
      <c r="Z95" s="2">
        <v>15425.01</v>
      </c>
      <c r="AA95" s="2">
        <v>8325.1200000000008</v>
      </c>
      <c r="AB95" s="2">
        <v>2380.09</v>
      </c>
      <c r="AC95" s="2">
        <v>9714.7999999999993</v>
      </c>
      <c r="AD95" s="2">
        <v>11465.69</v>
      </c>
      <c r="AE95" s="2">
        <v>20631.669999999998</v>
      </c>
      <c r="AF95" s="2">
        <v>15112.09</v>
      </c>
      <c r="AG95" s="2">
        <v>19003.27</v>
      </c>
      <c r="AH95" s="2">
        <v>18644.38</v>
      </c>
      <c r="AI95" s="2">
        <v>758.48</v>
      </c>
      <c r="AJ95" s="2">
        <v>14672.5</v>
      </c>
      <c r="AK95" s="2">
        <v>3922.63</v>
      </c>
      <c r="AL95" s="2">
        <v>2069.94</v>
      </c>
      <c r="AM95" s="2">
        <v>9117.3700000000008</v>
      </c>
      <c r="AN95" s="2">
        <v>8994.59</v>
      </c>
      <c r="AO95" s="2">
        <v>11910.89</v>
      </c>
      <c r="AP95" s="2">
        <v>14018.16</v>
      </c>
      <c r="AQ95" s="2">
        <v>17377.91</v>
      </c>
      <c r="AR95" s="2">
        <v>10872.64</v>
      </c>
      <c r="AU95" s="1" t="s">
        <v>23</v>
      </c>
      <c r="AV95" s="2">
        <v>22662.48</v>
      </c>
      <c r="AW95" s="2">
        <v>53403.47</v>
      </c>
      <c r="AX95" s="2">
        <v>25114.16</v>
      </c>
      <c r="AY95" s="2">
        <v>6296.05</v>
      </c>
      <c r="AZ95" s="2">
        <v>30515.65</v>
      </c>
      <c r="BA95" s="2">
        <v>37799.4</v>
      </c>
      <c r="BB95" s="2">
        <v>68621.600000000006</v>
      </c>
      <c r="BC95" s="2">
        <v>47996.5</v>
      </c>
      <c r="BD95" s="2">
        <v>59886.3</v>
      </c>
      <c r="BE95" s="2">
        <v>49480.27</v>
      </c>
      <c r="BF95" s="2">
        <v>15379.33</v>
      </c>
      <c r="BG95" s="2">
        <v>45271.3</v>
      </c>
      <c r="BH95" s="2">
        <v>13405.07</v>
      </c>
      <c r="BI95" s="2">
        <v>7637.53</v>
      </c>
      <c r="BJ95" s="2">
        <v>22057.13</v>
      </c>
      <c r="BK95" s="2">
        <v>25484.6</v>
      </c>
      <c r="BL95" s="2">
        <v>49350.9</v>
      </c>
      <c r="BM95" s="2">
        <v>37465.17</v>
      </c>
      <c r="BN95" s="2">
        <v>50430.239999999998</v>
      </c>
      <c r="BO95" s="2">
        <v>36977.01</v>
      </c>
      <c r="BR95" s="1" t="s">
        <v>23</v>
      </c>
      <c r="BS95" s="2">
        <v>10.039999999999999</v>
      </c>
      <c r="BT95" s="2">
        <v>1.04</v>
      </c>
      <c r="BU95" s="2">
        <v>10.039999999999999</v>
      </c>
      <c r="BV95" s="2">
        <v>1.04</v>
      </c>
      <c r="BW95" s="2">
        <v>3.86</v>
      </c>
      <c r="BX95" s="2">
        <v>3.35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18.11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7.9</v>
      </c>
    </row>
    <row r="96" spans="2:90" x14ac:dyDescent="0.3">
      <c r="B96" s="1" t="s">
        <v>24</v>
      </c>
      <c r="C96" s="2">
        <v>3801.89</v>
      </c>
      <c r="D96" s="2">
        <v>855.22</v>
      </c>
      <c r="E96" s="2">
        <v>1657.34</v>
      </c>
      <c r="F96" s="2">
        <v>128.31</v>
      </c>
      <c r="G96" s="2">
        <v>866.77</v>
      </c>
      <c r="H96" s="2">
        <v>1256.3499999999999</v>
      </c>
      <c r="I96" s="2">
        <v>2565.84</v>
      </c>
      <c r="J96" s="2">
        <v>3180.01</v>
      </c>
      <c r="K96" s="2">
        <v>3232.96</v>
      </c>
      <c r="L96" s="2">
        <v>3261.07</v>
      </c>
      <c r="M96" s="2">
        <v>5870.01</v>
      </c>
      <c r="N96" s="2">
        <v>5947.94</v>
      </c>
      <c r="O96" s="2">
        <v>5106.95</v>
      </c>
      <c r="P96" s="2">
        <v>5299.34</v>
      </c>
      <c r="Q96" s="2">
        <v>9272.92</v>
      </c>
      <c r="R96" s="2">
        <v>5545.82</v>
      </c>
      <c r="S96" s="2">
        <v>4250.29</v>
      </c>
      <c r="T96" s="2">
        <v>4407.8100000000004</v>
      </c>
      <c r="U96" s="2">
        <v>5577.29</v>
      </c>
      <c r="V96" s="2">
        <v>4699.8900000000003</v>
      </c>
      <c r="X96" s="1" t="s">
        <v>24</v>
      </c>
      <c r="Y96" s="2">
        <v>1806.26</v>
      </c>
      <c r="Z96" s="2">
        <v>4803.5600000000004</v>
      </c>
      <c r="AA96" s="2">
        <v>2017.94</v>
      </c>
      <c r="AB96" s="2">
        <v>796.17</v>
      </c>
      <c r="AC96" s="2">
        <v>2962.04</v>
      </c>
      <c r="AD96" s="2">
        <v>3519.81</v>
      </c>
      <c r="AE96" s="2">
        <v>6310.68</v>
      </c>
      <c r="AF96" s="2">
        <v>4975.05</v>
      </c>
      <c r="AG96" s="2">
        <v>4800.32</v>
      </c>
      <c r="AH96" s="2">
        <v>4150.34</v>
      </c>
      <c r="AI96" s="2">
        <v>1397.35</v>
      </c>
      <c r="AJ96" s="2">
        <v>4759.34</v>
      </c>
      <c r="AK96" s="2">
        <v>339.84</v>
      </c>
      <c r="AL96" s="2">
        <v>759.72</v>
      </c>
      <c r="AM96" s="2">
        <v>2885.02</v>
      </c>
      <c r="AN96" s="2">
        <v>2927.03</v>
      </c>
      <c r="AO96" s="2">
        <v>4860.04</v>
      </c>
      <c r="AP96" s="2">
        <v>4235.4399999999996</v>
      </c>
      <c r="AQ96" s="2">
        <v>4785.3500000000004</v>
      </c>
      <c r="AR96" s="2">
        <v>3596.82</v>
      </c>
      <c r="AU96" s="1" t="s">
        <v>24</v>
      </c>
      <c r="AV96" s="2">
        <v>6265.88</v>
      </c>
      <c r="AW96" s="2">
        <v>17353.09</v>
      </c>
      <c r="AX96" s="2">
        <v>7314.4</v>
      </c>
      <c r="AY96" s="2">
        <v>1753.39</v>
      </c>
      <c r="AZ96" s="2">
        <v>7644.52</v>
      </c>
      <c r="BA96" s="2">
        <v>9568.7800000000007</v>
      </c>
      <c r="BB96" s="2">
        <v>17185.38</v>
      </c>
      <c r="BC96" s="2">
        <v>13354.35</v>
      </c>
      <c r="BD96" s="2">
        <v>19073.84</v>
      </c>
      <c r="BE96" s="2">
        <v>14446.64</v>
      </c>
      <c r="BF96" s="2">
        <v>3995.05</v>
      </c>
      <c r="BG96" s="2">
        <v>16017.32</v>
      </c>
      <c r="BH96" s="2">
        <v>6456.95</v>
      </c>
      <c r="BI96" s="2">
        <v>2647.87</v>
      </c>
      <c r="BJ96" s="2">
        <v>7323.68</v>
      </c>
      <c r="BK96" s="2">
        <v>8750.7900000000009</v>
      </c>
      <c r="BL96" s="2">
        <v>15085.97</v>
      </c>
      <c r="BM96" s="2">
        <v>12490.02</v>
      </c>
      <c r="BN96" s="2">
        <v>15849.41</v>
      </c>
      <c r="BO96" s="2">
        <v>12643.28</v>
      </c>
      <c r="BR96" s="1" t="s">
        <v>24</v>
      </c>
      <c r="BS96" s="2">
        <v>6.7</v>
      </c>
      <c r="BT96" s="2">
        <v>1.53</v>
      </c>
      <c r="BU96" s="2">
        <v>6.7</v>
      </c>
      <c r="BV96" s="2">
        <v>1.04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8.75</v>
      </c>
      <c r="CJ96" s="2">
        <v>7.67</v>
      </c>
      <c r="CK96" s="2">
        <v>10.69</v>
      </c>
      <c r="CL96" s="2">
        <v>8.35</v>
      </c>
    </row>
    <row r="97" spans="2:90" x14ac:dyDescent="0.3">
      <c r="B97" s="1" t="s">
        <v>25</v>
      </c>
      <c r="C97" s="2">
        <v>7852.78</v>
      </c>
      <c r="D97" s="2">
        <v>12313.47</v>
      </c>
      <c r="E97" s="2">
        <v>5198.5600000000004</v>
      </c>
      <c r="F97" s="2">
        <v>7484.92</v>
      </c>
      <c r="G97" s="2">
        <v>2552.35</v>
      </c>
      <c r="H97" s="2">
        <v>2428.7800000000002</v>
      </c>
      <c r="I97" s="2">
        <v>10550.69</v>
      </c>
      <c r="J97" s="2">
        <v>9119.5</v>
      </c>
      <c r="K97" s="2">
        <v>11143.16</v>
      </c>
      <c r="L97" s="2">
        <v>11318.38</v>
      </c>
      <c r="M97" s="2">
        <v>20675.82</v>
      </c>
      <c r="N97" s="2">
        <v>21320.11</v>
      </c>
      <c r="O97" s="2">
        <v>17877.060000000001</v>
      </c>
      <c r="P97" s="2">
        <v>17727.330000000002</v>
      </c>
      <c r="Q97" s="2">
        <v>24965.81</v>
      </c>
      <c r="R97" s="2">
        <v>24094.27</v>
      </c>
      <c r="S97" s="2">
        <v>19174.82</v>
      </c>
      <c r="T97" s="2">
        <v>16720.32</v>
      </c>
      <c r="U97" s="2">
        <v>28967.19</v>
      </c>
      <c r="V97" s="2">
        <v>20474.669999999998</v>
      </c>
      <c r="X97" s="1" t="s">
        <v>25</v>
      </c>
      <c r="Y97" s="2">
        <v>8035.51</v>
      </c>
      <c r="Z97" s="2">
        <v>28197.46</v>
      </c>
      <c r="AA97" s="2">
        <v>8266.4</v>
      </c>
      <c r="AB97" s="2">
        <v>3124.62</v>
      </c>
      <c r="AC97" s="2">
        <v>9568.7999999999993</v>
      </c>
      <c r="AD97" s="2">
        <v>15561.46</v>
      </c>
      <c r="AE97" s="2">
        <v>27980.57</v>
      </c>
      <c r="AF97" s="2">
        <v>22235.8</v>
      </c>
      <c r="AG97" s="2">
        <v>28568.41</v>
      </c>
      <c r="AH97" s="2">
        <v>20684.189999999999</v>
      </c>
      <c r="AI97" s="2">
        <v>7578.99</v>
      </c>
      <c r="AJ97" s="2">
        <v>26110.9</v>
      </c>
      <c r="AK97" s="2">
        <v>8340.06</v>
      </c>
      <c r="AL97" s="2">
        <v>3472.28</v>
      </c>
      <c r="AM97" s="2">
        <v>11831.26</v>
      </c>
      <c r="AN97" s="2">
        <v>15354.02</v>
      </c>
      <c r="AO97" s="2">
        <v>29436.74</v>
      </c>
      <c r="AP97" s="2">
        <v>23952.04</v>
      </c>
      <c r="AQ97" s="2">
        <v>29179.45</v>
      </c>
      <c r="AR97" s="2">
        <v>19904.09</v>
      </c>
      <c r="AU97" s="1" t="s">
        <v>25</v>
      </c>
      <c r="AV97" s="2">
        <v>19983.099999999999</v>
      </c>
      <c r="AW97" s="2">
        <v>100786.04</v>
      </c>
      <c r="AX97" s="2">
        <v>34321.06</v>
      </c>
      <c r="AY97" s="2">
        <v>7597.4</v>
      </c>
      <c r="AZ97" s="2">
        <v>50117.599999999999</v>
      </c>
      <c r="BA97" s="2">
        <v>49202.82</v>
      </c>
      <c r="BB97" s="2">
        <v>88648.56</v>
      </c>
      <c r="BC97" s="2">
        <v>69796.33</v>
      </c>
      <c r="BD97" s="2">
        <v>89611.59</v>
      </c>
      <c r="BE97" s="2">
        <v>73313.91</v>
      </c>
      <c r="BF97" s="2">
        <v>30349.27</v>
      </c>
      <c r="BG97" s="2">
        <v>122958.35</v>
      </c>
      <c r="BH97" s="2">
        <v>54784.14</v>
      </c>
      <c r="BI97" s="2">
        <v>8830.2099999999991</v>
      </c>
      <c r="BJ97" s="2">
        <v>33162.19</v>
      </c>
      <c r="BK97" s="2">
        <v>48148.480000000003</v>
      </c>
      <c r="BL97" s="2">
        <v>95854.41</v>
      </c>
      <c r="BM97" s="2">
        <v>78321.36</v>
      </c>
      <c r="BN97" s="2">
        <v>91802.17</v>
      </c>
      <c r="BO97" s="2">
        <v>81941.210000000006</v>
      </c>
      <c r="BR97" s="1" t="s">
        <v>25</v>
      </c>
      <c r="BS97" s="2">
        <v>3.35</v>
      </c>
      <c r="BT97" s="2">
        <v>6.23</v>
      </c>
      <c r="BU97" s="2">
        <v>6.3</v>
      </c>
      <c r="BV97" s="2">
        <v>9.99</v>
      </c>
      <c r="BW97" s="2">
        <v>1.29</v>
      </c>
      <c r="BX97" s="2">
        <v>1.29</v>
      </c>
      <c r="BY97" s="2">
        <v>7.57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9.1</v>
      </c>
      <c r="CK97" s="2">
        <v>11.59</v>
      </c>
      <c r="CL97" s="2">
        <v>10.24</v>
      </c>
    </row>
    <row r="98" spans="2:90" x14ac:dyDescent="0.3">
      <c r="B98" s="1" t="s">
        <v>26</v>
      </c>
      <c r="C98" s="2">
        <v>1791.67</v>
      </c>
      <c r="D98" s="2">
        <v>2228.4499999999998</v>
      </c>
      <c r="E98" s="2">
        <v>1221.6600000000001</v>
      </c>
      <c r="F98" s="2">
        <v>783.32</v>
      </c>
      <c r="G98" s="2">
        <v>520.34</v>
      </c>
      <c r="H98" s="2">
        <v>466.53</v>
      </c>
      <c r="I98" s="2">
        <v>1279.49</v>
      </c>
      <c r="J98" s="2">
        <v>1389.09</v>
      </c>
      <c r="K98" s="2">
        <v>1471.14</v>
      </c>
      <c r="L98" s="2">
        <v>1981.56</v>
      </c>
      <c r="M98" s="2">
        <v>3506.58</v>
      </c>
      <c r="N98" s="2">
        <v>2987.44</v>
      </c>
      <c r="O98" s="2">
        <v>2962.19</v>
      </c>
      <c r="P98" s="2">
        <v>2275.9299999999998</v>
      </c>
      <c r="Q98" s="2">
        <v>3899</v>
      </c>
      <c r="R98" s="2">
        <v>3438.66</v>
      </c>
      <c r="S98" s="2">
        <v>3400.71</v>
      </c>
      <c r="T98" s="2">
        <v>3748.29</v>
      </c>
      <c r="U98" s="2">
        <v>3662.28</v>
      </c>
      <c r="V98" s="2">
        <v>2376.65</v>
      </c>
      <c r="X98" s="1" t="s">
        <v>26</v>
      </c>
      <c r="Y98" s="2">
        <v>2299.89</v>
      </c>
      <c r="Z98" s="2">
        <v>9492</v>
      </c>
      <c r="AA98" s="2">
        <v>2214.83</v>
      </c>
      <c r="AB98" s="2">
        <v>799.81</v>
      </c>
      <c r="AC98" s="2">
        <v>3074.91</v>
      </c>
      <c r="AD98" s="2">
        <v>3331.56</v>
      </c>
      <c r="AE98" s="2">
        <v>7019.01</v>
      </c>
      <c r="AF98" s="2">
        <v>5797.26</v>
      </c>
      <c r="AG98" s="2">
        <v>7324.81</v>
      </c>
      <c r="AH98" s="2">
        <v>5604.43</v>
      </c>
      <c r="AI98" s="2">
        <v>1828.18</v>
      </c>
      <c r="AJ98" s="2">
        <v>5798.91</v>
      </c>
      <c r="AK98" s="2">
        <v>2222.2199999999998</v>
      </c>
      <c r="AL98" s="2">
        <v>911.58</v>
      </c>
      <c r="AM98" s="2">
        <v>2450.02</v>
      </c>
      <c r="AN98" s="2">
        <v>4051.63</v>
      </c>
      <c r="AO98" s="2">
        <v>7540.48</v>
      </c>
      <c r="AP98" s="2">
        <v>6132.42</v>
      </c>
      <c r="AQ98" s="2">
        <v>7867.43</v>
      </c>
      <c r="AR98" s="2">
        <v>5456.53</v>
      </c>
      <c r="AU98" s="1" t="s">
        <v>26</v>
      </c>
      <c r="AV98" s="2">
        <v>4904.96</v>
      </c>
      <c r="AW98" s="2">
        <v>18199.37</v>
      </c>
      <c r="AX98" s="2">
        <v>8661.16</v>
      </c>
      <c r="AY98" s="2">
        <v>1593.93</v>
      </c>
      <c r="AZ98" s="2">
        <v>8593.41</v>
      </c>
      <c r="BA98" s="2">
        <v>10570.44</v>
      </c>
      <c r="BB98" s="2">
        <v>19390.95</v>
      </c>
      <c r="BC98" s="2">
        <v>15720</v>
      </c>
      <c r="BD98" s="2">
        <v>20185.79</v>
      </c>
      <c r="BE98" s="2">
        <v>16811.78</v>
      </c>
      <c r="BF98" s="2">
        <v>5834.92</v>
      </c>
      <c r="BG98" s="2">
        <v>22675.74</v>
      </c>
      <c r="BH98" s="2">
        <v>9050.0400000000009</v>
      </c>
      <c r="BI98" s="2">
        <v>1961.26</v>
      </c>
      <c r="BJ98" s="2">
        <v>5163.33</v>
      </c>
      <c r="BK98" s="2">
        <v>10791.31</v>
      </c>
      <c r="BL98" s="2">
        <v>20764.36</v>
      </c>
      <c r="BM98" s="2">
        <v>17006.400000000001</v>
      </c>
      <c r="BN98" s="2">
        <v>21447.7</v>
      </c>
      <c r="BO98" s="2">
        <v>21869.11</v>
      </c>
      <c r="BR98" s="1" t="s">
        <v>26</v>
      </c>
      <c r="BS98" s="2">
        <v>3.35</v>
      </c>
      <c r="BT98" s="2">
        <v>6.69</v>
      </c>
      <c r="BU98" s="2">
        <v>7.87</v>
      </c>
      <c r="BV98" s="2">
        <v>8.1199999999999992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17.510000000000002</v>
      </c>
      <c r="CK98" s="2">
        <v>18.399999999999999</v>
      </c>
      <c r="CL98" s="2">
        <v>11.59</v>
      </c>
    </row>
    <row r="99" spans="2:90" x14ac:dyDescent="0.3">
      <c r="B99" s="1" t="s">
        <v>27</v>
      </c>
      <c r="C99" s="2">
        <v>14319.3</v>
      </c>
      <c r="D99" s="2">
        <v>15921.09</v>
      </c>
      <c r="E99" s="2">
        <v>4269.75</v>
      </c>
      <c r="F99" s="2">
        <v>6254.15</v>
      </c>
      <c r="G99" s="2">
        <v>1525.24</v>
      </c>
      <c r="H99" s="2">
        <v>4906.43</v>
      </c>
      <c r="I99" s="2">
        <v>5000.1000000000004</v>
      </c>
      <c r="J99" s="2">
        <v>10305.83</v>
      </c>
      <c r="K99" s="2">
        <v>9610.51</v>
      </c>
      <c r="L99" s="2">
        <v>19097.990000000002</v>
      </c>
      <c r="M99" s="2">
        <v>12175.46</v>
      </c>
      <c r="N99" s="2">
        <v>32581.49</v>
      </c>
      <c r="O99" s="2">
        <v>10155.59</v>
      </c>
      <c r="P99" s="2">
        <v>26915.84</v>
      </c>
      <c r="Q99" s="2">
        <v>14617.42</v>
      </c>
      <c r="R99" s="2">
        <v>38668.54</v>
      </c>
      <c r="S99" s="2">
        <v>13441.54</v>
      </c>
      <c r="T99" s="2">
        <v>12074.72</v>
      </c>
      <c r="U99" s="2">
        <v>17185.689999999999</v>
      </c>
      <c r="V99" s="2">
        <v>19437.86</v>
      </c>
      <c r="X99" s="1" t="s">
        <v>27</v>
      </c>
      <c r="Y99" s="2">
        <v>7986.56</v>
      </c>
      <c r="Z99" s="2">
        <v>23636.07</v>
      </c>
      <c r="AA99" s="2">
        <v>6251.32</v>
      </c>
      <c r="AB99" s="2">
        <v>2716.8</v>
      </c>
      <c r="AC99" s="2">
        <v>10581.09</v>
      </c>
      <c r="AD99" s="2">
        <v>9803.5300000000007</v>
      </c>
      <c r="AE99" s="2">
        <v>23276.1</v>
      </c>
      <c r="AF99" s="2">
        <v>18759.7</v>
      </c>
      <c r="AG99" s="2">
        <v>24269.09</v>
      </c>
      <c r="AH99" s="2">
        <v>19371.82</v>
      </c>
      <c r="AI99" s="2">
        <v>8256.67</v>
      </c>
      <c r="AJ99" s="2">
        <v>16858.759999999998</v>
      </c>
      <c r="AK99" s="2">
        <v>9711.2099999999991</v>
      </c>
      <c r="AL99" s="2">
        <v>3121.32</v>
      </c>
      <c r="AM99" s="2">
        <v>10040.89</v>
      </c>
      <c r="AN99" s="2">
        <v>12890.97</v>
      </c>
      <c r="AO99" s="2">
        <v>23305.25</v>
      </c>
      <c r="AP99" s="2">
        <v>18806.259999999998</v>
      </c>
      <c r="AQ99" s="2">
        <v>24195.63</v>
      </c>
      <c r="AR99" s="2">
        <v>20891.27</v>
      </c>
      <c r="AU99" s="1" t="s">
        <v>27</v>
      </c>
      <c r="AV99" s="2">
        <v>21400.21</v>
      </c>
      <c r="AW99" s="2">
        <v>65135.63</v>
      </c>
      <c r="AX99" s="2">
        <v>25852.44</v>
      </c>
      <c r="AY99" s="2">
        <v>5180.8100000000004</v>
      </c>
      <c r="AZ99" s="2">
        <v>25400.18</v>
      </c>
      <c r="BA99" s="2">
        <v>35577.56</v>
      </c>
      <c r="BB99" s="2">
        <v>58996.34</v>
      </c>
      <c r="BC99" s="2">
        <v>47450.51</v>
      </c>
      <c r="BD99" s="2">
        <v>60836.68</v>
      </c>
      <c r="BE99" s="2">
        <v>50696.89</v>
      </c>
      <c r="BF99" s="2">
        <v>22272.52</v>
      </c>
      <c r="BG99" s="2">
        <v>72633.31</v>
      </c>
      <c r="BH99" s="2">
        <v>29005.84</v>
      </c>
      <c r="BI99" s="2">
        <v>8234.42</v>
      </c>
      <c r="BJ99" s="2">
        <v>19077.689999999999</v>
      </c>
      <c r="BK99" s="2">
        <v>40282.01</v>
      </c>
      <c r="BL99" s="2">
        <v>73802.559999999998</v>
      </c>
      <c r="BM99" s="2">
        <v>59347.91</v>
      </c>
      <c r="BN99" s="2">
        <v>75727.460000000006</v>
      </c>
      <c r="BO99" s="2">
        <v>54326.95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10.87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2704.77</v>
      </c>
      <c r="D100" s="2">
        <v>3544.74</v>
      </c>
      <c r="E100" s="2">
        <v>222</v>
      </c>
      <c r="F100" s="2">
        <v>238.27</v>
      </c>
      <c r="G100" s="2">
        <v>234.11</v>
      </c>
      <c r="H100" s="2">
        <v>285.88</v>
      </c>
      <c r="I100" s="2">
        <v>506.55</v>
      </c>
      <c r="J100" s="2">
        <v>2622.39</v>
      </c>
      <c r="K100" s="2">
        <v>3316.02</v>
      </c>
      <c r="L100" s="2">
        <v>3020.46</v>
      </c>
      <c r="M100" s="2">
        <v>7700.46</v>
      </c>
      <c r="N100" s="2">
        <v>5790.7</v>
      </c>
      <c r="O100" s="2">
        <v>6670.27</v>
      </c>
      <c r="P100" s="2">
        <v>5358.15</v>
      </c>
      <c r="Q100" s="2">
        <v>9010.7000000000007</v>
      </c>
      <c r="R100" s="2">
        <v>7334.2</v>
      </c>
      <c r="S100" s="2">
        <v>8211.6200000000008</v>
      </c>
      <c r="T100" s="2">
        <v>6087.31</v>
      </c>
      <c r="U100" s="2">
        <v>9450.7800000000007</v>
      </c>
      <c r="V100" s="2">
        <v>7231.11</v>
      </c>
      <c r="X100" s="1" t="s">
        <v>28</v>
      </c>
      <c r="Y100" s="2">
        <v>4737.8599999999997</v>
      </c>
      <c r="Z100" s="2">
        <v>15713.79</v>
      </c>
      <c r="AA100" s="2">
        <v>1007.51</v>
      </c>
      <c r="AB100" s="2">
        <v>1023.72</v>
      </c>
      <c r="AC100" s="2">
        <v>839.23</v>
      </c>
      <c r="AD100" s="2">
        <v>7179.48</v>
      </c>
      <c r="AE100" s="2">
        <v>12211.76</v>
      </c>
      <c r="AF100" s="2">
        <v>9264.93</v>
      </c>
      <c r="AG100" s="2">
        <v>12272.14</v>
      </c>
      <c r="AH100" s="2">
        <v>10737.09</v>
      </c>
      <c r="AI100" s="2">
        <v>5558.89</v>
      </c>
      <c r="AJ100" s="2">
        <v>15548.38</v>
      </c>
      <c r="AK100" s="2">
        <v>1068.97</v>
      </c>
      <c r="AL100" s="2">
        <v>1877.77</v>
      </c>
      <c r="AM100" s="2">
        <v>6077.72</v>
      </c>
      <c r="AN100" s="2">
        <v>7604.49</v>
      </c>
      <c r="AO100" s="2">
        <v>13679.7</v>
      </c>
      <c r="AP100" s="2">
        <v>10849.34</v>
      </c>
      <c r="AQ100" s="2">
        <v>13779.87</v>
      </c>
      <c r="AR100" s="2">
        <v>11724.78</v>
      </c>
      <c r="AU100" s="1" t="s">
        <v>28</v>
      </c>
      <c r="AV100" s="2">
        <v>13071.88</v>
      </c>
      <c r="AW100" s="2">
        <v>30369.81</v>
      </c>
      <c r="AX100" s="2">
        <v>19142.62</v>
      </c>
      <c r="AY100" s="2">
        <v>3740.43</v>
      </c>
      <c r="AZ100" s="2">
        <v>15945.41</v>
      </c>
      <c r="BA100" s="2">
        <v>15220.32</v>
      </c>
      <c r="BB100" s="2">
        <v>23288.04</v>
      </c>
      <c r="BC100" s="2">
        <v>17649.14</v>
      </c>
      <c r="BD100" s="2">
        <v>23718.080000000002</v>
      </c>
      <c r="BE100" s="2">
        <v>20499.55</v>
      </c>
      <c r="BF100" s="2">
        <v>16007.72</v>
      </c>
      <c r="BG100" s="2">
        <v>31873.07</v>
      </c>
      <c r="BH100" s="2">
        <v>20310.439999999999</v>
      </c>
      <c r="BI100" s="2">
        <v>6304.73</v>
      </c>
      <c r="BJ100" s="2">
        <v>13929.09</v>
      </c>
      <c r="BK100" s="2">
        <v>18004.61</v>
      </c>
      <c r="BL100" s="2">
        <v>33902.19</v>
      </c>
      <c r="BM100" s="2">
        <v>26631.94</v>
      </c>
      <c r="BN100" s="2">
        <v>28107.360000000001</v>
      </c>
      <c r="BO100" s="2">
        <v>22329.96</v>
      </c>
      <c r="BR100" s="1" t="s">
        <v>28</v>
      </c>
      <c r="BS100" s="2">
        <v>2.44</v>
      </c>
      <c r="BT100" s="2">
        <v>3.35</v>
      </c>
      <c r="BU100" s="2">
        <v>1.04</v>
      </c>
      <c r="BV100" s="2">
        <v>1.04</v>
      </c>
      <c r="BW100" s="2">
        <v>0.4</v>
      </c>
      <c r="BX100" s="2">
        <v>0.4</v>
      </c>
      <c r="BY100" s="2">
        <v>1.28</v>
      </c>
      <c r="BZ100" s="2">
        <v>3.19</v>
      </c>
      <c r="CA100" s="2">
        <v>2.71</v>
      </c>
      <c r="CB100" s="2">
        <v>3.63</v>
      </c>
      <c r="CC100" s="2">
        <v>4.5199999999999996</v>
      </c>
      <c r="CD100" s="2">
        <v>6.89</v>
      </c>
      <c r="CE100" s="2">
        <v>3.12</v>
      </c>
      <c r="CF100" s="2">
        <v>5.61</v>
      </c>
      <c r="CG100" s="2">
        <v>4.3099999999999996</v>
      </c>
      <c r="CH100" s="2">
        <v>5.98</v>
      </c>
      <c r="CI100" s="2">
        <v>3.72</v>
      </c>
      <c r="CJ100" s="2">
        <v>3.79</v>
      </c>
      <c r="CK100" s="2">
        <v>6.55</v>
      </c>
      <c r="CL100" s="2">
        <v>4.57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1.245898854588331E-2</v>
      </c>
      <c r="D107" s="2">
        <v>1.7290832842920531E-2</v>
      </c>
      <c r="E107" s="2">
        <v>7.8481857075849131E-3</v>
      </c>
      <c r="F107" s="2">
        <v>8.8344819945658966E-3</v>
      </c>
      <c r="G107" s="2">
        <v>1.09267211525142E-2</v>
      </c>
      <c r="H107" s="2">
        <v>1.377503547652008E-2</v>
      </c>
      <c r="I107" s="2">
        <v>1.4383805302430309E-2</v>
      </c>
      <c r="J107" s="2">
        <v>1.990616251924443E-2</v>
      </c>
      <c r="K107" s="2">
        <v>1.2569202368879231E-2</v>
      </c>
      <c r="L107" s="2">
        <v>1.2374721708424789E-2</v>
      </c>
      <c r="M107" s="2">
        <v>1.370151114950572E-2</v>
      </c>
      <c r="N107" s="2">
        <v>1.138023304881765E-2</v>
      </c>
      <c r="O107" s="2">
        <v>1.4120480545244099E-2</v>
      </c>
      <c r="P107" s="2">
        <v>1.175185242527072E-2</v>
      </c>
      <c r="Q107" s="2">
        <v>1.326829311057595E-2</v>
      </c>
      <c r="R107" s="2">
        <v>1.2328626696778479E-2</v>
      </c>
      <c r="S107" s="2">
        <v>1.754329758850998E-2</v>
      </c>
      <c r="T107" s="2">
        <v>6.3466449267194341E-3</v>
      </c>
      <c r="U107" s="2">
        <v>1.907970984377038E-2</v>
      </c>
      <c r="V107" s="2">
        <v>8.7884106436245876E-3</v>
      </c>
      <c r="X107" s="1" t="s">
        <v>21</v>
      </c>
      <c r="Y107" s="2">
        <v>5646.32</v>
      </c>
      <c r="Z107" s="2">
        <v>5485</v>
      </c>
      <c r="AA107" s="2">
        <v>4832.34</v>
      </c>
      <c r="AB107" s="2">
        <v>4358.68</v>
      </c>
      <c r="AC107" s="2">
        <v>3474.43</v>
      </c>
      <c r="AD107" s="2">
        <v>5414.04</v>
      </c>
      <c r="AE107" s="2">
        <v>5595.56</v>
      </c>
      <c r="AF107" s="2">
        <v>5057.1400000000003</v>
      </c>
      <c r="AG107" s="2">
        <v>5612.39</v>
      </c>
      <c r="AH107" s="2">
        <v>4628.87</v>
      </c>
      <c r="AI107" s="2">
        <v>5728.77</v>
      </c>
      <c r="AJ107" s="2">
        <v>4589.82</v>
      </c>
      <c r="AK107" s="2">
        <v>5676.05</v>
      </c>
      <c r="AL107" s="2">
        <v>4436.08</v>
      </c>
      <c r="AM107" s="2">
        <v>5387.71</v>
      </c>
      <c r="AN107" s="2">
        <v>4704.24</v>
      </c>
      <c r="AO107" s="2">
        <v>3966.76</v>
      </c>
      <c r="AP107" s="2">
        <v>819.66</v>
      </c>
      <c r="AQ107" s="2">
        <v>4474.8900000000003</v>
      </c>
      <c r="AR107" s="2">
        <v>865.98</v>
      </c>
      <c r="AU107" s="1" t="s">
        <v>21</v>
      </c>
      <c r="AV107" s="2">
        <v>10729.48</v>
      </c>
      <c r="AW107" s="2">
        <v>10421.799999999999</v>
      </c>
      <c r="AX107" s="2">
        <v>11423.06</v>
      </c>
      <c r="AY107" s="2">
        <v>10382.620000000001</v>
      </c>
      <c r="AZ107" s="2">
        <v>8257.57</v>
      </c>
      <c r="BA107" s="2">
        <v>10286.959999999999</v>
      </c>
      <c r="BB107" s="2">
        <v>10631.84</v>
      </c>
      <c r="BC107" s="2">
        <v>9609.9599999999991</v>
      </c>
      <c r="BD107" s="2">
        <v>11190.41</v>
      </c>
      <c r="BE107" s="2">
        <v>9226.93</v>
      </c>
      <c r="BF107" s="2">
        <v>11602.53</v>
      </c>
      <c r="BG107" s="2">
        <v>9244.98</v>
      </c>
      <c r="BH107" s="2">
        <v>11234.55</v>
      </c>
      <c r="BI107" s="2">
        <v>8917.1200000000008</v>
      </c>
      <c r="BJ107" s="2">
        <v>10913.19</v>
      </c>
      <c r="BK107" s="2">
        <v>9586.9599999999991</v>
      </c>
      <c r="BL107" s="2">
        <v>10046.540000000001</v>
      </c>
      <c r="BM107" s="2">
        <v>7842.84</v>
      </c>
      <c r="BN107" s="2">
        <v>8969.31</v>
      </c>
      <c r="BO107" s="2">
        <v>7837.12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4.5860092114425127E-2</v>
      </c>
      <c r="D108" s="2">
        <v>1.02791210907125E-2</v>
      </c>
      <c r="E108" s="2">
        <v>5.0360101346422763E-2</v>
      </c>
      <c r="F108" s="2">
        <v>9.49333578150942E-3</v>
      </c>
      <c r="G108" s="2">
        <v>2.3183266380385099E-2</v>
      </c>
      <c r="H108" s="2">
        <v>2.3364308818601839E-2</v>
      </c>
      <c r="I108" s="2">
        <v>5.6764292497175163E-2</v>
      </c>
      <c r="J108" s="2">
        <v>4.9656261734642063E-2</v>
      </c>
      <c r="K108" s="2">
        <v>3.7688313389557797E-2</v>
      </c>
      <c r="L108" s="2">
        <v>2.49411680291508E-2</v>
      </c>
      <c r="M108" s="2">
        <v>3.8242248340576372E-2</v>
      </c>
      <c r="N108" s="2">
        <v>2.5889470635892382E-2</v>
      </c>
      <c r="O108" s="2">
        <v>3.6817619065053313E-2</v>
      </c>
      <c r="P108" s="2">
        <v>3.4866501344415081E-2</v>
      </c>
      <c r="Q108" s="2">
        <v>4.379052737669048E-2</v>
      </c>
      <c r="R108" s="2">
        <v>3.1695235907433228E-2</v>
      </c>
      <c r="S108" s="2">
        <v>5.7198325581193948E-2</v>
      </c>
      <c r="T108" s="2">
        <v>2.3439723843340862E-2</v>
      </c>
      <c r="U108" s="2">
        <v>8.6707737738305396E-2</v>
      </c>
      <c r="V108" s="2">
        <v>5.3309667827630544E-3</v>
      </c>
      <c r="X108" s="1" t="s">
        <v>22</v>
      </c>
      <c r="Y108" s="2">
        <v>1331.57</v>
      </c>
      <c r="Z108" s="2">
        <v>1162.69</v>
      </c>
      <c r="AA108" s="2">
        <v>1483.58</v>
      </c>
      <c r="AB108" s="2">
        <v>1343.76</v>
      </c>
      <c r="AC108" s="2">
        <v>1453.86</v>
      </c>
      <c r="AD108" s="2">
        <v>1230.92</v>
      </c>
      <c r="AE108" s="2">
        <v>1400.3</v>
      </c>
      <c r="AF108" s="2">
        <v>1400.57</v>
      </c>
      <c r="AG108" s="2">
        <v>1833.45</v>
      </c>
      <c r="AH108" s="2">
        <v>1176.29</v>
      </c>
      <c r="AI108" s="2">
        <v>1716.35</v>
      </c>
      <c r="AJ108" s="2">
        <v>1167.3399999999999</v>
      </c>
      <c r="AK108" s="2">
        <v>1530.14</v>
      </c>
      <c r="AL108" s="2">
        <v>1411.35</v>
      </c>
      <c r="AM108" s="2">
        <v>1242.32</v>
      </c>
      <c r="AN108" s="2">
        <v>1273.53</v>
      </c>
      <c r="AO108" s="2">
        <v>1531.42</v>
      </c>
      <c r="AP108" s="2">
        <v>1159.4100000000001</v>
      </c>
      <c r="AQ108" s="2">
        <v>1235.05</v>
      </c>
      <c r="AR108" s="2">
        <v>229.08</v>
      </c>
      <c r="AU108" s="1" t="s">
        <v>22</v>
      </c>
      <c r="AV108" s="2">
        <v>7506.93</v>
      </c>
      <c r="AW108" s="2">
        <v>3928.11</v>
      </c>
      <c r="AX108" s="2">
        <v>8402.2199999999993</v>
      </c>
      <c r="AY108" s="2">
        <v>4617.54</v>
      </c>
      <c r="AZ108" s="2">
        <v>4202.04</v>
      </c>
      <c r="BA108" s="2">
        <v>5783.38</v>
      </c>
      <c r="BB108" s="2">
        <v>8215.1299999999992</v>
      </c>
      <c r="BC108" s="2">
        <v>4264.05</v>
      </c>
      <c r="BD108" s="2">
        <v>7262.47</v>
      </c>
      <c r="BE108" s="2">
        <v>4344.01</v>
      </c>
      <c r="BF108" s="2">
        <v>6536.61</v>
      </c>
      <c r="BG108" s="2">
        <v>4428.76</v>
      </c>
      <c r="BH108" s="2">
        <v>5432.21</v>
      </c>
      <c r="BI108" s="2">
        <v>4992.45</v>
      </c>
      <c r="BJ108" s="2">
        <v>5641.85</v>
      </c>
      <c r="BK108" s="2">
        <v>5354.07</v>
      </c>
      <c r="BL108" s="2">
        <v>5426.38</v>
      </c>
      <c r="BM108" s="2">
        <v>3626.99</v>
      </c>
      <c r="BN108" s="2">
        <v>7382.65</v>
      </c>
      <c r="BO108" s="2">
        <v>4645.0200000000004</v>
      </c>
      <c r="BR108" s="1" t="s">
        <v>22</v>
      </c>
      <c r="BS108" s="2">
        <v>26.78</v>
      </c>
      <c r="BT108" s="2">
        <v>4.29</v>
      </c>
      <c r="BU108" s="2">
        <v>26.78</v>
      </c>
      <c r="BV108" s="2">
        <v>4.16</v>
      </c>
      <c r="BW108" s="2">
        <v>2.83</v>
      </c>
      <c r="BX108" s="2">
        <v>4.47</v>
      </c>
      <c r="BY108" s="2">
        <v>32.96</v>
      </c>
      <c r="BZ108" s="2">
        <v>16.48</v>
      </c>
      <c r="CA108" s="2">
        <v>20.6</v>
      </c>
      <c r="CB108" s="2">
        <v>16.440000000000001</v>
      </c>
      <c r="CC108" s="2">
        <v>37.08</v>
      </c>
      <c r="CD108" s="2">
        <v>32.76</v>
      </c>
      <c r="CE108" s="2">
        <v>29.87</v>
      </c>
      <c r="CF108" s="2">
        <v>29.87</v>
      </c>
      <c r="CG108" s="2">
        <v>58.22</v>
      </c>
      <c r="CH108" s="2">
        <v>39.14</v>
      </c>
      <c r="CI108" s="2">
        <v>35.020000000000003</v>
      </c>
      <c r="CJ108" s="2">
        <v>14.89</v>
      </c>
      <c r="CK108" s="2">
        <v>85.86</v>
      </c>
      <c r="CL108" s="2">
        <v>14.4</v>
      </c>
    </row>
    <row r="109" spans="2:90" x14ac:dyDescent="0.3">
      <c r="B109" s="1" t="s">
        <v>23</v>
      </c>
      <c r="C109" s="2">
        <v>0.34598861531172298</v>
      </c>
      <c r="D109" s="2">
        <v>6.930248976993454E-3</v>
      </c>
      <c r="E109" s="2">
        <v>0.34840210130618438</v>
      </c>
      <c r="F109" s="2">
        <v>2.1567155034648559E-2</v>
      </c>
      <c r="G109" s="2">
        <v>0.47796719231061408</v>
      </c>
      <c r="H109" s="2">
        <v>0.25965568752361212</v>
      </c>
      <c r="I109" s="2">
        <v>0.43127078372117178</v>
      </c>
      <c r="J109" s="2">
        <v>0.21910938890331069</v>
      </c>
      <c r="K109" s="2">
        <v>0.41074988202311441</v>
      </c>
      <c r="L109" s="2">
        <v>0.13492296071730139</v>
      </c>
      <c r="M109" s="2">
        <v>0.44398109534039548</v>
      </c>
      <c r="N109" s="2">
        <v>0.17927006830794659</v>
      </c>
      <c r="O109" s="2">
        <v>0.43604780662668252</v>
      </c>
      <c r="P109" s="2">
        <v>0.141736497408218</v>
      </c>
      <c r="Q109" s="2">
        <v>0.41252821311307841</v>
      </c>
      <c r="R109" s="2">
        <v>0.13261875930295411</v>
      </c>
      <c r="S109" s="2">
        <v>0.2370577139696024</v>
      </c>
      <c r="T109" s="2">
        <v>0.1746249456132403</v>
      </c>
      <c r="U109" s="2">
        <v>0.15567708920858689</v>
      </c>
      <c r="V109" s="2">
        <v>0.13790244387710121</v>
      </c>
      <c r="X109" s="1" t="s">
        <v>23</v>
      </c>
      <c r="Y109" s="2">
        <v>5947.06</v>
      </c>
      <c r="Z109" s="2">
        <v>583.44000000000005</v>
      </c>
      <c r="AA109" s="2">
        <v>6403.93</v>
      </c>
      <c r="AB109" s="2">
        <v>3017.41</v>
      </c>
      <c r="AC109" s="2">
        <v>4760.18</v>
      </c>
      <c r="AD109" s="2">
        <v>4139.88</v>
      </c>
      <c r="AE109" s="2">
        <v>6071.75</v>
      </c>
      <c r="AF109" s="2">
        <v>5698.36</v>
      </c>
      <c r="AG109" s="2">
        <v>5732.84</v>
      </c>
      <c r="AH109" s="2">
        <v>4497.3</v>
      </c>
      <c r="AI109" s="2">
        <v>5731.02</v>
      </c>
      <c r="AJ109" s="2">
        <v>3308.58</v>
      </c>
      <c r="AK109" s="2">
        <v>5211.07</v>
      </c>
      <c r="AL109" s="2">
        <v>4833.8500000000004</v>
      </c>
      <c r="AM109" s="2">
        <v>5000.8599999999997</v>
      </c>
      <c r="AN109" s="2">
        <v>4573.13</v>
      </c>
      <c r="AO109" s="2">
        <v>5483.64</v>
      </c>
      <c r="AP109" s="2">
        <v>3197.83</v>
      </c>
      <c r="AQ109" s="2">
        <v>3427.78</v>
      </c>
      <c r="AR109" s="2">
        <v>3260.56</v>
      </c>
      <c r="AU109" s="1" t="s">
        <v>23</v>
      </c>
      <c r="AV109" s="2">
        <v>17432.68</v>
      </c>
      <c r="AW109" s="2">
        <v>11830.26</v>
      </c>
      <c r="AX109" s="2">
        <v>19318.580000000002</v>
      </c>
      <c r="AY109" s="2">
        <v>10311.59</v>
      </c>
      <c r="AZ109" s="2">
        <v>12592.1</v>
      </c>
      <c r="BA109" s="2">
        <v>15275.06</v>
      </c>
      <c r="BB109" s="2">
        <v>19072.28</v>
      </c>
      <c r="BC109" s="2">
        <v>13785.71</v>
      </c>
      <c r="BD109" s="2">
        <v>18899.7</v>
      </c>
      <c r="BE109" s="2">
        <v>12742.3</v>
      </c>
      <c r="BF109" s="2">
        <v>19061.55</v>
      </c>
      <c r="BG109" s="2">
        <v>13708.58</v>
      </c>
      <c r="BH109" s="2">
        <v>16550.52</v>
      </c>
      <c r="BI109" s="2">
        <v>12919.02</v>
      </c>
      <c r="BJ109" s="2">
        <v>15759.55</v>
      </c>
      <c r="BK109" s="2">
        <v>13271.12</v>
      </c>
      <c r="BL109" s="2">
        <v>14553.02</v>
      </c>
      <c r="BM109" s="2">
        <v>10875.59</v>
      </c>
      <c r="BN109" s="2">
        <v>11867.44</v>
      </c>
      <c r="BO109" s="2">
        <v>10060.290000000001</v>
      </c>
      <c r="BR109" s="1" t="s">
        <v>23</v>
      </c>
      <c r="BS109" s="2">
        <v>40.17</v>
      </c>
      <c r="BT109" s="2">
        <v>4.16</v>
      </c>
      <c r="BU109" s="2">
        <v>40.17</v>
      </c>
      <c r="BV109" s="2">
        <v>4.16</v>
      </c>
      <c r="BW109" s="2">
        <v>15.45</v>
      </c>
      <c r="BX109" s="2">
        <v>13.41</v>
      </c>
      <c r="BY109" s="2">
        <v>49.44</v>
      </c>
      <c r="BZ109" s="2">
        <v>16.48</v>
      </c>
      <c r="CA109" s="2">
        <v>61.8</v>
      </c>
      <c r="CB109" s="2">
        <v>20.6</v>
      </c>
      <c r="CC109" s="2">
        <v>111.24</v>
      </c>
      <c r="CD109" s="2">
        <v>72.430000000000007</v>
      </c>
      <c r="CE109" s="2">
        <v>89.61</v>
      </c>
      <c r="CF109" s="2">
        <v>29.87</v>
      </c>
      <c r="CG109" s="2">
        <v>117.42</v>
      </c>
      <c r="CH109" s="2">
        <v>39.14</v>
      </c>
      <c r="CI109" s="2">
        <v>35.020000000000003</v>
      </c>
      <c r="CJ109" s="2">
        <v>35.020000000000003</v>
      </c>
      <c r="CK109" s="2">
        <v>46.35</v>
      </c>
      <c r="CL109" s="2">
        <v>31.59</v>
      </c>
    </row>
    <row r="110" spans="2:90" x14ac:dyDescent="0.3">
      <c r="B110" s="1" t="s">
        <v>24</v>
      </c>
      <c r="C110" s="2">
        <v>5.9070966795396612E-2</v>
      </c>
      <c r="D110" s="2">
        <v>1.555686408845881E-2</v>
      </c>
      <c r="E110" s="2">
        <v>5.8110217437571741E-2</v>
      </c>
      <c r="F110" s="2">
        <v>2.4613741936533031E-3</v>
      </c>
      <c r="G110" s="2">
        <v>5.6810120247197143E-2</v>
      </c>
      <c r="H110" s="2">
        <v>7.5087406402727569E-2</v>
      </c>
      <c r="I110" s="2">
        <v>4.8373266268396567E-2</v>
      </c>
      <c r="J110" s="2">
        <v>7.1315631252438449E-2</v>
      </c>
      <c r="K110" s="2">
        <v>4.6166811531723841E-2</v>
      </c>
      <c r="L110" s="2">
        <v>4.5177344706979837E-2</v>
      </c>
      <c r="M110" s="2">
        <v>5.0083091367296578E-2</v>
      </c>
      <c r="N110" s="2">
        <v>4.0126112821746683E-2</v>
      </c>
      <c r="O110" s="2">
        <v>5.1661824956796859E-2</v>
      </c>
      <c r="P110" s="2">
        <v>4.4207272698925722E-2</v>
      </c>
      <c r="Q110" s="2">
        <v>7.3687626788262794E-2</v>
      </c>
      <c r="R110" s="2">
        <v>3.9271726428367293E-2</v>
      </c>
      <c r="S110" s="2">
        <v>5.659847752060005E-2</v>
      </c>
      <c r="T110" s="2">
        <v>5.2087674010671783E-2</v>
      </c>
      <c r="U110" s="2">
        <v>4.8283042357511192E-2</v>
      </c>
      <c r="V110" s="2">
        <v>4.9907037060314532E-2</v>
      </c>
      <c r="X110" s="1" t="s">
        <v>24</v>
      </c>
      <c r="Y110" s="2">
        <v>1389.43</v>
      </c>
      <c r="Z110" s="2">
        <v>1074.8900000000001</v>
      </c>
      <c r="AA110" s="2">
        <v>1552.26</v>
      </c>
      <c r="AB110" s="2">
        <v>261.42</v>
      </c>
      <c r="AC110" s="2">
        <v>1592.34</v>
      </c>
      <c r="AD110" s="2">
        <v>1519.43</v>
      </c>
      <c r="AE110" s="2">
        <v>1851.27</v>
      </c>
      <c r="AF110" s="2">
        <v>1803.14</v>
      </c>
      <c r="AG110" s="2">
        <v>1759.9</v>
      </c>
      <c r="AH110" s="2">
        <v>1463.51</v>
      </c>
      <c r="AI110" s="2">
        <v>1752.97</v>
      </c>
      <c r="AJ110" s="2">
        <v>1350.01</v>
      </c>
      <c r="AK110" s="2">
        <v>1715.53</v>
      </c>
      <c r="AL110" s="2">
        <v>1460.5</v>
      </c>
      <c r="AM110" s="2">
        <v>1263.24</v>
      </c>
      <c r="AN110" s="2">
        <v>1259.3</v>
      </c>
      <c r="AO110" s="2">
        <v>1220.69</v>
      </c>
      <c r="AP110" s="2">
        <v>1057.8900000000001</v>
      </c>
      <c r="AQ110" s="2">
        <v>1067.46</v>
      </c>
      <c r="AR110" s="2">
        <v>1057.6300000000001</v>
      </c>
      <c r="AU110" s="1" t="s">
        <v>24</v>
      </c>
      <c r="AV110" s="2">
        <v>4819.91</v>
      </c>
      <c r="AW110" s="2">
        <v>3073.11</v>
      </c>
      <c r="AX110" s="2">
        <v>5626.47</v>
      </c>
      <c r="AY110" s="2">
        <v>4966.88</v>
      </c>
      <c r="AZ110" s="2">
        <v>3506.78</v>
      </c>
      <c r="BA110" s="2">
        <v>5295.75</v>
      </c>
      <c r="BB110" s="2">
        <v>4777.83</v>
      </c>
      <c r="BC110" s="2">
        <v>4577.3</v>
      </c>
      <c r="BD110" s="2">
        <v>4784.3900000000003</v>
      </c>
      <c r="BE110" s="2">
        <v>4375.3900000000003</v>
      </c>
      <c r="BF110" s="2">
        <v>4773.72</v>
      </c>
      <c r="BG110" s="2">
        <v>4190.55</v>
      </c>
      <c r="BH110" s="2">
        <v>4604.95</v>
      </c>
      <c r="BI110" s="2">
        <v>4306.8999999999996</v>
      </c>
      <c r="BJ110" s="2">
        <v>5019.43</v>
      </c>
      <c r="BK110" s="2">
        <v>4170.8999999999996</v>
      </c>
      <c r="BL110" s="2">
        <v>4249.01</v>
      </c>
      <c r="BM110" s="2">
        <v>3718.61</v>
      </c>
      <c r="BN110" s="2">
        <v>3856.24</v>
      </c>
      <c r="BO110" s="2">
        <v>3559.4</v>
      </c>
      <c r="BR110" s="1" t="s">
        <v>24</v>
      </c>
      <c r="BS110" s="2">
        <v>26.78</v>
      </c>
      <c r="BT110" s="2">
        <v>6.11</v>
      </c>
      <c r="BU110" s="2">
        <v>26.78</v>
      </c>
      <c r="BV110" s="2">
        <v>4.16</v>
      </c>
      <c r="BW110" s="2">
        <v>5.15</v>
      </c>
      <c r="BX110" s="2">
        <v>10.3</v>
      </c>
      <c r="BY110" s="2">
        <v>16.48</v>
      </c>
      <c r="BZ110" s="2">
        <v>16.48</v>
      </c>
      <c r="CA110" s="2">
        <v>20.6</v>
      </c>
      <c r="CB110" s="2">
        <v>20.6</v>
      </c>
      <c r="CC110" s="2">
        <v>37.08</v>
      </c>
      <c r="CD110" s="2">
        <v>37.08</v>
      </c>
      <c r="CE110" s="2">
        <v>29.87</v>
      </c>
      <c r="CF110" s="2">
        <v>29.87</v>
      </c>
      <c r="CG110" s="2">
        <v>78.28</v>
      </c>
      <c r="CH110" s="2">
        <v>39.14</v>
      </c>
      <c r="CI110" s="2">
        <v>35.020000000000003</v>
      </c>
      <c r="CJ110" s="2">
        <v>30.67</v>
      </c>
      <c r="CK110" s="2">
        <v>42.75</v>
      </c>
      <c r="CL110" s="2">
        <v>33.39</v>
      </c>
    </row>
    <row r="111" spans="2:90" x14ac:dyDescent="0.3">
      <c r="B111" s="1" t="s">
        <v>25</v>
      </c>
      <c r="C111" s="2">
        <v>0.127127971532945</v>
      </c>
      <c r="D111" s="2">
        <v>0.29860493131666171</v>
      </c>
      <c r="E111" s="2">
        <v>0.21755941444409371</v>
      </c>
      <c r="F111" s="2">
        <v>0.4126518636495724</v>
      </c>
      <c r="G111" s="2">
        <v>0.20385559611955911</v>
      </c>
      <c r="H111" s="2">
        <v>0.16342934799295669</v>
      </c>
      <c r="I111" s="2">
        <v>0.25904484326440919</v>
      </c>
      <c r="J111" s="2">
        <v>0.26514094077244948</v>
      </c>
      <c r="K111" s="2">
        <v>0.19019524839033361</v>
      </c>
      <c r="L111" s="2">
        <v>0.20756589102419279</v>
      </c>
      <c r="M111" s="2">
        <v>0.20631643461438989</v>
      </c>
      <c r="N111" s="2">
        <v>0.2049148483821549</v>
      </c>
      <c r="O111" s="2">
        <v>0.2121313722959563</v>
      </c>
      <c r="P111" s="2">
        <v>0.21302079000827601</v>
      </c>
      <c r="Q111" s="2">
        <v>0.20915861397320981</v>
      </c>
      <c r="R111" s="2">
        <v>0.21330479741365621</v>
      </c>
      <c r="S111" s="2">
        <v>0.27142510718846069</v>
      </c>
      <c r="T111" s="2">
        <v>0.28496089128940438</v>
      </c>
      <c r="U111" s="2">
        <v>0.28415407916526858</v>
      </c>
      <c r="V111" s="2">
        <v>0.28780617607954589</v>
      </c>
      <c r="X111" s="1" t="s">
        <v>25</v>
      </c>
      <c r="Y111" s="2">
        <v>6181.16</v>
      </c>
      <c r="Z111" s="2">
        <v>5829.99</v>
      </c>
      <c r="AA111" s="2">
        <v>6358.77</v>
      </c>
      <c r="AB111" s="2">
        <v>6415.43</v>
      </c>
      <c r="AC111" s="2">
        <v>6249.24</v>
      </c>
      <c r="AD111" s="2">
        <v>6944.56</v>
      </c>
      <c r="AE111" s="2">
        <v>5980.5</v>
      </c>
      <c r="AF111" s="2">
        <v>7394.54</v>
      </c>
      <c r="AG111" s="2">
        <v>7780.73</v>
      </c>
      <c r="AH111" s="2">
        <v>7677.01</v>
      </c>
      <c r="AI111" s="2">
        <v>7772.38</v>
      </c>
      <c r="AJ111" s="2">
        <v>8176.87</v>
      </c>
      <c r="AK111" s="2">
        <v>7667.52</v>
      </c>
      <c r="AL111" s="2">
        <v>8259.33</v>
      </c>
      <c r="AM111" s="2">
        <v>7518</v>
      </c>
      <c r="AN111" s="2">
        <v>7678.8</v>
      </c>
      <c r="AO111" s="2">
        <v>6083.59</v>
      </c>
      <c r="AP111" s="2">
        <v>5854.14</v>
      </c>
      <c r="AQ111" s="2">
        <v>6266.1</v>
      </c>
      <c r="AR111" s="2">
        <v>5802.42</v>
      </c>
      <c r="AU111" s="1" t="s">
        <v>25</v>
      </c>
      <c r="AV111" s="2">
        <v>15371.61</v>
      </c>
      <c r="AW111" s="2">
        <v>23345.59</v>
      </c>
      <c r="AX111" s="2">
        <v>26400.81</v>
      </c>
      <c r="AY111" s="2">
        <v>42141.65</v>
      </c>
      <c r="AZ111" s="2">
        <v>15194.8</v>
      </c>
      <c r="BA111" s="2">
        <v>17660.41</v>
      </c>
      <c r="BB111" s="2">
        <v>31323.5</v>
      </c>
      <c r="BC111" s="2">
        <v>20726.37</v>
      </c>
      <c r="BD111" s="2">
        <v>24601.41</v>
      </c>
      <c r="BE111" s="2">
        <v>24074.240000000002</v>
      </c>
      <c r="BF111" s="2">
        <v>24624.6</v>
      </c>
      <c r="BG111" s="2">
        <v>26626.22</v>
      </c>
      <c r="BH111" s="2">
        <v>24067.7</v>
      </c>
      <c r="BI111" s="2">
        <v>27007.37</v>
      </c>
      <c r="BJ111" s="2">
        <v>23582</v>
      </c>
      <c r="BK111" s="2">
        <v>24158.47</v>
      </c>
      <c r="BL111" s="2">
        <v>21562.91</v>
      </c>
      <c r="BM111" s="2">
        <v>24100.36</v>
      </c>
      <c r="BN111" s="2">
        <v>22396.9</v>
      </c>
      <c r="BO111" s="2">
        <v>27324.080000000002</v>
      </c>
      <c r="BR111" s="1" t="s">
        <v>25</v>
      </c>
      <c r="BS111" s="2">
        <v>13.39</v>
      </c>
      <c r="BT111" s="2">
        <v>24.91</v>
      </c>
      <c r="BU111" s="2">
        <v>25.22</v>
      </c>
      <c r="BV111" s="2">
        <v>39.96</v>
      </c>
      <c r="BW111" s="2">
        <v>5.15</v>
      </c>
      <c r="BX111" s="2">
        <v>5.15</v>
      </c>
      <c r="BY111" s="2">
        <v>30.27</v>
      </c>
      <c r="BZ111" s="2">
        <v>16.48</v>
      </c>
      <c r="CA111" s="2">
        <v>20.6</v>
      </c>
      <c r="CB111" s="2">
        <v>20.6</v>
      </c>
      <c r="CC111" s="2">
        <v>37.08</v>
      </c>
      <c r="CD111" s="2">
        <v>37.08</v>
      </c>
      <c r="CE111" s="2">
        <v>29.87</v>
      </c>
      <c r="CF111" s="2">
        <v>29.87</v>
      </c>
      <c r="CG111" s="2">
        <v>39.14</v>
      </c>
      <c r="CH111" s="2">
        <v>39.14</v>
      </c>
      <c r="CI111" s="2">
        <v>35.020000000000003</v>
      </c>
      <c r="CJ111" s="2">
        <v>36.4</v>
      </c>
      <c r="CK111" s="2">
        <v>46.35</v>
      </c>
      <c r="CL111" s="2">
        <v>40.950000000000003</v>
      </c>
    </row>
    <row r="112" spans="2:90" x14ac:dyDescent="0.3">
      <c r="B112" s="1" t="s">
        <v>26</v>
      </c>
      <c r="C112" s="2">
        <v>3.3648010685772833E-2</v>
      </c>
      <c r="D112" s="2">
        <v>6.9577534277371497E-2</v>
      </c>
      <c r="E112" s="2">
        <v>6.8644626475205667E-2</v>
      </c>
      <c r="F112" s="2">
        <v>8.2838762423056891E-2</v>
      </c>
      <c r="G112" s="2">
        <v>4.8734477565921468E-2</v>
      </c>
      <c r="H112" s="2">
        <v>3.9093189442614813E-2</v>
      </c>
      <c r="I112" s="2">
        <v>4.1557315827482129E-2</v>
      </c>
      <c r="J112" s="2">
        <v>4.9311684599665492E-2</v>
      </c>
      <c r="K112" s="2">
        <v>3.5870107046239962E-2</v>
      </c>
      <c r="L112" s="2">
        <v>4.8953734065245752E-2</v>
      </c>
      <c r="M112" s="2">
        <v>4.6763718902647772E-2</v>
      </c>
      <c r="N112" s="2">
        <v>4.5872823848840102E-2</v>
      </c>
      <c r="O112" s="2">
        <v>4.8952719031038962E-2</v>
      </c>
      <c r="P112" s="2">
        <v>4.6802483721619603E-2</v>
      </c>
      <c r="Q112" s="2">
        <v>4.6879423356353957E-2</v>
      </c>
      <c r="R112" s="2">
        <v>4.9337655143972578E-2</v>
      </c>
      <c r="S112" s="2">
        <v>6.4924054654883212E-2</v>
      </c>
      <c r="T112" s="2">
        <v>0.1256346919249014</v>
      </c>
      <c r="U112" s="2">
        <v>0.11212760318728</v>
      </c>
      <c r="V112" s="2">
        <v>6.1193444782605487E-2</v>
      </c>
      <c r="X112" s="1" t="s">
        <v>26</v>
      </c>
      <c r="Y112" s="2">
        <v>1769.15</v>
      </c>
      <c r="Z112" s="2">
        <v>1406.29</v>
      </c>
      <c r="AA112" s="2">
        <v>1703.72</v>
      </c>
      <c r="AB112" s="2">
        <v>1709.4</v>
      </c>
      <c r="AC112" s="2">
        <v>1599.61</v>
      </c>
      <c r="AD112" s="2">
        <v>1823.15</v>
      </c>
      <c r="AE112" s="2">
        <v>1921.82</v>
      </c>
      <c r="AF112" s="2">
        <v>1531.26</v>
      </c>
      <c r="AG112" s="2">
        <v>1665.78</v>
      </c>
      <c r="AH112" s="2">
        <v>2025.81</v>
      </c>
      <c r="AI112" s="2">
        <v>1949.72</v>
      </c>
      <c r="AJ112" s="2">
        <v>2094.58</v>
      </c>
      <c r="AK112" s="2">
        <v>1999.05</v>
      </c>
      <c r="AL112" s="2">
        <v>2114.63</v>
      </c>
      <c r="AM112" s="2">
        <v>1927.58</v>
      </c>
      <c r="AN112" s="2">
        <v>2070.38</v>
      </c>
      <c r="AO112" s="2">
        <v>1648.36</v>
      </c>
      <c r="AP112" s="2">
        <v>1604.86</v>
      </c>
      <c r="AQ112" s="2">
        <v>2109.33</v>
      </c>
      <c r="AR112" s="2">
        <v>1288.6500000000001</v>
      </c>
      <c r="AU112" s="1" t="s">
        <v>26</v>
      </c>
      <c r="AV112" s="2">
        <v>3773.05</v>
      </c>
      <c r="AW112" s="2">
        <v>4488.3999999999996</v>
      </c>
      <c r="AX112" s="2">
        <v>6662.43</v>
      </c>
      <c r="AY112" s="2">
        <v>6961.57</v>
      </c>
      <c r="AZ112" s="2">
        <v>3187.87</v>
      </c>
      <c r="BA112" s="2">
        <v>3922.52</v>
      </c>
      <c r="BB112" s="2">
        <v>5370.88</v>
      </c>
      <c r="BC112" s="2">
        <v>3227.08</v>
      </c>
      <c r="BD112" s="2">
        <v>5285.22</v>
      </c>
      <c r="BE112" s="2">
        <v>5395.66</v>
      </c>
      <c r="BF112" s="2">
        <v>5386.38</v>
      </c>
      <c r="BG112" s="2">
        <v>5767.88</v>
      </c>
      <c r="BH112" s="2">
        <v>5420.69</v>
      </c>
      <c r="BI112" s="2">
        <v>5864.28</v>
      </c>
      <c r="BJ112" s="2">
        <v>5312.05</v>
      </c>
      <c r="BK112" s="2">
        <v>5644.13</v>
      </c>
      <c r="BL112" s="2">
        <v>4944.6400000000003</v>
      </c>
      <c r="BM112" s="2">
        <v>6432.09</v>
      </c>
      <c r="BN112" s="2">
        <v>4044.3</v>
      </c>
      <c r="BO112" s="2">
        <v>5039.05</v>
      </c>
      <c r="BR112" s="1" t="s">
        <v>26</v>
      </c>
      <c r="BS112" s="2">
        <v>13.39</v>
      </c>
      <c r="BT112" s="2">
        <v>26.78</v>
      </c>
      <c r="BU112" s="2">
        <v>31.48</v>
      </c>
      <c r="BV112" s="2">
        <v>32.47</v>
      </c>
      <c r="BW112" s="2">
        <v>5.15</v>
      </c>
      <c r="BX112" s="2">
        <v>5.15</v>
      </c>
      <c r="BY112" s="2">
        <v>16.48</v>
      </c>
      <c r="BZ112" s="2">
        <v>16.48</v>
      </c>
      <c r="CA112" s="2">
        <v>20.6</v>
      </c>
      <c r="CB112" s="2">
        <v>20.6</v>
      </c>
      <c r="CC112" s="2">
        <v>37.08</v>
      </c>
      <c r="CD112" s="2">
        <v>37.08</v>
      </c>
      <c r="CE112" s="2">
        <v>29.87</v>
      </c>
      <c r="CF112" s="2">
        <v>29.87</v>
      </c>
      <c r="CG112" s="2">
        <v>39.14</v>
      </c>
      <c r="CH112" s="2">
        <v>39.14</v>
      </c>
      <c r="CI112" s="2">
        <v>35.020000000000003</v>
      </c>
      <c r="CJ112" s="2">
        <v>70.040000000000006</v>
      </c>
      <c r="CK112" s="2">
        <v>73.62</v>
      </c>
      <c r="CL112" s="2">
        <v>46.35</v>
      </c>
    </row>
    <row r="113" spans="2:90" x14ac:dyDescent="0.3">
      <c r="B113" s="1" t="s">
        <v>27</v>
      </c>
      <c r="C113" s="2">
        <v>0.32638462025449672</v>
      </c>
      <c r="D113" s="2">
        <v>0.47698424002435502</v>
      </c>
      <c r="E113" s="2">
        <v>0.2443067971266234</v>
      </c>
      <c r="F113" s="2">
        <v>0.45601596216610718</v>
      </c>
      <c r="G113" s="2">
        <v>0.1592480416821202</v>
      </c>
      <c r="H113" s="2">
        <v>0.40132000688838543</v>
      </c>
      <c r="I113" s="2">
        <v>0.14339604542170459</v>
      </c>
      <c r="J113" s="2">
        <v>0.2338952132879388</v>
      </c>
      <c r="K113" s="2">
        <v>0.22157465051193109</v>
      </c>
      <c r="L113" s="2">
        <v>0.4622720571129757</v>
      </c>
      <c r="M113" s="2">
        <v>0.15307200920565739</v>
      </c>
      <c r="N113" s="2">
        <v>0.42953243193467039</v>
      </c>
      <c r="O113" s="2">
        <v>0.15633950370956859</v>
      </c>
      <c r="P113" s="2">
        <v>0.44124912535805932</v>
      </c>
      <c r="Q113" s="2">
        <v>0.15549143268600521</v>
      </c>
      <c r="R113" s="2">
        <v>0.46332933741601612</v>
      </c>
      <c r="S113" s="2">
        <v>0.22538254818676801</v>
      </c>
      <c r="T113" s="2">
        <v>0.25882531712508572</v>
      </c>
      <c r="U113" s="2">
        <v>0.20887108430454371</v>
      </c>
      <c r="V113" s="2">
        <v>0.37026710115781541</v>
      </c>
      <c r="X113" s="1" t="s">
        <v>27</v>
      </c>
      <c r="Y113" s="2">
        <v>6143.51</v>
      </c>
      <c r="Z113" s="2">
        <v>6351.28</v>
      </c>
      <c r="AA113" s="2">
        <v>4808.71</v>
      </c>
      <c r="AB113" s="2">
        <v>7470.17</v>
      </c>
      <c r="AC113" s="2">
        <v>5433.61</v>
      </c>
      <c r="AD113" s="2">
        <v>6242.64</v>
      </c>
      <c r="AE113" s="2">
        <v>6613.18</v>
      </c>
      <c r="AF113" s="2">
        <v>6275.56</v>
      </c>
      <c r="AG113" s="2">
        <v>4901.76</v>
      </c>
      <c r="AH113" s="2">
        <v>6445.48</v>
      </c>
      <c r="AI113" s="2">
        <v>6465.58</v>
      </c>
      <c r="AJ113" s="2">
        <v>6473.68</v>
      </c>
      <c r="AK113" s="2">
        <v>6468.86</v>
      </c>
      <c r="AL113" s="2">
        <v>6484.92</v>
      </c>
      <c r="AM113" s="2">
        <v>6386.6</v>
      </c>
      <c r="AN113" s="2">
        <v>6367.27</v>
      </c>
      <c r="AO113" s="2">
        <v>5697.6</v>
      </c>
      <c r="AP113" s="2">
        <v>6144.49</v>
      </c>
      <c r="AQ113" s="2">
        <v>5252.46</v>
      </c>
      <c r="AR113" s="2">
        <v>3746.39</v>
      </c>
      <c r="AU113" s="1" t="s">
        <v>27</v>
      </c>
      <c r="AV113" s="2">
        <v>16461.7</v>
      </c>
      <c r="AW113" s="2">
        <v>17132.71</v>
      </c>
      <c r="AX113" s="2">
        <v>19886.5</v>
      </c>
      <c r="AY113" s="2">
        <v>22312.19</v>
      </c>
      <c r="AZ113" s="2">
        <v>10361.61</v>
      </c>
      <c r="BA113" s="2">
        <v>16468.84</v>
      </c>
      <c r="BB113" s="2">
        <v>15875.11</v>
      </c>
      <c r="BC113" s="2">
        <v>11923.56</v>
      </c>
      <c r="BD113" s="2">
        <v>17788.78</v>
      </c>
      <c r="BE113" s="2">
        <v>20141.009999999998</v>
      </c>
      <c r="BF113" s="2">
        <v>16387.87</v>
      </c>
      <c r="BG113" s="2">
        <v>20500.71</v>
      </c>
      <c r="BH113" s="2">
        <v>16362.24</v>
      </c>
      <c r="BI113" s="2">
        <v>20464.8</v>
      </c>
      <c r="BJ113" s="2">
        <v>16009.65</v>
      </c>
      <c r="BK113" s="2">
        <v>19928.28</v>
      </c>
      <c r="BL113" s="2">
        <v>14910.85</v>
      </c>
      <c r="BM113" s="2">
        <v>15978.51</v>
      </c>
      <c r="BN113" s="2">
        <v>14474.59</v>
      </c>
      <c r="BO113" s="2">
        <v>16140.73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5.15</v>
      </c>
      <c r="BX113" s="2">
        <v>15.45</v>
      </c>
      <c r="BY113" s="2">
        <v>16.48</v>
      </c>
      <c r="BZ113" s="2">
        <v>16.48</v>
      </c>
      <c r="CA113" s="2">
        <v>43.49</v>
      </c>
      <c r="CB113" s="2">
        <v>61.8</v>
      </c>
      <c r="CC113" s="2">
        <v>37.08</v>
      </c>
      <c r="CD113" s="2">
        <v>111.24</v>
      </c>
      <c r="CE113" s="2">
        <v>29.87</v>
      </c>
      <c r="CF113" s="2">
        <v>89.61</v>
      </c>
      <c r="CG113" s="2">
        <v>39.14</v>
      </c>
      <c r="CH113" s="2">
        <v>117.42</v>
      </c>
      <c r="CI113" s="2">
        <v>35.020000000000003</v>
      </c>
      <c r="CJ113" s="2">
        <v>35.020000000000003</v>
      </c>
      <c r="CK113" s="2">
        <v>46.35</v>
      </c>
      <c r="CL113" s="2">
        <v>92.7</v>
      </c>
    </row>
    <row r="114" spans="2:90" x14ac:dyDescent="0.3">
      <c r="B114" s="1" t="s">
        <v>28</v>
      </c>
      <c r="C114" s="2">
        <v>4.9460734759357361E-2</v>
      </c>
      <c r="D114" s="2">
        <v>0.1047762273825264</v>
      </c>
      <c r="E114" s="2">
        <v>4.7685561563134042E-3</v>
      </c>
      <c r="F114" s="2">
        <v>6.13706475688627E-3</v>
      </c>
      <c r="G114" s="2">
        <v>1.927458454168882E-2</v>
      </c>
      <c r="H114" s="2">
        <v>2.4275017454581379E-2</v>
      </c>
      <c r="I114" s="2">
        <v>5.2096476972302149E-3</v>
      </c>
      <c r="J114" s="2">
        <v>9.1664716930310683E-2</v>
      </c>
      <c r="K114" s="2">
        <v>4.5185784738220172E-2</v>
      </c>
      <c r="L114" s="2">
        <v>6.379212263572899E-2</v>
      </c>
      <c r="M114" s="2">
        <v>4.7839891079530912E-2</v>
      </c>
      <c r="N114" s="2">
        <v>6.301401101993119E-2</v>
      </c>
      <c r="O114" s="2">
        <v>4.3928673769659227E-2</v>
      </c>
      <c r="P114" s="2">
        <v>6.6365477035215698E-2</v>
      </c>
      <c r="Q114" s="2">
        <v>4.5195869595823467E-2</v>
      </c>
      <c r="R114" s="2">
        <v>5.8113861690821833E-2</v>
      </c>
      <c r="S114" s="2">
        <v>6.9870475309981833E-2</v>
      </c>
      <c r="T114" s="2">
        <v>7.4080111266636092E-2</v>
      </c>
      <c r="U114" s="2">
        <v>8.5099654194733962E-2</v>
      </c>
      <c r="V114" s="2">
        <v>7.8804419616230012E-2</v>
      </c>
      <c r="X114" s="1" t="s">
        <v>28</v>
      </c>
      <c r="Y114" s="2">
        <v>3644.51</v>
      </c>
      <c r="Z114" s="2">
        <v>4276.07</v>
      </c>
      <c r="AA114" s="2">
        <v>775</v>
      </c>
      <c r="AB114" s="2">
        <v>822.28</v>
      </c>
      <c r="AC114" s="2">
        <v>2047.44</v>
      </c>
      <c r="AD114" s="2">
        <v>3755.54</v>
      </c>
      <c r="AE114" s="2">
        <v>524.52</v>
      </c>
      <c r="AF114" s="2">
        <v>3798.58</v>
      </c>
      <c r="AG114" s="2">
        <v>3589.74</v>
      </c>
      <c r="AH114" s="2">
        <v>3802.25</v>
      </c>
      <c r="AI114" s="2">
        <v>3392.15</v>
      </c>
      <c r="AJ114" s="2">
        <v>3799.92</v>
      </c>
      <c r="AK114" s="2">
        <v>3194.8</v>
      </c>
      <c r="AL114" s="2">
        <v>3741.15</v>
      </c>
      <c r="AM114" s="2">
        <v>3229.51</v>
      </c>
      <c r="AN114" s="2">
        <v>3626.28</v>
      </c>
      <c r="AO114" s="2">
        <v>3157.97</v>
      </c>
      <c r="AP114" s="2">
        <v>3448.46</v>
      </c>
      <c r="AQ114" s="2">
        <v>3491.95</v>
      </c>
      <c r="AR114" s="2">
        <v>3455.19</v>
      </c>
      <c r="AU114" s="1" t="s">
        <v>28</v>
      </c>
      <c r="AV114" s="2">
        <v>10055.290000000001</v>
      </c>
      <c r="AW114" s="2">
        <v>12313.63</v>
      </c>
      <c r="AX114" s="2">
        <v>14725.1</v>
      </c>
      <c r="AY114" s="2">
        <v>15623.41</v>
      </c>
      <c r="AZ114" s="2">
        <v>7480.86</v>
      </c>
      <c r="BA114" s="2">
        <v>12609.46</v>
      </c>
      <c r="BB114" s="2">
        <v>9965.8799999999992</v>
      </c>
      <c r="BC114" s="2">
        <v>8705.68</v>
      </c>
      <c r="BD114" s="2">
        <v>7610.16</v>
      </c>
      <c r="BE114" s="2">
        <v>9002.2999999999993</v>
      </c>
      <c r="BF114" s="2">
        <v>6468.9</v>
      </c>
      <c r="BG114" s="2">
        <v>9417.2800000000007</v>
      </c>
      <c r="BH114" s="2">
        <v>6085.91</v>
      </c>
      <c r="BI114" s="2">
        <v>9183.43</v>
      </c>
      <c r="BJ114" s="2">
        <v>6241.6</v>
      </c>
      <c r="BK114" s="2">
        <v>7396.67</v>
      </c>
      <c r="BL114" s="2">
        <v>6029.28</v>
      </c>
      <c r="BM114" s="2">
        <v>6567.64</v>
      </c>
      <c r="BN114" s="2">
        <v>6748.85</v>
      </c>
      <c r="BO114" s="2">
        <v>7082.91</v>
      </c>
      <c r="BR114" s="1" t="s">
        <v>28</v>
      </c>
      <c r="BS114" s="2">
        <v>9.75</v>
      </c>
      <c r="BT114" s="2">
        <v>13.39</v>
      </c>
      <c r="BU114" s="2">
        <v>4.16</v>
      </c>
      <c r="BV114" s="2">
        <v>4.16</v>
      </c>
      <c r="BW114" s="2">
        <v>1.6</v>
      </c>
      <c r="BX114" s="2">
        <v>1.6</v>
      </c>
      <c r="BY114" s="2">
        <v>5.12</v>
      </c>
      <c r="BZ114" s="2">
        <v>12.77</v>
      </c>
      <c r="CA114" s="2">
        <v>10.84</v>
      </c>
      <c r="CB114" s="2">
        <v>14.52</v>
      </c>
      <c r="CC114" s="2">
        <v>18.07</v>
      </c>
      <c r="CD114" s="2">
        <v>27.58</v>
      </c>
      <c r="CE114" s="2">
        <v>12.47</v>
      </c>
      <c r="CF114" s="2">
        <v>22.45</v>
      </c>
      <c r="CG114" s="2">
        <v>17.25</v>
      </c>
      <c r="CH114" s="2">
        <v>23.94</v>
      </c>
      <c r="CI114" s="2">
        <v>14.89</v>
      </c>
      <c r="CJ114" s="2">
        <v>15.16</v>
      </c>
      <c r="CK114" s="2">
        <v>26.19</v>
      </c>
      <c r="CL114" s="2">
        <v>18.27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143.29</v>
      </c>
      <c r="Z121" s="2">
        <v>396.74</v>
      </c>
      <c r="AA121" s="2">
        <v>70.930000000000007</v>
      </c>
      <c r="AB121" s="2">
        <v>28.3</v>
      </c>
      <c r="AC121" s="2">
        <v>149.87</v>
      </c>
      <c r="AD121" s="2">
        <v>176.26</v>
      </c>
      <c r="AE121" s="2">
        <v>297.70999999999998</v>
      </c>
      <c r="AF121" s="2">
        <v>294.11</v>
      </c>
      <c r="AG121" s="2">
        <v>293.2</v>
      </c>
      <c r="AH121" s="2">
        <v>254.88</v>
      </c>
      <c r="AI121" s="2">
        <v>151.47</v>
      </c>
      <c r="AJ121" s="2">
        <v>171.53</v>
      </c>
      <c r="AK121" s="2">
        <v>70.44</v>
      </c>
      <c r="AL121" s="2">
        <v>64.83</v>
      </c>
      <c r="AM121" s="2">
        <v>219.09</v>
      </c>
      <c r="AN121" s="2">
        <v>162.21</v>
      </c>
      <c r="AO121" s="2">
        <v>299.12</v>
      </c>
      <c r="AP121" s="2">
        <v>226.48</v>
      </c>
      <c r="AQ121" s="2">
        <v>282.55</v>
      </c>
      <c r="AR121" s="2">
        <v>108.28</v>
      </c>
      <c r="AU121" s="1" t="s">
        <v>21</v>
      </c>
      <c r="AV121" s="2">
        <v>420.91</v>
      </c>
      <c r="AW121" s="2">
        <v>1543.66</v>
      </c>
      <c r="AX121" s="2">
        <v>336.75</v>
      </c>
      <c r="AY121" s="2">
        <v>135.15</v>
      </c>
      <c r="AZ121" s="2">
        <v>465.01</v>
      </c>
      <c r="BA121" s="2">
        <v>681.94</v>
      </c>
      <c r="BB121" s="2">
        <v>1171.45</v>
      </c>
      <c r="BC121" s="2">
        <v>1128.92</v>
      </c>
      <c r="BD121" s="2">
        <v>1153.8399999999999</v>
      </c>
      <c r="BE121" s="2">
        <v>1163.5999999999999</v>
      </c>
      <c r="BF121" s="2">
        <v>442.76</v>
      </c>
      <c r="BG121" s="2">
        <v>1551.52</v>
      </c>
      <c r="BH121" s="2">
        <v>337.24</v>
      </c>
      <c r="BI121" s="2">
        <v>192.77</v>
      </c>
      <c r="BJ121" s="2">
        <v>672.43</v>
      </c>
      <c r="BK121" s="2">
        <v>627.39</v>
      </c>
      <c r="BL121" s="2">
        <v>1170.04</v>
      </c>
      <c r="BM121" s="2">
        <v>883.93</v>
      </c>
      <c r="BN121" s="2">
        <v>1119.27</v>
      </c>
      <c r="BO121" s="2">
        <v>1034.1199999999999</v>
      </c>
      <c r="BR121" s="1" t="s">
        <v>21</v>
      </c>
      <c r="BS121" s="2">
        <v>131.54</v>
      </c>
      <c r="BT121" s="2">
        <v>131.54</v>
      </c>
      <c r="BU121" s="2">
        <v>131.21</v>
      </c>
      <c r="BV121" s="2">
        <v>131.44</v>
      </c>
      <c r="BW121" s="2">
        <v>131.34</v>
      </c>
      <c r="BX121" s="2">
        <v>131.72999999999999</v>
      </c>
      <c r="BY121" s="2">
        <v>180.7</v>
      </c>
      <c r="BZ121" s="2">
        <v>180.98</v>
      </c>
      <c r="CA121" s="2">
        <v>10881.32</v>
      </c>
      <c r="CB121" s="2">
        <v>20100.2</v>
      </c>
      <c r="CC121" s="2">
        <v>10569.65</v>
      </c>
      <c r="CD121" s="2">
        <v>21578.07</v>
      </c>
      <c r="CE121" s="2">
        <v>10222.84</v>
      </c>
      <c r="CF121" s="2">
        <v>22587.47</v>
      </c>
      <c r="CG121" s="2">
        <v>12883.84</v>
      </c>
      <c r="CH121" s="2">
        <v>20414.849999999999</v>
      </c>
      <c r="CI121" s="2">
        <v>23091.27</v>
      </c>
      <c r="CJ121" s="2">
        <v>28943.53</v>
      </c>
      <c r="CK121" s="2">
        <v>21867.37</v>
      </c>
      <c r="CL121" s="2">
        <v>19206.740000000002</v>
      </c>
    </row>
    <row r="122" spans="2:90" x14ac:dyDescent="0.3">
      <c r="X122" s="1" t="s">
        <v>22</v>
      </c>
      <c r="Y122" s="2">
        <v>25.52</v>
      </c>
      <c r="Z122" s="2">
        <v>82.17</v>
      </c>
      <c r="AA122" s="2">
        <v>14.12</v>
      </c>
      <c r="AB122" s="2">
        <v>10.33</v>
      </c>
      <c r="AC122" s="2">
        <v>23.77</v>
      </c>
      <c r="AD122" s="2">
        <v>45.68</v>
      </c>
      <c r="AE122" s="2">
        <v>80.64</v>
      </c>
      <c r="AF122" s="2">
        <v>73.08</v>
      </c>
      <c r="AG122" s="2">
        <v>72.790000000000006</v>
      </c>
      <c r="AH122" s="2">
        <v>73.45</v>
      </c>
      <c r="AI122" s="2">
        <v>33.08</v>
      </c>
      <c r="AJ122" s="2">
        <v>42.32</v>
      </c>
      <c r="AK122" s="2">
        <v>25.21</v>
      </c>
      <c r="AL122" s="2">
        <v>11.75</v>
      </c>
      <c r="AM122" s="2">
        <v>61.18</v>
      </c>
      <c r="AN122" s="2">
        <v>62.53</v>
      </c>
      <c r="AO122" s="2">
        <v>121.76</v>
      </c>
      <c r="AP122" s="2">
        <v>89.3</v>
      </c>
      <c r="AQ122" s="2">
        <v>84.98</v>
      </c>
      <c r="AR122" s="2">
        <v>91.21</v>
      </c>
      <c r="AU122" s="1" t="s">
        <v>22</v>
      </c>
      <c r="AV122" s="2">
        <v>303.25</v>
      </c>
      <c r="AW122" s="2">
        <v>1056.78</v>
      </c>
      <c r="AX122" s="2">
        <v>170.22</v>
      </c>
      <c r="AY122" s="2">
        <v>60.57</v>
      </c>
      <c r="AZ122" s="2">
        <v>296.98</v>
      </c>
      <c r="BA122" s="2">
        <v>367.8</v>
      </c>
      <c r="BB122" s="2">
        <v>617.65</v>
      </c>
      <c r="BC122" s="2">
        <v>521.20000000000005</v>
      </c>
      <c r="BD122" s="2">
        <v>690.15</v>
      </c>
      <c r="BE122" s="2">
        <v>521.6</v>
      </c>
      <c r="BF122" s="2">
        <v>226.01</v>
      </c>
      <c r="BG122" s="2">
        <v>858.13</v>
      </c>
      <c r="BH122" s="2">
        <v>178.5</v>
      </c>
      <c r="BI122" s="2">
        <v>117.45</v>
      </c>
      <c r="BJ122" s="2">
        <v>377.52</v>
      </c>
      <c r="BK122" s="2">
        <v>471.27</v>
      </c>
      <c r="BL122" s="2">
        <v>945.28</v>
      </c>
      <c r="BM122" s="2">
        <v>635.12</v>
      </c>
      <c r="BN122" s="2">
        <v>728.22</v>
      </c>
      <c r="BO122" s="2">
        <v>572.47</v>
      </c>
      <c r="BR122" s="1" t="s">
        <v>22</v>
      </c>
      <c r="BS122" s="2">
        <v>393.83</v>
      </c>
      <c r="BT122" s="2">
        <v>412.47</v>
      </c>
      <c r="BU122" s="2">
        <v>400.42</v>
      </c>
      <c r="BV122" s="2">
        <v>397.45</v>
      </c>
      <c r="BW122" s="2">
        <v>383.73</v>
      </c>
      <c r="BX122" s="2">
        <v>509.86</v>
      </c>
      <c r="BY122" s="2">
        <v>432.18</v>
      </c>
      <c r="BZ122" s="2">
        <v>364.98</v>
      </c>
      <c r="CA122" s="2">
        <v>400.09</v>
      </c>
      <c r="CB122" s="2">
        <v>602.97</v>
      </c>
      <c r="CC122" s="2">
        <v>408.71</v>
      </c>
      <c r="CD122" s="2">
        <v>570.79</v>
      </c>
      <c r="CE122" s="2">
        <v>418.97</v>
      </c>
      <c r="CF122" s="2">
        <v>433.26</v>
      </c>
      <c r="CG122" s="2">
        <v>460.67</v>
      </c>
      <c r="CH122" s="2">
        <v>536.41999999999996</v>
      </c>
      <c r="CI122" s="2">
        <v>418.24</v>
      </c>
      <c r="CJ122" s="2">
        <v>918.58</v>
      </c>
      <c r="CK122" s="2">
        <v>485.72</v>
      </c>
      <c r="CL122" s="2">
        <v>588.12</v>
      </c>
    </row>
    <row r="123" spans="2:90" x14ac:dyDescent="0.3">
      <c r="X123" s="1" t="s">
        <v>23</v>
      </c>
      <c r="Y123" s="2">
        <v>175.55</v>
      </c>
      <c r="Z123" s="2">
        <v>450.89</v>
      </c>
      <c r="AA123" s="2">
        <v>137.35</v>
      </c>
      <c r="AB123" s="2">
        <v>62.69</v>
      </c>
      <c r="AC123" s="2">
        <v>216.11</v>
      </c>
      <c r="AD123" s="2">
        <v>305.25</v>
      </c>
      <c r="AE123" s="2">
        <v>522.27</v>
      </c>
      <c r="AF123" s="2">
        <v>444.13</v>
      </c>
      <c r="AG123" s="2">
        <v>543.80999999999995</v>
      </c>
      <c r="AH123" s="2">
        <v>509.09</v>
      </c>
      <c r="AI123" s="2">
        <v>34.39</v>
      </c>
      <c r="AJ123" s="2">
        <v>462.03</v>
      </c>
      <c r="AK123" s="2">
        <v>72.41</v>
      </c>
      <c r="AL123" s="2">
        <v>66.87</v>
      </c>
      <c r="AM123" s="2">
        <v>311.93</v>
      </c>
      <c r="AN123" s="2">
        <v>344.72</v>
      </c>
      <c r="AO123" s="2">
        <v>448.87</v>
      </c>
      <c r="AP123" s="2">
        <v>499.28</v>
      </c>
      <c r="AQ123" s="2">
        <v>530.14</v>
      </c>
      <c r="AR123" s="2">
        <v>429.64</v>
      </c>
      <c r="AU123" s="1" t="s">
        <v>23</v>
      </c>
      <c r="AV123" s="2">
        <v>1011.9</v>
      </c>
      <c r="AW123" s="2">
        <v>3124.44</v>
      </c>
      <c r="AX123" s="2">
        <v>829.59</v>
      </c>
      <c r="AY123" s="2">
        <v>332.37</v>
      </c>
      <c r="AZ123" s="2">
        <v>1358.66</v>
      </c>
      <c r="BA123" s="2">
        <v>1985.32</v>
      </c>
      <c r="BB123" s="2">
        <v>3367.43</v>
      </c>
      <c r="BC123" s="2">
        <v>2757.06</v>
      </c>
      <c r="BD123" s="2">
        <v>3324.61</v>
      </c>
      <c r="BE123" s="2">
        <v>2635.56</v>
      </c>
      <c r="BF123" s="2">
        <v>697.25</v>
      </c>
      <c r="BG123" s="2">
        <v>2855.9</v>
      </c>
      <c r="BH123" s="2">
        <v>509.47</v>
      </c>
      <c r="BI123" s="2">
        <v>509.77</v>
      </c>
      <c r="BJ123" s="2">
        <v>1498.69</v>
      </c>
      <c r="BK123" s="2">
        <v>1929.47</v>
      </c>
      <c r="BL123" s="2">
        <v>3842.28</v>
      </c>
      <c r="BM123" s="2">
        <v>2613.4899999999998</v>
      </c>
      <c r="BN123" s="2">
        <v>3027.08</v>
      </c>
      <c r="BO123" s="2">
        <v>2932.24</v>
      </c>
      <c r="BR123" s="1" t="s">
        <v>23</v>
      </c>
      <c r="BS123" s="2">
        <v>259.14999999999998</v>
      </c>
      <c r="BT123" s="2">
        <v>382.02</v>
      </c>
      <c r="BU123" s="2">
        <v>274.45</v>
      </c>
      <c r="BV123" s="2">
        <v>496.73</v>
      </c>
      <c r="BW123" s="2">
        <v>275.35000000000002</v>
      </c>
      <c r="BX123" s="2">
        <v>366.01</v>
      </c>
      <c r="BY123" s="2">
        <v>285.73</v>
      </c>
      <c r="BZ123" s="2">
        <v>325.11</v>
      </c>
      <c r="CA123" s="2">
        <v>293.86</v>
      </c>
      <c r="CB123" s="2">
        <v>474.61</v>
      </c>
      <c r="CC123" s="2">
        <v>292.44</v>
      </c>
      <c r="CD123" s="2">
        <v>541.01</v>
      </c>
      <c r="CE123" s="2">
        <v>293.76</v>
      </c>
      <c r="CF123" s="2">
        <v>416.27</v>
      </c>
      <c r="CG123" s="2">
        <v>295.88</v>
      </c>
      <c r="CH123" s="2">
        <v>484.1</v>
      </c>
      <c r="CI123" s="2">
        <v>384.84</v>
      </c>
      <c r="CJ123" s="2">
        <v>828.04</v>
      </c>
      <c r="CK123" s="2">
        <v>810.71</v>
      </c>
      <c r="CL123" s="2">
        <v>1165.46</v>
      </c>
    </row>
    <row r="124" spans="2:90" x14ac:dyDescent="0.3">
      <c r="X124" s="1" t="s">
        <v>24</v>
      </c>
      <c r="Y124" s="2">
        <v>44.87</v>
      </c>
      <c r="Z124" s="2">
        <v>141.87</v>
      </c>
      <c r="AA124" s="2">
        <v>29.94</v>
      </c>
      <c r="AB124" s="2">
        <v>20.27</v>
      </c>
      <c r="AC124" s="2">
        <v>83.52</v>
      </c>
      <c r="AD124" s="2">
        <v>96.81</v>
      </c>
      <c r="AE124" s="2">
        <v>184.89</v>
      </c>
      <c r="AF124" s="2">
        <v>156.38999999999999</v>
      </c>
      <c r="AG124" s="2">
        <v>144.62</v>
      </c>
      <c r="AH124" s="2">
        <v>119.75</v>
      </c>
      <c r="AI124" s="2">
        <v>32.57</v>
      </c>
      <c r="AJ124" s="2">
        <v>129.24</v>
      </c>
      <c r="AK124" s="2">
        <v>12.61</v>
      </c>
      <c r="AL124" s="2">
        <v>16.760000000000002</v>
      </c>
      <c r="AM124" s="2">
        <v>72.62</v>
      </c>
      <c r="AN124" s="2">
        <v>95.68</v>
      </c>
      <c r="AO124" s="2">
        <v>170.9</v>
      </c>
      <c r="AP124" s="2">
        <v>124.28</v>
      </c>
      <c r="AQ124" s="2">
        <v>149.30000000000001</v>
      </c>
      <c r="AR124" s="2">
        <v>101.65</v>
      </c>
      <c r="AU124" s="1" t="s">
        <v>24</v>
      </c>
      <c r="AV124" s="2">
        <v>312.7</v>
      </c>
      <c r="AW124" s="2">
        <v>1043.43</v>
      </c>
      <c r="AX124" s="2">
        <v>222.15</v>
      </c>
      <c r="AY124" s="2">
        <v>88.41</v>
      </c>
      <c r="AZ124" s="2">
        <v>430.15</v>
      </c>
      <c r="BA124" s="2">
        <v>517.24</v>
      </c>
      <c r="BB124" s="2">
        <v>984.24</v>
      </c>
      <c r="BC124" s="2">
        <v>821.83</v>
      </c>
      <c r="BD124" s="2">
        <v>1150.8</v>
      </c>
      <c r="BE124" s="2">
        <v>836.67</v>
      </c>
      <c r="BF124" s="2">
        <v>185.18</v>
      </c>
      <c r="BG124" s="2">
        <v>879.03</v>
      </c>
      <c r="BH124" s="2">
        <v>239.59</v>
      </c>
      <c r="BI124" s="2">
        <v>120</v>
      </c>
      <c r="BJ124" s="2">
        <v>367.37</v>
      </c>
      <c r="BK124" s="2">
        <v>567.74</v>
      </c>
      <c r="BL124" s="2">
        <v>1052.25</v>
      </c>
      <c r="BM124" s="2">
        <v>724.26</v>
      </c>
      <c r="BN124" s="2">
        <v>986.52</v>
      </c>
      <c r="BO124" s="2">
        <v>725.23</v>
      </c>
      <c r="BR124" s="1" t="s">
        <v>24</v>
      </c>
      <c r="BS124" s="2">
        <v>290.31</v>
      </c>
      <c r="BT124" s="2">
        <v>425.01</v>
      </c>
      <c r="BU124" s="2">
        <v>309.45</v>
      </c>
      <c r="BV124" s="2">
        <v>294.94</v>
      </c>
      <c r="BW124" s="2">
        <v>262.61</v>
      </c>
      <c r="BX124" s="2">
        <v>298.64999999999998</v>
      </c>
      <c r="BY124" s="2">
        <v>280.56</v>
      </c>
      <c r="BZ124" s="2">
        <v>278.49</v>
      </c>
      <c r="CA124" s="2">
        <v>304.74</v>
      </c>
      <c r="CB124" s="2">
        <v>353.15</v>
      </c>
      <c r="CC124" s="2">
        <v>304.07</v>
      </c>
      <c r="CD124" s="2">
        <v>376.87</v>
      </c>
      <c r="CE124" s="2">
        <v>302.38</v>
      </c>
      <c r="CF124" s="2">
        <v>347.87</v>
      </c>
      <c r="CG124" s="2">
        <v>344</v>
      </c>
      <c r="CH124" s="2">
        <v>416.47</v>
      </c>
      <c r="CI124" s="2">
        <v>448.57</v>
      </c>
      <c r="CJ124" s="2">
        <v>541.26</v>
      </c>
      <c r="CK124" s="2">
        <v>533.49</v>
      </c>
      <c r="CL124" s="2">
        <v>610.96</v>
      </c>
    </row>
    <row r="125" spans="2:90" x14ac:dyDescent="0.3">
      <c r="X125" s="1" t="s">
        <v>25</v>
      </c>
      <c r="Y125" s="2">
        <v>167.76</v>
      </c>
      <c r="Z125" s="2">
        <v>679.33</v>
      </c>
      <c r="AA125" s="2">
        <v>121.68</v>
      </c>
      <c r="AB125" s="2">
        <v>62.46</v>
      </c>
      <c r="AC125" s="2">
        <v>204.87</v>
      </c>
      <c r="AD125" s="2">
        <v>397.23</v>
      </c>
      <c r="AE125" s="2">
        <v>712.41</v>
      </c>
      <c r="AF125" s="2">
        <v>576.75</v>
      </c>
      <c r="AG125" s="2">
        <v>738.21</v>
      </c>
      <c r="AH125" s="2">
        <v>556.97</v>
      </c>
      <c r="AI125" s="2">
        <v>135.18</v>
      </c>
      <c r="AJ125" s="2">
        <v>495.54</v>
      </c>
      <c r="AK125" s="2">
        <v>118.06</v>
      </c>
      <c r="AL125" s="2">
        <v>61.68</v>
      </c>
      <c r="AM125" s="2">
        <v>280.06</v>
      </c>
      <c r="AN125" s="2">
        <v>342.66</v>
      </c>
      <c r="AO125" s="2">
        <v>637.69000000000005</v>
      </c>
      <c r="AP125" s="2">
        <v>495.19</v>
      </c>
      <c r="AQ125" s="2">
        <v>680.84</v>
      </c>
      <c r="AR125" s="2">
        <v>352.82</v>
      </c>
      <c r="AU125" s="1" t="s">
        <v>25</v>
      </c>
      <c r="AV125" s="2">
        <v>822.5</v>
      </c>
      <c r="AW125" s="2">
        <v>4900.67</v>
      </c>
      <c r="AX125" s="2">
        <v>1068.8699999999999</v>
      </c>
      <c r="AY125" s="2">
        <v>305.33999999999997</v>
      </c>
      <c r="AZ125" s="2">
        <v>2329.5300000000002</v>
      </c>
      <c r="BA125" s="2">
        <v>2522.89</v>
      </c>
      <c r="BB125" s="2">
        <v>4509.01</v>
      </c>
      <c r="BC125" s="2">
        <v>3622.87</v>
      </c>
      <c r="BD125" s="2">
        <v>4619.79</v>
      </c>
      <c r="BE125" s="2">
        <v>3999.03</v>
      </c>
      <c r="BF125" s="2">
        <v>1122.74</v>
      </c>
      <c r="BG125" s="2">
        <v>4929.21</v>
      </c>
      <c r="BH125" s="2">
        <v>1720.98</v>
      </c>
      <c r="BI125" s="2">
        <v>316.45</v>
      </c>
      <c r="BJ125" s="2">
        <v>1590.71</v>
      </c>
      <c r="BK125" s="2">
        <v>2156.71</v>
      </c>
      <c r="BL125" s="2">
        <v>4153.2700000000004</v>
      </c>
      <c r="BM125" s="2">
        <v>3248.03</v>
      </c>
      <c r="BN125" s="2">
        <v>4272.7299999999996</v>
      </c>
      <c r="BO125" s="2">
        <v>3021.68</v>
      </c>
      <c r="BR125" s="1" t="s">
        <v>25</v>
      </c>
      <c r="BS125" s="2">
        <v>310.45</v>
      </c>
      <c r="BT125" s="2">
        <v>345.21</v>
      </c>
      <c r="BU125" s="2">
        <v>365.79</v>
      </c>
      <c r="BV125" s="2">
        <v>401.96</v>
      </c>
      <c r="BW125" s="2">
        <v>325.01</v>
      </c>
      <c r="BX125" s="2">
        <v>316.75</v>
      </c>
      <c r="BY125" s="2">
        <v>437.3</v>
      </c>
      <c r="BZ125" s="2">
        <v>336.23</v>
      </c>
      <c r="CA125" s="2">
        <v>367.7</v>
      </c>
      <c r="CB125" s="2">
        <v>370.65</v>
      </c>
      <c r="CC125" s="2">
        <v>367.03</v>
      </c>
      <c r="CD125" s="2">
        <v>362.71</v>
      </c>
      <c r="CE125" s="2">
        <v>365.97</v>
      </c>
      <c r="CF125" s="2">
        <v>361.32</v>
      </c>
      <c r="CG125" s="2">
        <v>367.37</v>
      </c>
      <c r="CH125" s="2">
        <v>365.77</v>
      </c>
      <c r="CI125" s="2">
        <v>462.9</v>
      </c>
      <c r="CJ125" s="2">
        <v>536.96</v>
      </c>
      <c r="CK125" s="2">
        <v>451.5</v>
      </c>
      <c r="CL125" s="2">
        <v>663.88</v>
      </c>
    </row>
    <row r="126" spans="2:90" x14ac:dyDescent="0.3">
      <c r="X126" s="1" t="s">
        <v>26</v>
      </c>
      <c r="Y126" s="2">
        <v>30.76</v>
      </c>
      <c r="Z126" s="2">
        <v>64</v>
      </c>
      <c r="AA126" s="2">
        <v>18.59</v>
      </c>
      <c r="AB126" s="2">
        <v>11.39</v>
      </c>
      <c r="AC126" s="2">
        <v>48.03</v>
      </c>
      <c r="AD126" s="2">
        <v>50.67</v>
      </c>
      <c r="AE126" s="2">
        <v>124.44</v>
      </c>
      <c r="AF126" s="2">
        <v>95.65</v>
      </c>
      <c r="AG126" s="2">
        <v>124.67</v>
      </c>
      <c r="AH126" s="2">
        <v>101.95</v>
      </c>
      <c r="AI126" s="2">
        <v>20.36</v>
      </c>
      <c r="AJ126" s="2">
        <v>75.040000000000006</v>
      </c>
      <c r="AK126" s="2">
        <v>20.85</v>
      </c>
      <c r="AL126" s="2">
        <v>9.02</v>
      </c>
      <c r="AM126" s="2">
        <v>30.34</v>
      </c>
      <c r="AN126" s="2">
        <v>56.32</v>
      </c>
      <c r="AO126" s="2">
        <v>102.9</v>
      </c>
      <c r="AP126" s="2">
        <v>71.900000000000006</v>
      </c>
      <c r="AQ126" s="2">
        <v>115.56</v>
      </c>
      <c r="AR126" s="2">
        <v>55.35</v>
      </c>
      <c r="AU126" s="1" t="s">
        <v>26</v>
      </c>
      <c r="AV126" s="2">
        <v>146.32</v>
      </c>
      <c r="AW126" s="2">
        <v>859.45</v>
      </c>
      <c r="AX126" s="2">
        <v>175.61</v>
      </c>
      <c r="AY126" s="2">
        <v>51.75</v>
      </c>
      <c r="AZ126" s="2">
        <v>314.37</v>
      </c>
      <c r="BA126" s="2">
        <v>373.73</v>
      </c>
      <c r="BB126" s="2">
        <v>780.6</v>
      </c>
      <c r="BC126" s="2">
        <v>589.16</v>
      </c>
      <c r="BD126" s="2">
        <v>779.25</v>
      </c>
      <c r="BE126" s="2">
        <v>702.69</v>
      </c>
      <c r="BF126" s="2">
        <v>151.08000000000001</v>
      </c>
      <c r="BG126" s="2">
        <v>694.46</v>
      </c>
      <c r="BH126" s="2">
        <v>206.01</v>
      </c>
      <c r="BI126" s="2">
        <v>44.51</v>
      </c>
      <c r="BJ126" s="2">
        <v>146.05000000000001</v>
      </c>
      <c r="BK126" s="2">
        <v>341.3</v>
      </c>
      <c r="BL126" s="2">
        <v>642.29</v>
      </c>
      <c r="BM126" s="2">
        <v>453.58</v>
      </c>
      <c r="BN126" s="2">
        <v>712.84</v>
      </c>
      <c r="BO126" s="2">
        <v>517.98</v>
      </c>
      <c r="BR126" s="1" t="s">
        <v>26</v>
      </c>
      <c r="BS126" s="2">
        <v>289.25</v>
      </c>
      <c r="BT126" s="2">
        <v>332.75</v>
      </c>
      <c r="BU126" s="2">
        <v>344.95</v>
      </c>
      <c r="BV126" s="2">
        <v>349.73</v>
      </c>
      <c r="BW126" s="2">
        <v>311.85000000000002</v>
      </c>
      <c r="BX126" s="2">
        <v>305.37</v>
      </c>
      <c r="BY126" s="2">
        <v>350.16</v>
      </c>
      <c r="BZ126" s="2">
        <v>353.33</v>
      </c>
      <c r="CA126" s="2">
        <v>439.87</v>
      </c>
      <c r="CB126" s="2">
        <v>353.76</v>
      </c>
      <c r="CC126" s="2">
        <v>363.66</v>
      </c>
      <c r="CD126" s="2">
        <v>355.32</v>
      </c>
      <c r="CE126" s="2">
        <v>356.36</v>
      </c>
      <c r="CF126" s="2">
        <v>356.85</v>
      </c>
      <c r="CG126" s="2">
        <v>364.51</v>
      </c>
      <c r="CH126" s="2">
        <v>353.7</v>
      </c>
      <c r="CI126" s="2">
        <v>418.29</v>
      </c>
      <c r="CJ126" s="2">
        <v>385.33</v>
      </c>
      <c r="CK126" s="2">
        <v>1962.07</v>
      </c>
      <c r="CL126" s="2">
        <v>621.45000000000005</v>
      </c>
    </row>
    <row r="127" spans="2:90" x14ac:dyDescent="0.3">
      <c r="X127" s="1" t="s">
        <v>27</v>
      </c>
      <c r="Y127" s="2">
        <v>77.37</v>
      </c>
      <c r="Z127" s="2">
        <v>279.22000000000003</v>
      </c>
      <c r="AA127" s="2">
        <v>43.06</v>
      </c>
      <c r="AB127" s="2">
        <v>31.02</v>
      </c>
      <c r="AC127" s="2">
        <v>124.3</v>
      </c>
      <c r="AD127" s="2">
        <v>114.9</v>
      </c>
      <c r="AE127" s="2">
        <v>295.54000000000002</v>
      </c>
      <c r="AF127" s="2">
        <v>213.47</v>
      </c>
      <c r="AG127" s="2">
        <v>290.85000000000002</v>
      </c>
      <c r="AH127" s="2">
        <v>255.98</v>
      </c>
      <c r="AI127" s="2">
        <v>91.92</v>
      </c>
      <c r="AJ127" s="2">
        <v>176.06</v>
      </c>
      <c r="AK127" s="2">
        <v>69</v>
      </c>
      <c r="AL127" s="2">
        <v>26.62</v>
      </c>
      <c r="AM127" s="2">
        <v>177.79</v>
      </c>
      <c r="AN127" s="2">
        <v>143.32</v>
      </c>
      <c r="AO127" s="2">
        <v>244.84</v>
      </c>
      <c r="AP127" s="2">
        <v>173.63</v>
      </c>
      <c r="AQ127" s="2">
        <v>284.35000000000002</v>
      </c>
      <c r="AR127" s="2">
        <v>199.34</v>
      </c>
      <c r="AU127" s="1" t="s">
        <v>27</v>
      </c>
      <c r="AV127" s="2">
        <v>469.43</v>
      </c>
      <c r="AW127" s="2">
        <v>1741.13</v>
      </c>
      <c r="AX127" s="2">
        <v>432.14</v>
      </c>
      <c r="AY127" s="2">
        <v>134.29</v>
      </c>
      <c r="AZ127" s="2">
        <v>687.64</v>
      </c>
      <c r="BA127" s="2">
        <v>975.46</v>
      </c>
      <c r="BB127" s="2">
        <v>1682.01</v>
      </c>
      <c r="BC127" s="2">
        <v>1215.72</v>
      </c>
      <c r="BD127" s="2">
        <v>1633.73</v>
      </c>
      <c r="BE127" s="2">
        <v>1512.93</v>
      </c>
      <c r="BF127" s="2">
        <v>561.5</v>
      </c>
      <c r="BG127" s="2">
        <v>1780.14</v>
      </c>
      <c r="BH127" s="2">
        <v>479.58</v>
      </c>
      <c r="BI127" s="2">
        <v>163.66</v>
      </c>
      <c r="BJ127" s="2">
        <v>474.88</v>
      </c>
      <c r="BK127" s="2">
        <v>1020.19</v>
      </c>
      <c r="BL127" s="2">
        <v>1730.81</v>
      </c>
      <c r="BM127" s="2">
        <v>1233.7</v>
      </c>
      <c r="BN127" s="2">
        <v>1981.11</v>
      </c>
      <c r="BO127" s="2">
        <v>1168.45</v>
      </c>
      <c r="BR127" s="1" t="s">
        <v>27</v>
      </c>
      <c r="BS127" s="2">
        <v>292.36</v>
      </c>
      <c r="BT127" s="2">
        <v>289.33999999999997</v>
      </c>
      <c r="BU127" s="2">
        <v>416.02</v>
      </c>
      <c r="BV127" s="2">
        <v>306.10000000000002</v>
      </c>
      <c r="BW127" s="2">
        <v>364</v>
      </c>
      <c r="BX127" s="2">
        <v>302.01</v>
      </c>
      <c r="BY127" s="2">
        <v>377.75</v>
      </c>
      <c r="BZ127" s="2">
        <v>281.87</v>
      </c>
      <c r="CA127" s="2">
        <v>463.29</v>
      </c>
      <c r="CB127" s="2">
        <v>327.13</v>
      </c>
      <c r="CC127" s="2">
        <v>425.87</v>
      </c>
      <c r="CD127" s="2">
        <v>326.16000000000003</v>
      </c>
      <c r="CE127" s="2">
        <v>426.05</v>
      </c>
      <c r="CF127" s="2">
        <v>326.87</v>
      </c>
      <c r="CG127" s="2">
        <v>423.6</v>
      </c>
      <c r="CH127" s="2">
        <v>324.45</v>
      </c>
      <c r="CI127" s="2">
        <v>472.61</v>
      </c>
      <c r="CJ127" s="2">
        <v>449.45</v>
      </c>
      <c r="CK127" s="2">
        <v>531.72</v>
      </c>
      <c r="CL127" s="2">
        <v>632.91</v>
      </c>
    </row>
    <row r="128" spans="2:90" x14ac:dyDescent="0.3">
      <c r="X128" s="1" t="s">
        <v>28</v>
      </c>
      <c r="Y128" s="2">
        <v>45.27</v>
      </c>
      <c r="Z128" s="2">
        <v>144.05000000000001</v>
      </c>
      <c r="AA128" s="2">
        <v>8</v>
      </c>
      <c r="AB128" s="2">
        <v>7.08</v>
      </c>
      <c r="AC128" s="2">
        <v>12.31</v>
      </c>
      <c r="AD128" s="2">
        <v>67.58</v>
      </c>
      <c r="AE128" s="2">
        <v>104.94</v>
      </c>
      <c r="AF128" s="2">
        <v>104.63</v>
      </c>
      <c r="AG128" s="2">
        <v>107.74</v>
      </c>
      <c r="AH128" s="2">
        <v>147.81</v>
      </c>
      <c r="AI128" s="2">
        <v>30.92</v>
      </c>
      <c r="AJ128" s="2">
        <v>107.82</v>
      </c>
      <c r="AK128" s="2">
        <v>9.4600000000000009</v>
      </c>
      <c r="AL128" s="2">
        <v>8.2799999999999994</v>
      </c>
      <c r="AM128" s="2">
        <v>30.09</v>
      </c>
      <c r="AN128" s="2">
        <v>28.66</v>
      </c>
      <c r="AO128" s="2">
        <v>57.01</v>
      </c>
      <c r="AP128" s="2">
        <v>63.71</v>
      </c>
      <c r="AQ128" s="2">
        <v>90.59</v>
      </c>
      <c r="AR128" s="2">
        <v>86.58</v>
      </c>
      <c r="AU128" s="1" t="s">
        <v>28</v>
      </c>
      <c r="AV128" s="2">
        <v>287.79000000000002</v>
      </c>
      <c r="AW128" s="2">
        <v>617.35</v>
      </c>
      <c r="AX128" s="2">
        <v>151.91</v>
      </c>
      <c r="AY128" s="2">
        <v>62.97</v>
      </c>
      <c r="AZ128" s="2">
        <v>233.93</v>
      </c>
      <c r="BA128" s="2">
        <v>320.62</v>
      </c>
      <c r="BB128" s="2">
        <v>342.01</v>
      </c>
      <c r="BC128" s="2">
        <v>267.43</v>
      </c>
      <c r="BD128" s="2">
        <v>305.5</v>
      </c>
      <c r="BE128" s="2">
        <v>397.86</v>
      </c>
      <c r="BF128" s="2">
        <v>205.31</v>
      </c>
      <c r="BG128" s="2">
        <v>492.93</v>
      </c>
      <c r="BH128" s="2">
        <v>179.69</v>
      </c>
      <c r="BI128" s="2">
        <v>67.02</v>
      </c>
      <c r="BJ128" s="2">
        <v>159.4</v>
      </c>
      <c r="BK128" s="2">
        <v>153.65</v>
      </c>
      <c r="BL128" s="2">
        <v>321.52999999999997</v>
      </c>
      <c r="BM128" s="2">
        <v>355.43</v>
      </c>
      <c r="BN128" s="2">
        <v>411.91</v>
      </c>
      <c r="BO128" s="2">
        <v>318.36</v>
      </c>
      <c r="BR128" s="1" t="s">
        <v>28</v>
      </c>
      <c r="BS128" s="2">
        <v>454.93</v>
      </c>
      <c r="BT128" s="2">
        <v>385.88</v>
      </c>
      <c r="BU128" s="2">
        <v>403.63</v>
      </c>
      <c r="BV128" s="2">
        <v>363.93</v>
      </c>
      <c r="BW128" s="2">
        <v>513.39</v>
      </c>
      <c r="BX128" s="2">
        <v>441.02</v>
      </c>
      <c r="BY128" s="2">
        <v>648.15</v>
      </c>
      <c r="BZ128" s="2">
        <v>475.49</v>
      </c>
      <c r="CA128" s="2">
        <v>725.42</v>
      </c>
      <c r="CB128" s="2">
        <v>609.22</v>
      </c>
      <c r="CC128" s="2">
        <v>612.79</v>
      </c>
      <c r="CD128" s="2">
        <v>601.27</v>
      </c>
      <c r="CE128" s="2">
        <v>602.70000000000005</v>
      </c>
      <c r="CF128" s="2">
        <v>591.97</v>
      </c>
      <c r="CG128" s="2">
        <v>605.30999999999995</v>
      </c>
      <c r="CH128" s="2">
        <v>617.87</v>
      </c>
      <c r="CI128" s="2">
        <v>615.66999999999996</v>
      </c>
      <c r="CJ128" s="2">
        <v>738.37</v>
      </c>
      <c r="CK128" s="2">
        <v>640.04999999999995</v>
      </c>
      <c r="CL128" s="2">
        <v>929.93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110.22</v>
      </c>
      <c r="Z135" s="2">
        <v>116.51</v>
      </c>
      <c r="AA135" s="2">
        <v>54.56</v>
      </c>
      <c r="AB135" s="2">
        <v>54.19</v>
      </c>
      <c r="AC135" s="2">
        <v>56.6</v>
      </c>
      <c r="AD135" s="2">
        <v>129.65</v>
      </c>
      <c r="AE135" s="2">
        <v>93.67</v>
      </c>
      <c r="AF135" s="2">
        <v>136.93</v>
      </c>
      <c r="AG135" s="2">
        <v>88.13</v>
      </c>
      <c r="AH135" s="2">
        <v>81.099999999999994</v>
      </c>
      <c r="AI135" s="2">
        <v>82.7</v>
      </c>
      <c r="AJ135" s="2">
        <v>83.09</v>
      </c>
      <c r="AK135" s="2">
        <v>101.42</v>
      </c>
      <c r="AL135" s="2">
        <v>78.099999999999994</v>
      </c>
      <c r="AM135" s="2">
        <v>77.16</v>
      </c>
      <c r="AN135" s="2">
        <v>74.36</v>
      </c>
      <c r="AO135" s="2">
        <v>74.97</v>
      </c>
      <c r="AP135" s="2">
        <v>31.85</v>
      </c>
      <c r="AQ135" s="2">
        <v>88.16</v>
      </c>
      <c r="AR135" s="2">
        <v>38.119999999999997</v>
      </c>
      <c r="AU135" s="1" t="s">
        <v>21</v>
      </c>
      <c r="AV135" s="2">
        <v>323.77999999999997</v>
      </c>
      <c r="AW135" s="2">
        <v>340.59</v>
      </c>
      <c r="AX135" s="2">
        <v>259.04000000000002</v>
      </c>
      <c r="AY135" s="2">
        <v>259.41000000000003</v>
      </c>
      <c r="AZ135" s="2">
        <v>270.3</v>
      </c>
      <c r="BA135" s="2">
        <v>385.55</v>
      </c>
      <c r="BB135" s="2">
        <v>290.63</v>
      </c>
      <c r="BC135" s="2">
        <v>420.27</v>
      </c>
      <c r="BD135" s="2">
        <v>340.97</v>
      </c>
      <c r="BE135" s="2">
        <v>313.7</v>
      </c>
      <c r="BF135" s="2">
        <v>325.39999999999998</v>
      </c>
      <c r="BG135" s="2">
        <v>325.01</v>
      </c>
      <c r="BH135" s="2">
        <v>389.28</v>
      </c>
      <c r="BI135" s="2">
        <v>304.8</v>
      </c>
      <c r="BJ135" s="2">
        <v>303.64</v>
      </c>
      <c r="BK135" s="2">
        <v>294.54000000000002</v>
      </c>
      <c r="BL135" s="2">
        <v>342.23</v>
      </c>
      <c r="BM135" s="2">
        <v>304.14999999999998</v>
      </c>
      <c r="BN135" s="2">
        <v>343.04</v>
      </c>
      <c r="BO135" s="2">
        <v>344.78</v>
      </c>
    </row>
    <row r="136" spans="24:67" x14ac:dyDescent="0.3">
      <c r="X136" s="1" t="s">
        <v>22</v>
      </c>
      <c r="Y136" s="2">
        <v>19.63</v>
      </c>
      <c r="Z136" s="2">
        <v>25.45</v>
      </c>
      <c r="AA136" s="2">
        <v>10.86</v>
      </c>
      <c r="AB136" s="2">
        <v>19.399999999999999</v>
      </c>
      <c r="AC136" s="2">
        <v>20.67</v>
      </c>
      <c r="AD136" s="2">
        <v>23.5</v>
      </c>
      <c r="AE136" s="2">
        <v>14.86</v>
      </c>
      <c r="AF136" s="2">
        <v>38.24</v>
      </c>
      <c r="AG136" s="2">
        <v>22.84</v>
      </c>
      <c r="AH136" s="2">
        <v>31.27</v>
      </c>
      <c r="AI136" s="2">
        <v>22.4</v>
      </c>
      <c r="AJ136" s="2">
        <v>33.82</v>
      </c>
      <c r="AK136" s="2">
        <v>25.2</v>
      </c>
      <c r="AL136" s="2">
        <v>30.79</v>
      </c>
      <c r="AM136" s="2">
        <v>19.16</v>
      </c>
      <c r="AN136" s="2">
        <v>22.36</v>
      </c>
      <c r="AO136" s="2">
        <v>21.6</v>
      </c>
      <c r="AP136" s="2">
        <v>26.83</v>
      </c>
      <c r="AQ136" s="2">
        <v>18.260000000000002</v>
      </c>
      <c r="AR136" s="2">
        <v>9.4</v>
      </c>
      <c r="AU136" s="1" t="s">
        <v>22</v>
      </c>
      <c r="AV136" s="2">
        <v>233.27</v>
      </c>
      <c r="AW136" s="2">
        <v>173.85</v>
      </c>
      <c r="AX136" s="2">
        <v>130.94</v>
      </c>
      <c r="AY136" s="2">
        <v>137.30000000000001</v>
      </c>
      <c r="AZ136" s="2">
        <v>121.13</v>
      </c>
      <c r="BA136" s="2">
        <v>234.9</v>
      </c>
      <c r="BB136" s="2">
        <v>185.61</v>
      </c>
      <c r="BC136" s="2">
        <v>235.95</v>
      </c>
      <c r="BD136" s="2">
        <v>183.9</v>
      </c>
      <c r="BE136" s="2">
        <v>235.63</v>
      </c>
      <c r="BF136" s="2">
        <v>171.57</v>
      </c>
      <c r="BG136" s="2">
        <v>262.58</v>
      </c>
      <c r="BH136" s="2">
        <v>179.72</v>
      </c>
      <c r="BI136" s="2">
        <v>219.01</v>
      </c>
      <c r="BJ136" s="2">
        <v>181.62</v>
      </c>
      <c r="BK136" s="2">
        <v>191.64</v>
      </c>
      <c r="BL136" s="2">
        <v>153.41</v>
      </c>
      <c r="BM136" s="2">
        <v>168.37</v>
      </c>
      <c r="BN136" s="2">
        <v>234.84</v>
      </c>
      <c r="BO136" s="2">
        <v>190.7</v>
      </c>
    </row>
    <row r="137" spans="24:67" x14ac:dyDescent="0.3">
      <c r="X137" s="1" t="s">
        <v>23</v>
      </c>
      <c r="Y137" s="2">
        <v>135.04</v>
      </c>
      <c r="Z137" s="2">
        <v>26.45</v>
      </c>
      <c r="AA137" s="2">
        <v>105.65</v>
      </c>
      <c r="AB137" s="2">
        <v>55.7</v>
      </c>
      <c r="AC137" s="2">
        <v>125.37</v>
      </c>
      <c r="AD137" s="2">
        <v>133.74</v>
      </c>
      <c r="AE137" s="2">
        <v>135.07</v>
      </c>
      <c r="AF137" s="2">
        <v>194.96</v>
      </c>
      <c r="AG137" s="2">
        <v>152.63</v>
      </c>
      <c r="AH137" s="2">
        <v>172.36</v>
      </c>
      <c r="AI137" s="2">
        <v>145.07</v>
      </c>
      <c r="AJ137" s="2">
        <v>124.69</v>
      </c>
      <c r="AK137" s="2">
        <v>153.15</v>
      </c>
      <c r="AL137" s="2">
        <v>172.16</v>
      </c>
      <c r="AM137" s="2">
        <v>143.11000000000001</v>
      </c>
      <c r="AN137" s="2">
        <v>139.51</v>
      </c>
      <c r="AO137" s="2">
        <v>149.72999999999999</v>
      </c>
      <c r="AP137" s="2">
        <v>126.37</v>
      </c>
      <c r="AQ137" s="2">
        <v>100.2</v>
      </c>
      <c r="AR137" s="2">
        <v>102.67</v>
      </c>
      <c r="AU137" s="1" t="s">
        <v>23</v>
      </c>
      <c r="AV137" s="2">
        <v>778.39</v>
      </c>
      <c r="AW137" s="2">
        <v>536.35</v>
      </c>
      <c r="AX137" s="2">
        <v>638.15</v>
      </c>
      <c r="AY137" s="2">
        <v>391.9</v>
      </c>
      <c r="AZ137" s="2">
        <v>664.74</v>
      </c>
      <c r="BA137" s="2">
        <v>1019.53</v>
      </c>
      <c r="BB137" s="2">
        <v>849.16</v>
      </c>
      <c r="BC137" s="2">
        <v>936.68</v>
      </c>
      <c r="BD137" s="2">
        <v>992.66</v>
      </c>
      <c r="BE137" s="2">
        <v>964.74</v>
      </c>
      <c r="BF137" s="2">
        <v>935.4</v>
      </c>
      <c r="BG137" s="2">
        <v>1067.3</v>
      </c>
      <c r="BH137" s="2">
        <v>950.71</v>
      </c>
      <c r="BI137" s="2">
        <v>901.2</v>
      </c>
      <c r="BJ137" s="2">
        <v>874.9</v>
      </c>
      <c r="BK137" s="2">
        <v>796.6</v>
      </c>
      <c r="BL137" s="2">
        <v>775.17</v>
      </c>
      <c r="BM137" s="2">
        <v>862.42</v>
      </c>
      <c r="BN137" s="2">
        <v>694.32</v>
      </c>
      <c r="BO137" s="2">
        <v>634.64</v>
      </c>
    </row>
    <row r="138" spans="24:67" x14ac:dyDescent="0.3">
      <c r="X138" s="1" t="s">
        <v>24</v>
      </c>
      <c r="Y138" s="2">
        <v>34.51</v>
      </c>
      <c r="Z138" s="2">
        <v>25.05</v>
      </c>
      <c r="AA138" s="2">
        <v>23.03</v>
      </c>
      <c r="AB138" s="2">
        <v>9.6999999999999993</v>
      </c>
      <c r="AC138" s="2">
        <v>40.53</v>
      </c>
      <c r="AD138" s="2">
        <v>33.520000000000003</v>
      </c>
      <c r="AE138" s="2">
        <v>52.2</v>
      </c>
      <c r="AF138" s="2">
        <v>45.38</v>
      </c>
      <c r="AG138" s="2">
        <v>48.41</v>
      </c>
      <c r="AH138" s="2">
        <v>47.84</v>
      </c>
      <c r="AI138" s="2">
        <v>51.36</v>
      </c>
      <c r="AJ138" s="2">
        <v>47.47</v>
      </c>
      <c r="AK138" s="2">
        <v>53.93</v>
      </c>
      <c r="AL138" s="2">
        <v>42.85</v>
      </c>
      <c r="AM138" s="2">
        <v>38.06</v>
      </c>
      <c r="AN138" s="2">
        <v>39.29</v>
      </c>
      <c r="AO138" s="2">
        <v>35.22</v>
      </c>
      <c r="AP138" s="2">
        <v>29.9</v>
      </c>
      <c r="AQ138" s="2">
        <v>31.53</v>
      </c>
      <c r="AR138" s="2">
        <v>28.72</v>
      </c>
      <c r="AU138" s="1" t="s">
        <v>24</v>
      </c>
      <c r="AV138" s="2">
        <v>240.54</v>
      </c>
      <c r="AW138" s="2">
        <v>142.44999999999999</v>
      </c>
      <c r="AX138" s="2">
        <v>170.88</v>
      </c>
      <c r="AY138" s="2">
        <v>184.3</v>
      </c>
      <c r="AZ138" s="2">
        <v>176.81</v>
      </c>
      <c r="BA138" s="2">
        <v>240.01</v>
      </c>
      <c r="BB138" s="2">
        <v>268.83999999999997</v>
      </c>
      <c r="BC138" s="2">
        <v>229.61</v>
      </c>
      <c r="BD138" s="2">
        <v>258.62</v>
      </c>
      <c r="BE138" s="2">
        <v>283.87</v>
      </c>
      <c r="BF138" s="2">
        <v>273.39999999999998</v>
      </c>
      <c r="BG138" s="2">
        <v>292.29000000000002</v>
      </c>
      <c r="BH138" s="2">
        <v>283.39</v>
      </c>
      <c r="BI138" s="2">
        <v>249.75</v>
      </c>
      <c r="BJ138" s="2">
        <v>302.83999999999997</v>
      </c>
      <c r="BK138" s="2">
        <v>259.61</v>
      </c>
      <c r="BL138" s="2">
        <v>246.08</v>
      </c>
      <c r="BM138" s="2">
        <v>213.3</v>
      </c>
      <c r="BN138" s="2">
        <v>231.87</v>
      </c>
      <c r="BO138" s="2">
        <v>195.34</v>
      </c>
    </row>
    <row r="139" spans="24:67" x14ac:dyDescent="0.3">
      <c r="X139" s="1" t="s">
        <v>25</v>
      </c>
      <c r="Y139" s="2">
        <v>129.05000000000001</v>
      </c>
      <c r="Z139" s="2">
        <v>103.99</v>
      </c>
      <c r="AA139" s="2">
        <v>93.6</v>
      </c>
      <c r="AB139" s="2">
        <v>90.82</v>
      </c>
      <c r="AC139" s="2">
        <v>124.91</v>
      </c>
      <c r="AD139" s="2">
        <v>123.35</v>
      </c>
      <c r="AE139" s="2">
        <v>128.04</v>
      </c>
      <c r="AF139" s="2">
        <v>175.03</v>
      </c>
      <c r="AG139" s="2">
        <v>198.61</v>
      </c>
      <c r="AH139" s="2">
        <v>171.33</v>
      </c>
      <c r="AI139" s="2">
        <v>197.89</v>
      </c>
      <c r="AJ139" s="2">
        <v>177.14</v>
      </c>
      <c r="AK139" s="2">
        <v>198.88</v>
      </c>
      <c r="AL139" s="2">
        <v>170.76</v>
      </c>
      <c r="AM139" s="2">
        <v>194.27</v>
      </c>
      <c r="AN139" s="2">
        <v>179.17</v>
      </c>
      <c r="AO139" s="2">
        <v>163.82</v>
      </c>
      <c r="AP139" s="2">
        <v>103.77</v>
      </c>
      <c r="AQ139" s="2">
        <v>150.96</v>
      </c>
      <c r="AR139" s="2">
        <v>110.12</v>
      </c>
      <c r="AU139" s="1" t="s">
        <v>25</v>
      </c>
      <c r="AV139" s="2">
        <v>632.69000000000005</v>
      </c>
      <c r="AW139" s="2">
        <v>863.65</v>
      </c>
      <c r="AX139" s="2">
        <v>822.21</v>
      </c>
      <c r="AY139" s="2">
        <v>1323.83</v>
      </c>
      <c r="AZ139" s="2">
        <v>610.67999999999995</v>
      </c>
      <c r="BA139" s="2">
        <v>632.89</v>
      </c>
      <c r="BB139" s="2">
        <v>1455.96</v>
      </c>
      <c r="BC139" s="2">
        <v>994.19</v>
      </c>
      <c r="BD139" s="2">
        <v>1261.45</v>
      </c>
      <c r="BE139" s="2">
        <v>1078.3599999999999</v>
      </c>
      <c r="BF139" s="2">
        <v>1252.5</v>
      </c>
      <c r="BG139" s="2">
        <v>1153.69</v>
      </c>
      <c r="BH139" s="2">
        <v>1249.27</v>
      </c>
      <c r="BI139" s="2">
        <v>1120.01</v>
      </c>
      <c r="BJ139" s="2">
        <v>1215.73</v>
      </c>
      <c r="BK139" s="2">
        <v>1124.4000000000001</v>
      </c>
      <c r="BL139" s="2">
        <v>1176.18</v>
      </c>
      <c r="BM139" s="2">
        <v>888.73</v>
      </c>
      <c r="BN139" s="2">
        <v>1089.04</v>
      </c>
      <c r="BO139" s="2">
        <v>1095.3800000000001</v>
      </c>
    </row>
    <row r="140" spans="24:67" x14ac:dyDescent="0.3">
      <c r="X140" s="1" t="s">
        <v>26</v>
      </c>
      <c r="Y140" s="2">
        <v>23.66</v>
      </c>
      <c r="Z140" s="2">
        <v>15.66</v>
      </c>
      <c r="AA140" s="2">
        <v>14.3</v>
      </c>
      <c r="AB140" s="2">
        <v>16.04</v>
      </c>
      <c r="AC140" s="2">
        <v>22.79</v>
      </c>
      <c r="AD140" s="2">
        <v>18.04</v>
      </c>
      <c r="AE140" s="2">
        <v>30.02</v>
      </c>
      <c r="AF140" s="2">
        <v>18.96</v>
      </c>
      <c r="AG140" s="2">
        <v>25.33</v>
      </c>
      <c r="AH140" s="2">
        <v>28.16</v>
      </c>
      <c r="AI140" s="2">
        <v>34.57</v>
      </c>
      <c r="AJ140" s="2">
        <v>28.58</v>
      </c>
      <c r="AK140" s="2">
        <v>32.979999999999997</v>
      </c>
      <c r="AL140" s="2">
        <v>24.79</v>
      </c>
      <c r="AM140" s="2">
        <v>32.81</v>
      </c>
      <c r="AN140" s="2">
        <v>30.41</v>
      </c>
      <c r="AO140" s="2">
        <v>29.98</v>
      </c>
      <c r="AP140" s="2">
        <v>16.28</v>
      </c>
      <c r="AQ140" s="2">
        <v>14.22</v>
      </c>
      <c r="AR140" s="2">
        <v>16.68</v>
      </c>
      <c r="AU140" s="1" t="s">
        <v>26</v>
      </c>
      <c r="AV140" s="2">
        <v>112.55</v>
      </c>
      <c r="AW140" s="2">
        <v>116.21</v>
      </c>
      <c r="AX140" s="2">
        <v>135.08000000000001</v>
      </c>
      <c r="AY140" s="2">
        <v>158.47</v>
      </c>
      <c r="AZ140" s="2">
        <v>103.51</v>
      </c>
      <c r="BA140" s="2">
        <v>89.03</v>
      </c>
      <c r="BB140" s="2">
        <v>196.48</v>
      </c>
      <c r="BC140" s="2">
        <v>91.28</v>
      </c>
      <c r="BD140" s="2">
        <v>186.87</v>
      </c>
      <c r="BE140" s="2">
        <v>170.65</v>
      </c>
      <c r="BF140" s="2">
        <v>216.83</v>
      </c>
      <c r="BG140" s="2">
        <v>178.41</v>
      </c>
      <c r="BH140" s="2">
        <v>203.16</v>
      </c>
      <c r="BI140" s="2">
        <v>156.41</v>
      </c>
      <c r="BJ140" s="2">
        <v>205.07</v>
      </c>
      <c r="BK140" s="2">
        <v>187.59</v>
      </c>
      <c r="BL140" s="2">
        <v>206.67</v>
      </c>
      <c r="BM140" s="2">
        <v>152.35</v>
      </c>
      <c r="BN140" s="2">
        <v>190.99</v>
      </c>
      <c r="BO140" s="2">
        <v>154.32</v>
      </c>
    </row>
    <row r="141" spans="24:67" x14ac:dyDescent="0.3">
      <c r="X141" s="1" t="s">
        <v>27</v>
      </c>
      <c r="Y141" s="2">
        <v>59.52</v>
      </c>
      <c r="Z141" s="2">
        <v>70.709999999999994</v>
      </c>
      <c r="AA141" s="2">
        <v>33.119999999999997</v>
      </c>
      <c r="AB141" s="2">
        <v>53.07</v>
      </c>
      <c r="AC141" s="2">
        <v>62.03</v>
      </c>
      <c r="AD141" s="2">
        <v>53.23</v>
      </c>
      <c r="AE141" s="2">
        <v>77.69</v>
      </c>
      <c r="AF141" s="2">
        <v>111.12</v>
      </c>
      <c r="AG141" s="2">
        <v>57.45</v>
      </c>
      <c r="AH141" s="2">
        <v>71.66</v>
      </c>
      <c r="AI141" s="2">
        <v>82.09</v>
      </c>
      <c r="AJ141" s="2">
        <v>68.010000000000005</v>
      </c>
      <c r="AK141" s="2">
        <v>73.61</v>
      </c>
      <c r="AL141" s="2">
        <v>59.87</v>
      </c>
      <c r="AM141" s="2">
        <v>76.540000000000006</v>
      </c>
      <c r="AN141" s="2">
        <v>74.83</v>
      </c>
      <c r="AO141" s="2">
        <v>75.290000000000006</v>
      </c>
      <c r="AP141" s="2">
        <v>58.63</v>
      </c>
      <c r="AQ141" s="2">
        <v>62.05</v>
      </c>
      <c r="AR141" s="2">
        <v>39.119999999999997</v>
      </c>
      <c r="AU141" s="1" t="s">
        <v>27</v>
      </c>
      <c r="AV141" s="2">
        <v>361.1</v>
      </c>
      <c r="AW141" s="2">
        <v>431.92</v>
      </c>
      <c r="AX141" s="2">
        <v>332.42</v>
      </c>
      <c r="AY141" s="2">
        <v>368.91</v>
      </c>
      <c r="AZ141" s="2">
        <v>268.58</v>
      </c>
      <c r="BA141" s="2">
        <v>327.32</v>
      </c>
      <c r="BB141" s="2">
        <v>429.78</v>
      </c>
      <c r="BC141" s="2">
        <v>296.8</v>
      </c>
      <c r="BD141" s="2">
        <v>487.73</v>
      </c>
      <c r="BE141" s="2">
        <v>510.1</v>
      </c>
      <c r="BF141" s="2">
        <v>467.22</v>
      </c>
      <c r="BG141" s="2">
        <v>480.78</v>
      </c>
      <c r="BH141" s="2">
        <v>419.21</v>
      </c>
      <c r="BI141" s="2">
        <v>425.41</v>
      </c>
      <c r="BJ141" s="2">
        <v>429.93</v>
      </c>
      <c r="BK141" s="2">
        <v>521.34</v>
      </c>
      <c r="BL141" s="2">
        <v>444.98</v>
      </c>
      <c r="BM141" s="2">
        <v>343.66</v>
      </c>
      <c r="BN141" s="2">
        <v>386.92</v>
      </c>
      <c r="BO141" s="2">
        <v>395.59</v>
      </c>
    </row>
    <row r="142" spans="24:67" x14ac:dyDescent="0.3">
      <c r="X142" s="1" t="s">
        <v>28</v>
      </c>
      <c r="Y142" s="2">
        <v>34.82</v>
      </c>
      <c r="Z142" s="2">
        <v>23.78</v>
      </c>
      <c r="AA142" s="2">
        <v>6.15</v>
      </c>
      <c r="AB142" s="2">
        <v>7.28</v>
      </c>
      <c r="AC142" s="2">
        <v>14.16</v>
      </c>
      <c r="AD142" s="2">
        <v>16.559999999999999</v>
      </c>
      <c r="AE142" s="2">
        <v>7.7</v>
      </c>
      <c r="AF142" s="2">
        <v>18.8</v>
      </c>
      <c r="AG142" s="2">
        <v>33.79</v>
      </c>
      <c r="AH142" s="2">
        <v>14.33</v>
      </c>
      <c r="AI142" s="2">
        <v>29.15</v>
      </c>
      <c r="AJ142" s="2">
        <v>15.84</v>
      </c>
      <c r="AK142" s="2">
        <v>36.08</v>
      </c>
      <c r="AL142" s="2">
        <v>21.97</v>
      </c>
      <c r="AM142" s="2">
        <v>28.35</v>
      </c>
      <c r="AN142" s="2">
        <v>23.84</v>
      </c>
      <c r="AO142" s="2">
        <v>43.47</v>
      </c>
      <c r="AP142" s="2">
        <v>25.46</v>
      </c>
      <c r="AQ142" s="2">
        <v>32.01</v>
      </c>
      <c r="AR142" s="2">
        <v>23.96</v>
      </c>
      <c r="AU142" s="1" t="s">
        <v>28</v>
      </c>
      <c r="AV142" s="2">
        <v>221.38</v>
      </c>
      <c r="AW142" s="2">
        <v>157.93</v>
      </c>
      <c r="AX142" s="2">
        <v>116.85</v>
      </c>
      <c r="AY142" s="2">
        <v>138.22999999999999</v>
      </c>
      <c r="AZ142" s="2">
        <v>125.94</v>
      </c>
      <c r="BA142" s="2">
        <v>134.04</v>
      </c>
      <c r="BB142" s="2">
        <v>146.19999999999999</v>
      </c>
      <c r="BC142" s="2">
        <v>99.63</v>
      </c>
      <c r="BD142" s="2">
        <v>160.31</v>
      </c>
      <c r="BE142" s="2">
        <v>76.83</v>
      </c>
      <c r="BF142" s="2">
        <v>95</v>
      </c>
      <c r="BG142" s="2">
        <v>89.31</v>
      </c>
      <c r="BH142" s="2">
        <v>92.22</v>
      </c>
      <c r="BI142" s="2">
        <v>122.56</v>
      </c>
      <c r="BJ142" s="2">
        <v>80.400000000000006</v>
      </c>
      <c r="BK142" s="2">
        <v>108.4</v>
      </c>
      <c r="BL142" s="2">
        <v>117.02</v>
      </c>
      <c r="BM142" s="2">
        <v>93.64</v>
      </c>
      <c r="BN142" s="2">
        <v>137.19</v>
      </c>
      <c r="BO142" s="2">
        <v>109.54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38.1</v>
      </c>
      <c r="Z149" s="2">
        <v>32.85</v>
      </c>
      <c r="AA149" s="2">
        <v>20.74</v>
      </c>
      <c r="AB149" s="2">
        <v>6.54</v>
      </c>
      <c r="AC149" s="2">
        <v>91.16</v>
      </c>
      <c r="AD149" s="2">
        <v>76.2</v>
      </c>
      <c r="AE149" s="2">
        <v>76.599999999999994</v>
      </c>
      <c r="AF149" s="2">
        <v>71.75</v>
      </c>
      <c r="AG149" s="2">
        <v>54.97</v>
      </c>
      <c r="AH149" s="2">
        <v>26.46</v>
      </c>
      <c r="AI149" s="2">
        <v>61.5</v>
      </c>
      <c r="AJ149" s="2">
        <v>21.26</v>
      </c>
      <c r="AK149" s="2">
        <v>20.6</v>
      </c>
      <c r="AL149" s="2">
        <v>20.170000000000002</v>
      </c>
      <c r="AM149" s="2">
        <v>42.98</v>
      </c>
      <c r="AN149" s="2">
        <v>100.09</v>
      </c>
      <c r="AO149" s="2">
        <v>110.82</v>
      </c>
      <c r="AP149" s="2">
        <v>77.84</v>
      </c>
      <c r="AQ149" s="2">
        <v>54.69</v>
      </c>
      <c r="AR149" s="2">
        <v>26.17</v>
      </c>
      <c r="AU149" s="1" t="s">
        <v>21</v>
      </c>
      <c r="AV149" s="2">
        <v>113.87</v>
      </c>
      <c r="AW149" s="2">
        <v>127.8</v>
      </c>
      <c r="AX149" s="2">
        <v>98.47</v>
      </c>
      <c r="AY149" s="2">
        <v>31.26</v>
      </c>
      <c r="AZ149" s="2">
        <v>285.16000000000003</v>
      </c>
      <c r="BA149" s="2">
        <v>294.8</v>
      </c>
      <c r="BB149" s="2">
        <v>301.39999999999998</v>
      </c>
      <c r="BC149" s="2">
        <v>275.38</v>
      </c>
      <c r="BD149" s="2">
        <v>216.35</v>
      </c>
      <c r="BE149" s="2">
        <v>130.62</v>
      </c>
      <c r="BF149" s="2">
        <v>182.38</v>
      </c>
      <c r="BG149" s="2">
        <v>192.94</v>
      </c>
      <c r="BH149" s="2">
        <v>98.61</v>
      </c>
      <c r="BI149" s="2">
        <v>61.38</v>
      </c>
      <c r="BJ149" s="2">
        <v>135.1</v>
      </c>
      <c r="BK149" s="2">
        <v>387.11</v>
      </c>
      <c r="BL149" s="2">
        <v>433.5</v>
      </c>
      <c r="BM149" s="2">
        <v>303.8</v>
      </c>
      <c r="BN149" s="2">
        <v>216.63</v>
      </c>
      <c r="BO149" s="2">
        <v>249.91</v>
      </c>
    </row>
    <row r="150" spans="24:67" x14ac:dyDescent="0.3">
      <c r="X150" s="1" t="s">
        <v>22</v>
      </c>
      <c r="Y150" s="2">
        <v>13.36</v>
      </c>
      <c r="Z150" s="2">
        <v>25.57</v>
      </c>
      <c r="AA150" s="2">
        <v>9.4700000000000006</v>
      </c>
      <c r="AB150" s="2">
        <v>4.05</v>
      </c>
      <c r="AC150" s="2">
        <v>11.4</v>
      </c>
      <c r="AD150" s="2">
        <v>19.59</v>
      </c>
      <c r="AE150" s="2">
        <v>27.1</v>
      </c>
      <c r="AF150" s="2">
        <v>25.49</v>
      </c>
      <c r="AG150" s="2">
        <v>27.73</v>
      </c>
      <c r="AH150" s="2">
        <v>26.53</v>
      </c>
      <c r="AI150" s="2">
        <v>14.74</v>
      </c>
      <c r="AJ150" s="2">
        <v>17.72</v>
      </c>
      <c r="AK150" s="2">
        <v>11.41</v>
      </c>
      <c r="AL150" s="2">
        <v>5.71</v>
      </c>
      <c r="AM150" s="2">
        <v>28.69</v>
      </c>
      <c r="AN150" s="2">
        <v>28.35</v>
      </c>
      <c r="AO150" s="2">
        <v>37.630000000000003</v>
      </c>
      <c r="AP150" s="2">
        <v>32.450000000000003</v>
      </c>
      <c r="AQ150" s="2">
        <v>30.37</v>
      </c>
      <c r="AR150" s="2">
        <v>37.9</v>
      </c>
      <c r="AU150" s="1" t="s">
        <v>22</v>
      </c>
      <c r="AV150" s="2">
        <v>158.63</v>
      </c>
      <c r="AW150" s="2">
        <v>328.58</v>
      </c>
      <c r="AX150" s="2">
        <v>114.16</v>
      </c>
      <c r="AY150" s="2">
        <v>23.75</v>
      </c>
      <c r="AZ150" s="2">
        <v>142.31</v>
      </c>
      <c r="BA150" s="2">
        <v>157.62</v>
      </c>
      <c r="BB150" s="2">
        <v>207.33</v>
      </c>
      <c r="BC150" s="2">
        <v>181.64</v>
      </c>
      <c r="BD150" s="2">
        <v>262.83999999999997</v>
      </c>
      <c r="BE150" s="2">
        <v>188.25</v>
      </c>
      <c r="BF150" s="2">
        <v>100.7</v>
      </c>
      <c r="BG150" s="2">
        <v>359.38</v>
      </c>
      <c r="BH150" s="2">
        <v>80.760000000000005</v>
      </c>
      <c r="BI150" s="2">
        <v>57.09</v>
      </c>
      <c r="BJ150" s="2">
        <v>176.94</v>
      </c>
      <c r="BK150" s="2">
        <v>213.65</v>
      </c>
      <c r="BL150" s="2">
        <v>292.13</v>
      </c>
      <c r="BM150" s="2">
        <v>230.58</v>
      </c>
      <c r="BN150" s="2">
        <v>259.95</v>
      </c>
      <c r="BO150" s="2">
        <v>237.84</v>
      </c>
    </row>
    <row r="151" spans="24:67" x14ac:dyDescent="0.3">
      <c r="X151" s="1" t="s">
        <v>23</v>
      </c>
      <c r="Y151" s="2">
        <v>43.56</v>
      </c>
      <c r="Z151" s="2">
        <v>134.96</v>
      </c>
      <c r="AA151" s="2">
        <v>35.28</v>
      </c>
      <c r="AB151" s="2">
        <v>11.67</v>
      </c>
      <c r="AC151" s="2">
        <v>72.86</v>
      </c>
      <c r="AD151" s="2">
        <v>80.75</v>
      </c>
      <c r="AE151" s="2">
        <v>135.94999999999999</v>
      </c>
      <c r="AF151" s="2">
        <v>121.33</v>
      </c>
      <c r="AG151" s="2">
        <v>154.22999999999999</v>
      </c>
      <c r="AH151" s="2">
        <v>128.9</v>
      </c>
      <c r="AI151" s="2">
        <v>11.97</v>
      </c>
      <c r="AJ151" s="2">
        <v>138.84</v>
      </c>
      <c r="AK151" s="2">
        <v>20.82</v>
      </c>
      <c r="AL151" s="2">
        <v>18.899999999999999</v>
      </c>
      <c r="AM151" s="2">
        <v>117.28</v>
      </c>
      <c r="AN151" s="2">
        <v>105.89</v>
      </c>
      <c r="AO151" s="2">
        <v>118.82</v>
      </c>
      <c r="AP151" s="2">
        <v>153.09</v>
      </c>
      <c r="AQ151" s="2">
        <v>162.47</v>
      </c>
      <c r="AR151" s="2">
        <v>123.28</v>
      </c>
      <c r="AU151" s="1" t="s">
        <v>23</v>
      </c>
      <c r="AV151" s="2">
        <v>250.66</v>
      </c>
      <c r="AW151" s="2">
        <v>933.3</v>
      </c>
      <c r="AX151" s="2">
        <v>212.77</v>
      </c>
      <c r="AY151" s="2">
        <v>61.82</v>
      </c>
      <c r="AZ151" s="2">
        <v>457.05</v>
      </c>
      <c r="BA151" s="2">
        <v>523.52</v>
      </c>
      <c r="BB151" s="2">
        <v>871.85</v>
      </c>
      <c r="BC151" s="2">
        <v>749.93</v>
      </c>
      <c r="BD151" s="2">
        <v>938.15</v>
      </c>
      <c r="BE151" s="2">
        <v>666.2</v>
      </c>
      <c r="BF151" s="2">
        <v>242.7</v>
      </c>
      <c r="BG151" s="2">
        <v>858.17</v>
      </c>
      <c r="BH151" s="2">
        <v>146.49</v>
      </c>
      <c r="BI151" s="2">
        <v>143.97999999999999</v>
      </c>
      <c r="BJ151" s="2">
        <v>562.96</v>
      </c>
      <c r="BK151" s="2">
        <v>592.01</v>
      </c>
      <c r="BL151" s="2">
        <v>1017.04</v>
      </c>
      <c r="BM151" s="2">
        <v>800.07</v>
      </c>
      <c r="BN151" s="2">
        <v>925.98</v>
      </c>
      <c r="BO151" s="2">
        <v>839.74</v>
      </c>
    </row>
    <row r="152" spans="24:67" x14ac:dyDescent="0.3">
      <c r="X152" s="1" t="s">
        <v>24</v>
      </c>
      <c r="Y152" s="2">
        <v>12.47</v>
      </c>
      <c r="Z152" s="2">
        <v>56.18</v>
      </c>
      <c r="AA152" s="2">
        <v>10.45</v>
      </c>
      <c r="AB152" s="2">
        <v>5.12</v>
      </c>
      <c r="AC152" s="2">
        <v>35.29</v>
      </c>
      <c r="AD152" s="2">
        <v>45.17</v>
      </c>
      <c r="AE152" s="2">
        <v>74.78</v>
      </c>
      <c r="AF152" s="2">
        <v>65.819999999999993</v>
      </c>
      <c r="AG152" s="2">
        <v>65.75</v>
      </c>
      <c r="AH152" s="2">
        <v>54.29</v>
      </c>
      <c r="AI152" s="2">
        <v>12.7</v>
      </c>
      <c r="AJ152" s="2">
        <v>56.25</v>
      </c>
      <c r="AK152" s="2">
        <v>3.76</v>
      </c>
      <c r="AL152" s="2">
        <v>5.37</v>
      </c>
      <c r="AM152" s="2">
        <v>32.28</v>
      </c>
      <c r="AN152" s="2">
        <v>32.08</v>
      </c>
      <c r="AO152" s="2">
        <v>46.97</v>
      </c>
      <c r="AP152" s="2">
        <v>42.18</v>
      </c>
      <c r="AQ152" s="2">
        <v>61.17</v>
      </c>
      <c r="AR152" s="2">
        <v>36.659999999999997</v>
      </c>
      <c r="AU152" s="1" t="s">
        <v>24</v>
      </c>
      <c r="AV152" s="2">
        <v>86.78</v>
      </c>
      <c r="AW152" s="2">
        <v>413.17</v>
      </c>
      <c r="AX152" s="2">
        <v>77.48</v>
      </c>
      <c r="AY152" s="2">
        <v>22.34</v>
      </c>
      <c r="AZ152" s="2">
        <v>181.63</v>
      </c>
      <c r="BA152" s="2">
        <v>241.14</v>
      </c>
      <c r="BB152" s="2">
        <v>397.45</v>
      </c>
      <c r="BC152" s="2">
        <v>345.44</v>
      </c>
      <c r="BD152" s="2">
        <v>521.29</v>
      </c>
      <c r="BE152" s="2">
        <v>378.87</v>
      </c>
      <c r="BF152" s="2">
        <v>72.19</v>
      </c>
      <c r="BG152" s="2">
        <v>382.61</v>
      </c>
      <c r="BH152" s="2">
        <v>71.38</v>
      </c>
      <c r="BI152" s="2">
        <v>38.4</v>
      </c>
      <c r="BJ152" s="2">
        <v>163.22999999999999</v>
      </c>
      <c r="BK152" s="2">
        <v>190.19</v>
      </c>
      <c r="BL152" s="2">
        <v>288.61</v>
      </c>
      <c r="BM152" s="2">
        <v>245.5</v>
      </c>
      <c r="BN152" s="2">
        <v>403.57</v>
      </c>
      <c r="BO152" s="2">
        <v>261.52</v>
      </c>
    </row>
    <row r="153" spans="24:67" x14ac:dyDescent="0.3">
      <c r="X153" s="1" t="s">
        <v>25</v>
      </c>
      <c r="Y153" s="2">
        <v>45.78</v>
      </c>
      <c r="Z153" s="2">
        <v>239.24</v>
      </c>
      <c r="AA153" s="2">
        <v>29.76</v>
      </c>
      <c r="AB153" s="2">
        <v>15.88</v>
      </c>
      <c r="AC153" s="2">
        <v>76.69</v>
      </c>
      <c r="AD153" s="2">
        <v>133.74</v>
      </c>
      <c r="AE153" s="2">
        <v>201.68</v>
      </c>
      <c r="AF153" s="2">
        <v>184.08</v>
      </c>
      <c r="AG153" s="2">
        <v>258.20999999999998</v>
      </c>
      <c r="AH153" s="2">
        <v>199.76</v>
      </c>
      <c r="AI153" s="2">
        <v>42.12</v>
      </c>
      <c r="AJ153" s="2">
        <v>172.24</v>
      </c>
      <c r="AK153" s="2">
        <v>21.62</v>
      </c>
      <c r="AL153" s="2">
        <v>23.02</v>
      </c>
      <c r="AM153" s="2">
        <v>96.12</v>
      </c>
      <c r="AN153" s="2">
        <v>123.63</v>
      </c>
      <c r="AO153" s="2">
        <v>199.63</v>
      </c>
      <c r="AP153" s="2">
        <v>179.33</v>
      </c>
      <c r="AQ153" s="2">
        <v>250.62</v>
      </c>
      <c r="AR153" s="2">
        <v>144.16</v>
      </c>
      <c r="AU153" s="1" t="s">
        <v>25</v>
      </c>
      <c r="AV153" s="2">
        <v>224.41</v>
      </c>
      <c r="AW153" s="2">
        <v>1722.76</v>
      </c>
      <c r="AX153" s="2">
        <v>261.5</v>
      </c>
      <c r="AY153" s="2">
        <v>77.650000000000006</v>
      </c>
      <c r="AZ153" s="2">
        <v>872.11</v>
      </c>
      <c r="BA153" s="2">
        <v>848.67</v>
      </c>
      <c r="BB153" s="2">
        <v>1274.31</v>
      </c>
      <c r="BC153" s="2">
        <v>1154.76</v>
      </c>
      <c r="BD153" s="2">
        <v>1613.29</v>
      </c>
      <c r="BE153" s="2">
        <v>1432.24</v>
      </c>
      <c r="BF153" s="2">
        <v>349.79</v>
      </c>
      <c r="BG153" s="2">
        <v>1713.26</v>
      </c>
      <c r="BH153" s="2">
        <v>314.74</v>
      </c>
      <c r="BI153" s="2">
        <v>118.11</v>
      </c>
      <c r="BJ153" s="2">
        <v>545.61</v>
      </c>
      <c r="BK153" s="2">
        <v>777.59</v>
      </c>
      <c r="BL153" s="2">
        <v>1298.1600000000001</v>
      </c>
      <c r="BM153" s="2">
        <v>1174.8900000000001</v>
      </c>
      <c r="BN153" s="2">
        <v>1570.52</v>
      </c>
      <c r="BO153" s="2">
        <v>1234.54</v>
      </c>
    </row>
    <row r="154" spans="24:67" x14ac:dyDescent="0.3">
      <c r="X154" s="1" t="s">
        <v>26</v>
      </c>
      <c r="Y154" s="2">
        <v>10.34</v>
      </c>
      <c r="Z154" s="2">
        <v>17.350000000000001</v>
      </c>
      <c r="AA154" s="2">
        <v>5.74</v>
      </c>
      <c r="AB154" s="2">
        <v>2.85</v>
      </c>
      <c r="AC154" s="2">
        <v>11.27</v>
      </c>
      <c r="AD154" s="2">
        <v>11.49</v>
      </c>
      <c r="AE154" s="2">
        <v>28.06</v>
      </c>
      <c r="AF154" s="2">
        <v>26.36</v>
      </c>
      <c r="AG154" s="2">
        <v>32.97</v>
      </c>
      <c r="AH154" s="2">
        <v>29.98</v>
      </c>
      <c r="AI154" s="2">
        <v>2.75</v>
      </c>
      <c r="AJ154" s="2">
        <v>18.809999999999999</v>
      </c>
      <c r="AK154" s="2">
        <v>2.0099999999999998</v>
      </c>
      <c r="AL154" s="2">
        <v>2.11</v>
      </c>
      <c r="AM154" s="2">
        <v>7.02</v>
      </c>
      <c r="AN154" s="2">
        <v>12.83</v>
      </c>
      <c r="AO154" s="2">
        <v>20.21</v>
      </c>
      <c r="AP154" s="2">
        <v>15.99</v>
      </c>
      <c r="AQ154" s="2">
        <v>27.56</v>
      </c>
      <c r="AR154" s="2">
        <v>10.39</v>
      </c>
      <c r="AU154" s="1" t="s">
        <v>26</v>
      </c>
      <c r="AV154" s="2">
        <v>49.17</v>
      </c>
      <c r="AW154" s="2">
        <v>236.47</v>
      </c>
      <c r="AX154" s="2">
        <v>54.19</v>
      </c>
      <c r="AY154" s="2">
        <v>12.95</v>
      </c>
      <c r="AZ154" s="2">
        <v>73.69</v>
      </c>
      <c r="BA154" s="2">
        <v>84.71</v>
      </c>
      <c r="BB154" s="2">
        <v>175.7</v>
      </c>
      <c r="BC154" s="2">
        <v>162.16999999999999</v>
      </c>
      <c r="BD154" s="2">
        <v>205.75</v>
      </c>
      <c r="BE154" s="2">
        <v>206.37</v>
      </c>
      <c r="BF154" s="2">
        <v>20.399999999999999</v>
      </c>
      <c r="BG154" s="2">
        <v>173.79</v>
      </c>
      <c r="BH154" s="2">
        <v>19.87</v>
      </c>
      <c r="BI154" s="2">
        <v>10.39</v>
      </c>
      <c r="BJ154" s="2">
        <v>33.78</v>
      </c>
      <c r="BK154" s="2">
        <v>77.67</v>
      </c>
      <c r="BL154" s="2">
        <v>125.94</v>
      </c>
      <c r="BM154" s="2">
        <v>100.76</v>
      </c>
      <c r="BN154" s="2">
        <v>169.77</v>
      </c>
      <c r="BO154" s="2">
        <v>96.97</v>
      </c>
    </row>
    <row r="155" spans="24:67" x14ac:dyDescent="0.3">
      <c r="X155" s="1" t="s">
        <v>27</v>
      </c>
      <c r="Y155" s="2">
        <v>16.96</v>
      </c>
      <c r="Z155" s="2">
        <v>67.44</v>
      </c>
      <c r="AA155" s="2">
        <v>8.61</v>
      </c>
      <c r="AB155" s="2">
        <v>6.7</v>
      </c>
      <c r="AC155" s="2">
        <v>30.76</v>
      </c>
      <c r="AD155" s="2">
        <v>28.8</v>
      </c>
      <c r="AE155" s="2">
        <v>60.76</v>
      </c>
      <c r="AF155" s="2">
        <v>47.42</v>
      </c>
      <c r="AG155" s="2">
        <v>74.94</v>
      </c>
      <c r="AH155" s="2">
        <v>64.13</v>
      </c>
      <c r="AI155" s="2">
        <v>17.53</v>
      </c>
      <c r="AJ155" s="2">
        <v>33.67</v>
      </c>
      <c r="AK155" s="2">
        <v>14.24</v>
      </c>
      <c r="AL155" s="2">
        <v>7.16</v>
      </c>
      <c r="AM155" s="2">
        <v>33.549999999999997</v>
      </c>
      <c r="AN155" s="2">
        <v>27.4</v>
      </c>
      <c r="AO155" s="2">
        <v>47.75</v>
      </c>
      <c r="AP155" s="2">
        <v>42.32</v>
      </c>
      <c r="AQ155" s="2">
        <v>65.33</v>
      </c>
      <c r="AR155" s="2">
        <v>46.74</v>
      </c>
      <c r="AU155" s="1" t="s">
        <v>27</v>
      </c>
      <c r="AV155" s="2">
        <v>102.79</v>
      </c>
      <c r="AW155" s="2">
        <v>420</v>
      </c>
      <c r="AX155" s="2">
        <v>86.3</v>
      </c>
      <c r="AY155" s="2">
        <v>29</v>
      </c>
      <c r="AZ155" s="2">
        <v>170.07</v>
      </c>
      <c r="BA155" s="2">
        <v>244.1</v>
      </c>
      <c r="BB155" s="2">
        <v>345.36</v>
      </c>
      <c r="BC155" s="2">
        <v>269.81</v>
      </c>
      <c r="BD155" s="2">
        <v>420.5</v>
      </c>
      <c r="BE155" s="2">
        <v>378.63</v>
      </c>
      <c r="BF155" s="2">
        <v>106.96</v>
      </c>
      <c r="BG155" s="2">
        <v>339.33</v>
      </c>
      <c r="BH155" s="2">
        <v>98.87</v>
      </c>
      <c r="BI155" s="2">
        <v>44.03</v>
      </c>
      <c r="BJ155" s="2">
        <v>94.92</v>
      </c>
      <c r="BK155" s="2">
        <v>194.68</v>
      </c>
      <c r="BL155" s="2">
        <v>336.45</v>
      </c>
      <c r="BM155" s="2">
        <v>300.06</v>
      </c>
      <c r="BN155" s="2">
        <v>453.55</v>
      </c>
      <c r="BO155" s="2">
        <v>273.77</v>
      </c>
    </row>
    <row r="156" spans="24:67" x14ac:dyDescent="0.3">
      <c r="X156" s="1" t="s">
        <v>28</v>
      </c>
      <c r="Y156" s="2">
        <v>4.45</v>
      </c>
      <c r="Z156" s="2">
        <v>17.37</v>
      </c>
      <c r="AA156" s="2">
        <v>1.0900000000000001</v>
      </c>
      <c r="AB156" s="2">
        <v>0.82</v>
      </c>
      <c r="AC156" s="2">
        <v>3.82</v>
      </c>
      <c r="AD156" s="2">
        <v>10.34</v>
      </c>
      <c r="AE156" s="2">
        <v>26.11</v>
      </c>
      <c r="AF156" s="2">
        <v>23.68</v>
      </c>
      <c r="AG156" s="2">
        <v>17.54</v>
      </c>
      <c r="AH156" s="2">
        <v>8.44</v>
      </c>
      <c r="AI156" s="2">
        <v>7.15</v>
      </c>
      <c r="AJ156" s="2">
        <v>20.84</v>
      </c>
      <c r="AK156" s="2">
        <v>1.46</v>
      </c>
      <c r="AL156" s="2">
        <v>1.19</v>
      </c>
      <c r="AM156" s="2">
        <v>4.68</v>
      </c>
      <c r="AN156" s="2">
        <v>10.31</v>
      </c>
      <c r="AO156" s="2">
        <v>12.23</v>
      </c>
      <c r="AP156" s="2">
        <v>7.44</v>
      </c>
      <c r="AQ156" s="2">
        <v>6.47</v>
      </c>
      <c r="AR156" s="2">
        <v>7.16</v>
      </c>
      <c r="AU156" s="1" t="s">
        <v>28</v>
      </c>
      <c r="AV156" s="2">
        <v>28.31</v>
      </c>
      <c r="AW156" s="2">
        <v>74.430000000000007</v>
      </c>
      <c r="AX156" s="2">
        <v>20.75</v>
      </c>
      <c r="AY156" s="2">
        <v>7.28</v>
      </c>
      <c r="AZ156" s="2">
        <v>72.5</v>
      </c>
      <c r="BA156" s="2">
        <v>49.06</v>
      </c>
      <c r="BB156" s="2">
        <v>86.11</v>
      </c>
      <c r="BC156" s="2">
        <v>63.35</v>
      </c>
      <c r="BD156" s="2">
        <v>51.34</v>
      </c>
      <c r="BE156" s="2">
        <v>23.54</v>
      </c>
      <c r="BF156" s="2">
        <v>47.48</v>
      </c>
      <c r="BG156" s="2">
        <v>95.26</v>
      </c>
      <c r="BH156" s="2">
        <v>27.79</v>
      </c>
      <c r="BI156" s="2">
        <v>9.61</v>
      </c>
      <c r="BJ156" s="2">
        <v>24.78</v>
      </c>
      <c r="BK156" s="2">
        <v>55.3</v>
      </c>
      <c r="BL156" s="2">
        <v>69</v>
      </c>
      <c r="BM156" s="2">
        <v>41.53</v>
      </c>
      <c r="BN156" s="2">
        <v>29.42</v>
      </c>
      <c r="BO156" s="2">
        <v>26.5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29.31</v>
      </c>
      <c r="Z163" s="2">
        <v>47.3</v>
      </c>
      <c r="AA163" s="2">
        <v>15.95</v>
      </c>
      <c r="AB163" s="2">
        <v>15.84</v>
      </c>
      <c r="AC163" s="2">
        <v>13.09</v>
      </c>
      <c r="AD163" s="2">
        <v>40.35</v>
      </c>
      <c r="AE163" s="2">
        <v>56.98</v>
      </c>
      <c r="AF163" s="2">
        <v>26.86</v>
      </c>
      <c r="AG163" s="2">
        <v>38.1</v>
      </c>
      <c r="AH163" s="2">
        <v>50.04</v>
      </c>
      <c r="AI163" s="2">
        <v>21.28</v>
      </c>
      <c r="AJ163" s="2">
        <v>30.78</v>
      </c>
      <c r="AK163" s="2">
        <v>24.74</v>
      </c>
      <c r="AL163" s="2">
        <v>26.84</v>
      </c>
      <c r="AM163" s="2">
        <v>14.47</v>
      </c>
      <c r="AN163" s="2">
        <v>14.39</v>
      </c>
      <c r="AO163" s="2">
        <v>7.78</v>
      </c>
      <c r="AP163" s="2">
        <v>7.7</v>
      </c>
      <c r="AQ163" s="2">
        <v>7.3</v>
      </c>
      <c r="AR163" s="2">
        <v>4.72</v>
      </c>
      <c r="AU163" s="1" t="s">
        <v>21</v>
      </c>
      <c r="AV163" s="2">
        <v>87.59</v>
      </c>
      <c r="AW163" s="2">
        <v>140.30000000000001</v>
      </c>
      <c r="AX163" s="2">
        <v>75.75</v>
      </c>
      <c r="AY163" s="2">
        <v>75.86</v>
      </c>
      <c r="AZ163" s="2">
        <v>62.51</v>
      </c>
      <c r="BA163" s="2">
        <v>122.75</v>
      </c>
      <c r="BB163" s="2">
        <v>178.22</v>
      </c>
      <c r="BC163" s="2">
        <v>84.44</v>
      </c>
      <c r="BD163" s="2">
        <v>147.4</v>
      </c>
      <c r="BE163" s="2">
        <v>193.56</v>
      </c>
      <c r="BF163" s="2">
        <v>83.72</v>
      </c>
      <c r="BG163" s="2">
        <v>120.42</v>
      </c>
      <c r="BH163" s="2">
        <v>94.96</v>
      </c>
      <c r="BI163" s="2">
        <v>104.76</v>
      </c>
      <c r="BJ163" s="2">
        <v>56.93</v>
      </c>
      <c r="BK163" s="2">
        <v>57.01</v>
      </c>
      <c r="BL163" s="2">
        <v>38.42</v>
      </c>
      <c r="BM163" s="2">
        <v>73.5</v>
      </c>
      <c r="BN163" s="2">
        <v>28.4</v>
      </c>
      <c r="BO163" s="2">
        <v>42.88</v>
      </c>
    </row>
    <row r="164" spans="24:67" x14ac:dyDescent="0.3">
      <c r="X164" s="1" t="s">
        <v>22</v>
      </c>
      <c r="Y164" s="2">
        <v>10.28</v>
      </c>
      <c r="Z164" s="2">
        <v>11.34</v>
      </c>
      <c r="AA164" s="2">
        <v>7.28</v>
      </c>
      <c r="AB164" s="2">
        <v>8.7799999999999994</v>
      </c>
      <c r="AC164" s="2">
        <v>8.1</v>
      </c>
      <c r="AD164" s="2">
        <v>11.42</v>
      </c>
      <c r="AE164" s="2">
        <v>7.13</v>
      </c>
      <c r="AF164" s="2">
        <v>17.93</v>
      </c>
      <c r="AG164" s="2">
        <v>9.7899999999999991</v>
      </c>
      <c r="AH164" s="2">
        <v>14.18</v>
      </c>
      <c r="AI164" s="2">
        <v>7.53</v>
      </c>
      <c r="AJ164" s="2">
        <v>10.45</v>
      </c>
      <c r="AK164" s="2">
        <v>8.7899999999999991</v>
      </c>
      <c r="AL164" s="2">
        <v>11.19</v>
      </c>
      <c r="AM164" s="2">
        <v>7.3</v>
      </c>
      <c r="AN164" s="2">
        <v>7.99</v>
      </c>
      <c r="AO164" s="2">
        <v>7.8</v>
      </c>
      <c r="AP164" s="2">
        <v>11.15</v>
      </c>
      <c r="AQ164" s="2">
        <v>5.68</v>
      </c>
      <c r="AR164" s="2">
        <v>3.94</v>
      </c>
      <c r="AU164" s="1" t="s">
        <v>22</v>
      </c>
      <c r="AV164" s="2">
        <v>122.02</v>
      </c>
      <c r="AW164" s="2">
        <v>77.459999999999994</v>
      </c>
      <c r="AX164" s="2">
        <v>87.82</v>
      </c>
      <c r="AY164" s="2">
        <v>62.12</v>
      </c>
      <c r="AZ164" s="2">
        <v>47.5</v>
      </c>
      <c r="BA164" s="2">
        <v>114.18</v>
      </c>
      <c r="BB164" s="2">
        <v>88.94</v>
      </c>
      <c r="BC164" s="2">
        <v>110.59</v>
      </c>
      <c r="BD164" s="2">
        <v>78.81</v>
      </c>
      <c r="BE164" s="2">
        <v>106.82</v>
      </c>
      <c r="BF164" s="2">
        <v>57.59</v>
      </c>
      <c r="BG164" s="2">
        <v>81.150000000000006</v>
      </c>
      <c r="BH164" s="2">
        <v>62.63</v>
      </c>
      <c r="BI164" s="2">
        <v>79.510000000000005</v>
      </c>
      <c r="BJ164" s="2">
        <v>69.17</v>
      </c>
      <c r="BK164" s="2">
        <v>68.41</v>
      </c>
      <c r="BL164" s="2">
        <v>55.37</v>
      </c>
      <c r="BM164" s="2">
        <v>69.95</v>
      </c>
      <c r="BN164" s="2">
        <v>73.02</v>
      </c>
      <c r="BO164" s="2">
        <v>79.86</v>
      </c>
    </row>
    <row r="165" spans="24:67" x14ac:dyDescent="0.3">
      <c r="X165" s="1" t="s">
        <v>23</v>
      </c>
      <c r="Y165" s="2">
        <v>33.5</v>
      </c>
      <c r="Z165" s="2">
        <v>9.2100000000000009</v>
      </c>
      <c r="AA165" s="2">
        <v>27.14</v>
      </c>
      <c r="AB165" s="2">
        <v>16.010000000000002</v>
      </c>
      <c r="AC165" s="2">
        <v>23.33</v>
      </c>
      <c r="AD165" s="2">
        <v>37.81</v>
      </c>
      <c r="AE165" s="2">
        <v>45.54</v>
      </c>
      <c r="AF165" s="2">
        <v>73.3</v>
      </c>
      <c r="AG165" s="2">
        <v>40.380000000000003</v>
      </c>
      <c r="AH165" s="2">
        <v>52.95</v>
      </c>
      <c r="AI165" s="2">
        <v>37.76</v>
      </c>
      <c r="AJ165" s="2">
        <v>33.01</v>
      </c>
      <c r="AK165" s="2">
        <v>41.84</v>
      </c>
      <c r="AL165" s="2">
        <v>52.79</v>
      </c>
      <c r="AM165" s="2">
        <v>40.590000000000003</v>
      </c>
      <c r="AN165" s="2">
        <v>42.76</v>
      </c>
      <c r="AO165" s="2">
        <v>37.909999999999997</v>
      </c>
      <c r="AP165" s="2">
        <v>36.26</v>
      </c>
      <c r="AQ165" s="2">
        <v>29.99</v>
      </c>
      <c r="AR165" s="2">
        <v>30.85</v>
      </c>
      <c r="AU165" s="1" t="s">
        <v>23</v>
      </c>
      <c r="AV165" s="2">
        <v>192.81</v>
      </c>
      <c r="AW165" s="2">
        <v>186.69</v>
      </c>
      <c r="AX165" s="2">
        <v>163.66999999999999</v>
      </c>
      <c r="AY165" s="2">
        <v>112.69</v>
      </c>
      <c r="AZ165" s="2">
        <v>123.63</v>
      </c>
      <c r="BA165" s="2">
        <v>287.97000000000003</v>
      </c>
      <c r="BB165" s="2">
        <v>285.66000000000003</v>
      </c>
      <c r="BC165" s="2">
        <v>351.85</v>
      </c>
      <c r="BD165" s="2">
        <v>261.76</v>
      </c>
      <c r="BE165" s="2">
        <v>296</v>
      </c>
      <c r="BF165" s="2">
        <v>242.18</v>
      </c>
      <c r="BG165" s="2">
        <v>282.51</v>
      </c>
      <c r="BH165" s="2">
        <v>258.60000000000002</v>
      </c>
      <c r="BI165" s="2">
        <v>275.88</v>
      </c>
      <c r="BJ165" s="2">
        <v>246.88</v>
      </c>
      <c r="BK165" s="2">
        <v>243.68</v>
      </c>
      <c r="BL165" s="2">
        <v>195.94</v>
      </c>
      <c r="BM165" s="2">
        <v>246.98</v>
      </c>
      <c r="BN165" s="2">
        <v>207.4</v>
      </c>
      <c r="BO165" s="2">
        <v>190.7</v>
      </c>
    </row>
    <row r="166" spans="24:67" x14ac:dyDescent="0.3">
      <c r="X166" s="1" t="s">
        <v>24</v>
      </c>
      <c r="Y166" s="2">
        <v>9.59</v>
      </c>
      <c r="Z166" s="2">
        <v>9.77</v>
      </c>
      <c r="AA166" s="2">
        <v>8.0399999999999991</v>
      </c>
      <c r="AB166" s="2">
        <v>2.89</v>
      </c>
      <c r="AC166" s="2">
        <v>10.24</v>
      </c>
      <c r="AD166" s="2">
        <v>10.73</v>
      </c>
      <c r="AE166" s="2">
        <v>22.06</v>
      </c>
      <c r="AF166" s="2">
        <v>20.18</v>
      </c>
      <c r="AG166" s="2">
        <v>22.58</v>
      </c>
      <c r="AH166" s="2">
        <v>16.04</v>
      </c>
      <c r="AI166" s="2">
        <v>20.77</v>
      </c>
      <c r="AJ166" s="2">
        <v>13.05</v>
      </c>
      <c r="AK166" s="2">
        <v>22.7</v>
      </c>
      <c r="AL166" s="2">
        <v>14.55</v>
      </c>
      <c r="AM166" s="2">
        <v>17.3</v>
      </c>
      <c r="AN166" s="2">
        <v>16.100000000000001</v>
      </c>
      <c r="AO166" s="2">
        <v>15.97</v>
      </c>
      <c r="AP166" s="2">
        <v>10.78</v>
      </c>
      <c r="AQ166" s="2">
        <v>12.48</v>
      </c>
      <c r="AR166" s="2">
        <v>12.5</v>
      </c>
      <c r="AU166" s="1" t="s">
        <v>24</v>
      </c>
      <c r="AV166" s="2">
        <v>66.75</v>
      </c>
      <c r="AW166" s="2">
        <v>55.53</v>
      </c>
      <c r="AX166" s="2">
        <v>59.6</v>
      </c>
      <c r="AY166" s="2">
        <v>54.91</v>
      </c>
      <c r="AZ166" s="2">
        <v>44.67</v>
      </c>
      <c r="BA166" s="2">
        <v>76.81</v>
      </c>
      <c r="BB166" s="2">
        <v>113.52</v>
      </c>
      <c r="BC166" s="2">
        <v>102.02</v>
      </c>
      <c r="BD166" s="2">
        <v>120.57</v>
      </c>
      <c r="BE166" s="2">
        <v>95.09</v>
      </c>
      <c r="BF166" s="2">
        <v>110.4</v>
      </c>
      <c r="BG166" s="2">
        <v>80.17</v>
      </c>
      <c r="BH166" s="2">
        <v>119.12</v>
      </c>
      <c r="BI166" s="2">
        <v>84.65</v>
      </c>
      <c r="BJ166" s="2">
        <v>137.18</v>
      </c>
      <c r="BK166" s="2">
        <v>106.2</v>
      </c>
      <c r="BL166" s="2">
        <v>111.43</v>
      </c>
      <c r="BM166" s="2">
        <v>76.92</v>
      </c>
      <c r="BN166" s="2">
        <v>91.82</v>
      </c>
      <c r="BO166" s="2">
        <v>85.03</v>
      </c>
    </row>
    <row r="167" spans="24:67" x14ac:dyDescent="0.3">
      <c r="X167" s="1" t="s">
        <v>25</v>
      </c>
      <c r="Y167" s="2">
        <v>35.22</v>
      </c>
      <c r="Z167" s="2">
        <v>32.4</v>
      </c>
      <c r="AA167" s="2">
        <v>22.89</v>
      </c>
      <c r="AB167" s="2">
        <v>16.63</v>
      </c>
      <c r="AC167" s="2">
        <v>31.77</v>
      </c>
      <c r="AD167" s="2">
        <v>46.04</v>
      </c>
      <c r="AE167" s="2">
        <v>47.93</v>
      </c>
      <c r="AF167" s="2">
        <v>60.07</v>
      </c>
      <c r="AG167" s="2">
        <v>66.87</v>
      </c>
      <c r="AH167" s="2">
        <v>61.82</v>
      </c>
      <c r="AI167" s="2">
        <v>56.02</v>
      </c>
      <c r="AJ167" s="2">
        <v>55.45</v>
      </c>
      <c r="AK167" s="2">
        <v>63.47</v>
      </c>
      <c r="AL167" s="2">
        <v>61.84</v>
      </c>
      <c r="AM167" s="2">
        <v>67.95</v>
      </c>
      <c r="AN167" s="2">
        <v>65.95</v>
      </c>
      <c r="AO167" s="2">
        <v>58.75</v>
      </c>
      <c r="AP167" s="2">
        <v>42.4</v>
      </c>
      <c r="AQ167" s="2">
        <v>53.16</v>
      </c>
      <c r="AR167" s="2">
        <v>38.270000000000003</v>
      </c>
      <c r="AU167" s="1" t="s">
        <v>25</v>
      </c>
      <c r="AV167" s="2">
        <v>172.62</v>
      </c>
      <c r="AW167" s="2">
        <v>269.07</v>
      </c>
      <c r="AX167" s="2">
        <v>201.15</v>
      </c>
      <c r="AY167" s="2">
        <v>242.11</v>
      </c>
      <c r="AZ167" s="2">
        <v>155.30000000000001</v>
      </c>
      <c r="BA167" s="2">
        <v>236.21</v>
      </c>
      <c r="BB167" s="2">
        <v>545.07000000000005</v>
      </c>
      <c r="BC167" s="2">
        <v>341.01</v>
      </c>
      <c r="BD167" s="2">
        <v>424.33</v>
      </c>
      <c r="BE167" s="2">
        <v>388.8</v>
      </c>
      <c r="BF167" s="2">
        <v>353.98</v>
      </c>
      <c r="BG167" s="2">
        <v>360.6</v>
      </c>
      <c r="BH167" s="2">
        <v>398.19</v>
      </c>
      <c r="BI167" s="2">
        <v>405.13</v>
      </c>
      <c r="BJ167" s="2">
        <v>424.55</v>
      </c>
      <c r="BK167" s="2">
        <v>413.3</v>
      </c>
      <c r="BL167" s="2">
        <v>421.25</v>
      </c>
      <c r="BM167" s="2">
        <v>363.1</v>
      </c>
      <c r="BN167" s="2">
        <v>382.84</v>
      </c>
      <c r="BO167" s="2">
        <v>380.73</v>
      </c>
    </row>
    <row r="168" spans="24:67" x14ac:dyDescent="0.3">
      <c r="X168" s="1" t="s">
        <v>26</v>
      </c>
      <c r="Y168" s="2">
        <v>7.95</v>
      </c>
      <c r="Z168" s="2">
        <v>2.12</v>
      </c>
      <c r="AA168" s="2">
        <v>4.42</v>
      </c>
      <c r="AB168" s="2">
        <v>1.55</v>
      </c>
      <c r="AC168" s="2">
        <v>5.7</v>
      </c>
      <c r="AD168" s="2">
        <v>4.21</v>
      </c>
      <c r="AE168" s="2">
        <v>7.04</v>
      </c>
      <c r="AF168" s="2">
        <v>4.3899999999999997</v>
      </c>
      <c r="AG168" s="2">
        <v>5.75</v>
      </c>
      <c r="AH168" s="2">
        <v>6.41</v>
      </c>
      <c r="AI168" s="2">
        <v>7.79</v>
      </c>
      <c r="AJ168" s="2">
        <v>5.61</v>
      </c>
      <c r="AK168" s="2">
        <v>9.09</v>
      </c>
      <c r="AL168" s="2">
        <v>5.51</v>
      </c>
      <c r="AM168" s="2">
        <v>8.68</v>
      </c>
      <c r="AN168" s="2">
        <v>7.25</v>
      </c>
      <c r="AO168" s="2">
        <v>8.82</v>
      </c>
      <c r="AP168" s="2">
        <v>3.06</v>
      </c>
      <c r="AQ168" s="2">
        <v>3.85</v>
      </c>
      <c r="AR168" s="2">
        <v>4.18</v>
      </c>
      <c r="AU168" s="1" t="s">
        <v>26</v>
      </c>
      <c r="AV168" s="2">
        <v>37.82</v>
      </c>
      <c r="AW168" s="2">
        <v>15.69</v>
      </c>
      <c r="AX168" s="2">
        <v>41.69</v>
      </c>
      <c r="AY168" s="2">
        <v>15.29</v>
      </c>
      <c r="AZ168" s="2">
        <v>25.9</v>
      </c>
      <c r="BA168" s="2">
        <v>20.78</v>
      </c>
      <c r="BB168" s="2">
        <v>46.06</v>
      </c>
      <c r="BC168" s="2">
        <v>21.11</v>
      </c>
      <c r="BD168" s="2">
        <v>42.35</v>
      </c>
      <c r="BE168" s="2">
        <v>38.840000000000003</v>
      </c>
      <c r="BF168" s="2">
        <v>48.81</v>
      </c>
      <c r="BG168" s="2">
        <v>34.979999999999997</v>
      </c>
      <c r="BH168" s="2">
        <v>55.92</v>
      </c>
      <c r="BI168" s="2">
        <v>34.74</v>
      </c>
      <c r="BJ168" s="2">
        <v>54.14</v>
      </c>
      <c r="BK168" s="2">
        <v>44.68</v>
      </c>
      <c r="BL168" s="2">
        <v>60.7</v>
      </c>
      <c r="BM168" s="2">
        <v>28.52</v>
      </c>
      <c r="BN168" s="2">
        <v>52.55</v>
      </c>
      <c r="BO168" s="2">
        <v>38.619999999999997</v>
      </c>
    </row>
    <row r="169" spans="24:67" x14ac:dyDescent="0.3">
      <c r="X169" s="1" t="s">
        <v>27</v>
      </c>
      <c r="Y169" s="2">
        <v>13.04</v>
      </c>
      <c r="Z169" s="2">
        <v>13.48</v>
      </c>
      <c r="AA169" s="2">
        <v>6.62</v>
      </c>
      <c r="AB169" s="2">
        <v>10.95</v>
      </c>
      <c r="AC169" s="2">
        <v>13.4</v>
      </c>
      <c r="AD169" s="2">
        <v>14.32</v>
      </c>
      <c r="AE169" s="2">
        <v>19.22</v>
      </c>
      <c r="AF169" s="2">
        <v>20.97</v>
      </c>
      <c r="AG169" s="2">
        <v>14.4</v>
      </c>
      <c r="AH169" s="2">
        <v>13.7</v>
      </c>
      <c r="AI169" s="2">
        <v>16.88</v>
      </c>
      <c r="AJ169" s="2">
        <v>13.26</v>
      </c>
      <c r="AK169" s="2">
        <v>16.350000000000001</v>
      </c>
      <c r="AL169" s="2">
        <v>14.59</v>
      </c>
      <c r="AM169" s="2">
        <v>19.72</v>
      </c>
      <c r="AN169" s="2">
        <v>17.190000000000001</v>
      </c>
      <c r="AO169" s="2">
        <v>18.86</v>
      </c>
      <c r="AP169" s="2">
        <v>13.75</v>
      </c>
      <c r="AQ169" s="2">
        <v>14.99</v>
      </c>
      <c r="AR169" s="2">
        <v>7.48</v>
      </c>
      <c r="AU169" s="1" t="s">
        <v>27</v>
      </c>
      <c r="AV169" s="2">
        <v>79.069999999999993</v>
      </c>
      <c r="AW169" s="2">
        <v>82.28</v>
      </c>
      <c r="AX169" s="2">
        <v>66.39</v>
      </c>
      <c r="AY169" s="2">
        <v>76.06</v>
      </c>
      <c r="AZ169" s="2">
        <v>58</v>
      </c>
      <c r="BA169" s="2">
        <v>88.05</v>
      </c>
      <c r="BB169" s="2">
        <v>106.29</v>
      </c>
      <c r="BC169" s="2">
        <v>59.33</v>
      </c>
      <c r="BD169" s="2">
        <v>122.05</v>
      </c>
      <c r="BE169" s="2">
        <v>97.34</v>
      </c>
      <c r="BF169" s="2">
        <v>95.93</v>
      </c>
      <c r="BG169" s="2">
        <v>93.46</v>
      </c>
      <c r="BH169" s="2">
        <v>93.04</v>
      </c>
      <c r="BI169" s="2">
        <v>103.47</v>
      </c>
      <c r="BJ169" s="2">
        <v>110.66</v>
      </c>
      <c r="BK169" s="2">
        <v>119.36</v>
      </c>
      <c r="BL169" s="2">
        <v>111.36</v>
      </c>
      <c r="BM169" s="2">
        <v>80.52</v>
      </c>
      <c r="BN169" s="2">
        <v>93.33</v>
      </c>
      <c r="BO169" s="2">
        <v>75.41</v>
      </c>
    </row>
    <row r="170" spans="24:67" x14ac:dyDescent="0.3">
      <c r="X170" s="1" t="s">
        <v>28</v>
      </c>
      <c r="Y170" s="2">
        <v>3.42</v>
      </c>
      <c r="Z170" s="2">
        <v>5.5</v>
      </c>
      <c r="AA170" s="2">
        <v>0.84</v>
      </c>
      <c r="AB170" s="2">
        <v>1.1200000000000001</v>
      </c>
      <c r="AC170" s="2">
        <v>1.64</v>
      </c>
      <c r="AD170" s="2">
        <v>2.38</v>
      </c>
      <c r="AE170" s="2">
        <v>2.39</v>
      </c>
      <c r="AF170" s="2">
        <v>2.92</v>
      </c>
      <c r="AG170" s="2">
        <v>5.17</v>
      </c>
      <c r="AH170" s="2">
        <v>5.16</v>
      </c>
      <c r="AI170" s="2">
        <v>7.25</v>
      </c>
      <c r="AJ170" s="2">
        <v>3.4</v>
      </c>
      <c r="AK170" s="2">
        <v>8.17</v>
      </c>
      <c r="AL170" s="2">
        <v>2.57</v>
      </c>
      <c r="AM170" s="2">
        <v>4.62</v>
      </c>
      <c r="AN170" s="2">
        <v>1.7</v>
      </c>
      <c r="AO170" s="2">
        <v>2.48</v>
      </c>
      <c r="AP170" s="2">
        <v>2.11</v>
      </c>
      <c r="AQ170" s="2">
        <v>3.86</v>
      </c>
      <c r="AR170" s="2">
        <v>4.63</v>
      </c>
      <c r="AU170" s="1" t="s">
        <v>28</v>
      </c>
      <c r="AV170" s="2">
        <v>21.78</v>
      </c>
      <c r="AW170" s="2">
        <v>36.520000000000003</v>
      </c>
      <c r="AX170" s="2">
        <v>15.96</v>
      </c>
      <c r="AY170" s="2">
        <v>21.38</v>
      </c>
      <c r="AZ170" s="2">
        <v>14.56</v>
      </c>
      <c r="BA170" s="2">
        <v>19.22</v>
      </c>
      <c r="BB170" s="2">
        <v>45.32</v>
      </c>
      <c r="BC170" s="2">
        <v>15.49</v>
      </c>
      <c r="BD170" s="2">
        <v>24.53</v>
      </c>
      <c r="BE170" s="2">
        <v>27.65</v>
      </c>
      <c r="BF170" s="2">
        <v>23.92</v>
      </c>
      <c r="BG170" s="2">
        <v>19.170000000000002</v>
      </c>
      <c r="BH170" s="2">
        <v>21.85</v>
      </c>
      <c r="BI170" s="2">
        <v>14.32</v>
      </c>
      <c r="BJ170" s="2">
        <v>13.51</v>
      </c>
      <c r="BK170" s="2">
        <v>7.74</v>
      </c>
      <c r="BL170" s="2">
        <v>6.92</v>
      </c>
      <c r="BM170" s="2">
        <v>7.79</v>
      </c>
      <c r="BN170" s="2">
        <v>16.54</v>
      </c>
      <c r="BO170" s="2">
        <v>21.17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999.88</v>
      </c>
      <c r="Z177" s="2">
        <v>2203.27</v>
      </c>
      <c r="AA177" s="2">
        <v>292.89</v>
      </c>
      <c r="AB177" s="2">
        <v>168.57</v>
      </c>
      <c r="AC177" s="2">
        <v>1008.13</v>
      </c>
      <c r="AD177" s="2">
        <v>927.86</v>
      </c>
      <c r="AE177" s="2">
        <v>1685.03</v>
      </c>
      <c r="AF177" s="2">
        <v>1384.38</v>
      </c>
      <c r="AG177" s="2">
        <v>1805.87</v>
      </c>
      <c r="AH177" s="2">
        <v>1616.56</v>
      </c>
      <c r="AI177" s="2">
        <v>1011.01</v>
      </c>
      <c r="AJ177" s="2">
        <v>1207.9000000000001</v>
      </c>
      <c r="AK177" s="2">
        <v>298.76</v>
      </c>
      <c r="AL177" s="2">
        <v>301.76</v>
      </c>
      <c r="AM177" s="2">
        <v>1024.93</v>
      </c>
      <c r="AN177" s="2">
        <v>897.74</v>
      </c>
      <c r="AO177" s="2">
        <v>1600.02</v>
      </c>
      <c r="AP177" s="2">
        <v>1391.01</v>
      </c>
      <c r="AQ177" s="2">
        <v>1746.35</v>
      </c>
      <c r="AR177" s="2">
        <v>723.15</v>
      </c>
      <c r="AU177" s="1" t="s">
        <v>21</v>
      </c>
      <c r="AV177" s="2">
        <v>2779.35</v>
      </c>
      <c r="AW177" s="2">
        <v>9647.0300000000007</v>
      </c>
      <c r="AX177" s="2">
        <v>1574.43</v>
      </c>
      <c r="AY177" s="2">
        <v>911.53</v>
      </c>
      <c r="AZ177" s="2">
        <v>3035.07</v>
      </c>
      <c r="BA177" s="2">
        <v>4039.34</v>
      </c>
      <c r="BB177" s="2">
        <v>7462.57</v>
      </c>
      <c r="BC177" s="2">
        <v>5978.43</v>
      </c>
      <c r="BD177" s="2">
        <v>7998.89</v>
      </c>
      <c r="BE177" s="2">
        <v>5668.62</v>
      </c>
      <c r="BF177" s="2">
        <v>2799.16</v>
      </c>
      <c r="BG177" s="2">
        <v>10859.75</v>
      </c>
      <c r="BH177" s="2">
        <v>1619.52</v>
      </c>
      <c r="BI177" s="2">
        <v>866.54</v>
      </c>
      <c r="BJ177" s="2">
        <v>3077.63</v>
      </c>
      <c r="BK177" s="2">
        <v>3907.06</v>
      </c>
      <c r="BL177" s="2">
        <v>7043.58</v>
      </c>
      <c r="BM177" s="2">
        <v>6109.84</v>
      </c>
      <c r="BN177" s="2">
        <v>7787.09</v>
      </c>
      <c r="BO177" s="2">
        <v>6916.65</v>
      </c>
    </row>
    <row r="178" spans="24:67" x14ac:dyDescent="0.3">
      <c r="X178" s="1" t="s">
        <v>22</v>
      </c>
      <c r="Y178" s="2">
        <v>38.130000000000003</v>
      </c>
      <c r="Z178" s="2">
        <v>159.21</v>
      </c>
      <c r="AA178" s="2">
        <v>20.68</v>
      </c>
      <c r="AB178" s="2">
        <v>18.88</v>
      </c>
      <c r="AC178" s="2">
        <v>31.46</v>
      </c>
      <c r="AD178" s="2">
        <v>62</v>
      </c>
      <c r="AE178" s="2">
        <v>106.09</v>
      </c>
      <c r="AF178" s="2">
        <v>108.67</v>
      </c>
      <c r="AG178" s="2">
        <v>117.74</v>
      </c>
      <c r="AH178" s="2">
        <v>137.03</v>
      </c>
      <c r="AI178" s="2">
        <v>66.67</v>
      </c>
      <c r="AJ178" s="2">
        <v>102.73</v>
      </c>
      <c r="AK178" s="2">
        <v>41.21</v>
      </c>
      <c r="AL178" s="2">
        <v>13.97</v>
      </c>
      <c r="AM178" s="2">
        <v>80.06</v>
      </c>
      <c r="AN178" s="2">
        <v>76.900000000000006</v>
      </c>
      <c r="AO178" s="2">
        <v>147.5</v>
      </c>
      <c r="AP178" s="2">
        <v>129.84</v>
      </c>
      <c r="AQ178" s="2">
        <v>139.86000000000001</v>
      </c>
      <c r="AR178" s="2">
        <v>171.28</v>
      </c>
      <c r="AU178" s="1" t="s">
        <v>22</v>
      </c>
      <c r="AV178" s="2">
        <v>521.39</v>
      </c>
      <c r="AW178" s="2">
        <v>2341.89</v>
      </c>
      <c r="AX178" s="2">
        <v>287.29000000000002</v>
      </c>
      <c r="AY178" s="2">
        <v>125.57</v>
      </c>
      <c r="AZ178" s="2">
        <v>453.64</v>
      </c>
      <c r="BA178" s="2">
        <v>569.01</v>
      </c>
      <c r="BB178" s="2">
        <v>925.86</v>
      </c>
      <c r="BC178" s="2">
        <v>881.97</v>
      </c>
      <c r="BD178" s="2">
        <v>1275.17</v>
      </c>
      <c r="BE178" s="2">
        <v>1108.02</v>
      </c>
      <c r="BF178" s="2">
        <v>516.77</v>
      </c>
      <c r="BG178" s="2">
        <v>2082.92</v>
      </c>
      <c r="BH178" s="2">
        <v>332.15</v>
      </c>
      <c r="BI178" s="2">
        <v>160.08000000000001</v>
      </c>
      <c r="BJ178" s="2">
        <v>561.64</v>
      </c>
      <c r="BK178" s="2">
        <v>659.1</v>
      </c>
      <c r="BL178" s="2">
        <v>1302.94</v>
      </c>
      <c r="BM178" s="2">
        <v>1051.04</v>
      </c>
      <c r="BN178" s="2">
        <v>1370.64</v>
      </c>
      <c r="BO178" s="2">
        <v>1218.3</v>
      </c>
    </row>
    <row r="179" spans="24:67" x14ac:dyDescent="0.3">
      <c r="X179" s="1" t="s">
        <v>23</v>
      </c>
      <c r="Y179" s="2">
        <v>317.66000000000003</v>
      </c>
      <c r="Z179" s="2">
        <v>836.58</v>
      </c>
      <c r="AA179" s="2">
        <v>140.32</v>
      </c>
      <c r="AB179" s="2">
        <v>112.02</v>
      </c>
      <c r="AC179" s="2">
        <v>329.35</v>
      </c>
      <c r="AD179" s="2">
        <v>405.24</v>
      </c>
      <c r="AE179" s="2">
        <v>741.25</v>
      </c>
      <c r="AF179" s="2">
        <v>671.99</v>
      </c>
      <c r="AG179" s="2">
        <v>854.45</v>
      </c>
      <c r="AH179" s="2">
        <v>859.46</v>
      </c>
      <c r="AI179" s="2">
        <v>80.73</v>
      </c>
      <c r="AJ179" s="2">
        <v>913.02</v>
      </c>
      <c r="AK179" s="2">
        <v>94.46</v>
      </c>
      <c r="AL179" s="2">
        <v>69.569999999999993</v>
      </c>
      <c r="AM179" s="2">
        <v>444.73</v>
      </c>
      <c r="AN179" s="2">
        <v>464.72</v>
      </c>
      <c r="AO179" s="2">
        <v>601.44000000000005</v>
      </c>
      <c r="AP179" s="2">
        <v>812.15</v>
      </c>
      <c r="AQ179" s="2">
        <v>875.36</v>
      </c>
      <c r="AR179" s="2">
        <v>691.21</v>
      </c>
      <c r="AU179" s="1" t="s">
        <v>23</v>
      </c>
      <c r="AV179" s="2">
        <v>2079.11</v>
      </c>
      <c r="AW179" s="2">
        <v>6615.42</v>
      </c>
      <c r="AX179" s="2">
        <v>963.13</v>
      </c>
      <c r="AY179" s="2">
        <v>673.62</v>
      </c>
      <c r="AZ179" s="2">
        <v>2362.2800000000002</v>
      </c>
      <c r="BA179" s="2">
        <v>3001.27</v>
      </c>
      <c r="BB179" s="2">
        <v>5462.49</v>
      </c>
      <c r="BC179" s="2">
        <v>4761.12</v>
      </c>
      <c r="BD179" s="2">
        <v>5972.23</v>
      </c>
      <c r="BE179" s="2">
        <v>5041.5</v>
      </c>
      <c r="BF179" s="2">
        <v>1636.83</v>
      </c>
      <c r="BG179" s="2">
        <v>6394.29</v>
      </c>
      <c r="BH179" s="2">
        <v>756.52</v>
      </c>
      <c r="BI179" s="2">
        <v>605.04</v>
      </c>
      <c r="BJ179" s="2">
        <v>2420.36</v>
      </c>
      <c r="BK179" s="2">
        <v>2946.56</v>
      </c>
      <c r="BL179" s="2">
        <v>5870.48</v>
      </c>
      <c r="BM179" s="2">
        <v>4817.1099999999997</v>
      </c>
      <c r="BN179" s="2">
        <v>5675.97</v>
      </c>
      <c r="BO179" s="2">
        <v>5374.88</v>
      </c>
    </row>
    <row r="180" spans="24:67" x14ac:dyDescent="0.3">
      <c r="X180" s="1" t="s">
        <v>24</v>
      </c>
      <c r="Y180" s="2">
        <v>105.46</v>
      </c>
      <c r="Z180" s="2">
        <v>335.48</v>
      </c>
      <c r="AA180" s="2">
        <v>45.97</v>
      </c>
      <c r="AB180" s="2">
        <v>48.09</v>
      </c>
      <c r="AC180" s="2">
        <v>142.35</v>
      </c>
      <c r="AD180" s="2">
        <v>179.36</v>
      </c>
      <c r="AE180" s="2">
        <v>325.66000000000003</v>
      </c>
      <c r="AF180" s="2">
        <v>283.33</v>
      </c>
      <c r="AG180" s="2">
        <v>257.22000000000003</v>
      </c>
      <c r="AH180" s="2">
        <v>235.8</v>
      </c>
      <c r="AI180" s="2">
        <v>103.98</v>
      </c>
      <c r="AJ180" s="2">
        <v>361.95</v>
      </c>
      <c r="AK180" s="2">
        <v>22.91</v>
      </c>
      <c r="AL180" s="2">
        <v>34.85</v>
      </c>
      <c r="AM180" s="2">
        <v>176.42</v>
      </c>
      <c r="AN180" s="2">
        <v>180.92</v>
      </c>
      <c r="AO180" s="2">
        <v>329.98</v>
      </c>
      <c r="AP180" s="2">
        <v>294</v>
      </c>
      <c r="AQ180" s="2">
        <v>307.67</v>
      </c>
      <c r="AR180" s="2">
        <v>279.24</v>
      </c>
      <c r="AU180" s="1" t="s">
        <v>24</v>
      </c>
      <c r="AV180" s="2">
        <v>838.19</v>
      </c>
      <c r="AW180" s="2">
        <v>2804.62</v>
      </c>
      <c r="AX180" s="2">
        <v>389.37</v>
      </c>
      <c r="AY180" s="2">
        <v>237.03</v>
      </c>
      <c r="AZ180" s="2">
        <v>831.69</v>
      </c>
      <c r="BA180" s="2">
        <v>1085.31</v>
      </c>
      <c r="BB180" s="2">
        <v>1966.62</v>
      </c>
      <c r="BC180" s="2">
        <v>1687.85</v>
      </c>
      <c r="BD180" s="2">
        <v>2356.33</v>
      </c>
      <c r="BE180" s="2">
        <v>1879.34</v>
      </c>
      <c r="BF180" s="2">
        <v>668.87</v>
      </c>
      <c r="BG180" s="2">
        <v>2794.3</v>
      </c>
      <c r="BH180" s="2">
        <v>435.34</v>
      </c>
      <c r="BI180" s="2">
        <v>284.61</v>
      </c>
      <c r="BJ180" s="2">
        <v>1013.09</v>
      </c>
      <c r="BK180" s="2">
        <v>1218.74</v>
      </c>
      <c r="BL180" s="2">
        <v>2314</v>
      </c>
      <c r="BM180" s="2">
        <v>1948.57</v>
      </c>
      <c r="BN180" s="2">
        <v>2319.27</v>
      </c>
      <c r="BO180" s="2">
        <v>2263.2800000000002</v>
      </c>
    </row>
    <row r="181" spans="24:67" x14ac:dyDescent="0.3">
      <c r="X181" s="1" t="s">
        <v>25</v>
      </c>
      <c r="Y181" s="2">
        <v>435.66</v>
      </c>
      <c r="Z181" s="2">
        <v>1607.06</v>
      </c>
      <c r="AA181" s="2">
        <v>153.12</v>
      </c>
      <c r="AB181" s="2">
        <v>141.6</v>
      </c>
      <c r="AC181" s="2">
        <v>318.66000000000003</v>
      </c>
      <c r="AD181" s="2">
        <v>618.21</v>
      </c>
      <c r="AE181" s="2">
        <v>1147.06</v>
      </c>
      <c r="AF181" s="2">
        <v>991.79</v>
      </c>
      <c r="AG181" s="2">
        <v>1385.07</v>
      </c>
      <c r="AH181" s="2">
        <v>1063.79</v>
      </c>
      <c r="AI181" s="2">
        <v>367.24</v>
      </c>
      <c r="AJ181" s="2">
        <v>1285.69</v>
      </c>
      <c r="AK181" s="2">
        <v>139.13999999999999</v>
      </c>
      <c r="AL181" s="2">
        <v>134.74</v>
      </c>
      <c r="AM181" s="2">
        <v>505.94</v>
      </c>
      <c r="AN181" s="2">
        <v>627.92999999999995</v>
      </c>
      <c r="AO181" s="2">
        <v>1182.81</v>
      </c>
      <c r="AP181" s="2">
        <v>983.49</v>
      </c>
      <c r="AQ181" s="2">
        <v>1336.71</v>
      </c>
      <c r="AR181" s="2">
        <v>892.48</v>
      </c>
      <c r="AU181" s="1" t="s">
        <v>25</v>
      </c>
      <c r="AV181" s="2">
        <v>2415.4899999999998</v>
      </c>
      <c r="AW181" s="2">
        <v>13283.44</v>
      </c>
      <c r="AX181" s="2">
        <v>1540.03</v>
      </c>
      <c r="AY181" s="2">
        <v>784.41</v>
      </c>
      <c r="AZ181" s="2">
        <v>4169.34</v>
      </c>
      <c r="BA181" s="2">
        <v>4464.05</v>
      </c>
      <c r="BB181" s="2">
        <v>8266.3799999999992</v>
      </c>
      <c r="BC181" s="2">
        <v>7090.33</v>
      </c>
      <c r="BD181" s="2">
        <v>9878.1299999999992</v>
      </c>
      <c r="BE181" s="2">
        <v>8724.81</v>
      </c>
      <c r="BF181" s="2">
        <v>3479.48</v>
      </c>
      <c r="BG181" s="2">
        <v>14644.31</v>
      </c>
      <c r="BH181" s="2">
        <v>2361.0300000000002</v>
      </c>
      <c r="BI181" s="2">
        <v>784</v>
      </c>
      <c r="BJ181" s="2">
        <v>3268.12</v>
      </c>
      <c r="BK181" s="2">
        <v>4493.5600000000004</v>
      </c>
      <c r="BL181" s="2">
        <v>8781.75</v>
      </c>
      <c r="BM181" s="2">
        <v>7351.18</v>
      </c>
      <c r="BN181" s="2">
        <v>9560.02</v>
      </c>
      <c r="BO181" s="2">
        <v>8726.1200000000008</v>
      </c>
    </row>
    <row r="182" spans="24:67" x14ac:dyDescent="0.3">
      <c r="X182" s="1" t="s">
        <v>26</v>
      </c>
      <c r="Y182" s="2">
        <v>99.4</v>
      </c>
      <c r="Z182" s="2">
        <v>127.92</v>
      </c>
      <c r="AA182" s="2">
        <v>28.83</v>
      </c>
      <c r="AB182" s="2">
        <v>28.87</v>
      </c>
      <c r="AC182" s="2">
        <v>70.98</v>
      </c>
      <c r="AD182" s="2">
        <v>81.62</v>
      </c>
      <c r="AE182" s="2">
        <v>194.54</v>
      </c>
      <c r="AF182" s="2">
        <v>164.34</v>
      </c>
      <c r="AG182" s="2">
        <v>216.31</v>
      </c>
      <c r="AH182" s="2">
        <v>188.67</v>
      </c>
      <c r="AI182" s="2">
        <v>61.82</v>
      </c>
      <c r="AJ182" s="2">
        <v>131.85</v>
      </c>
      <c r="AK182" s="2">
        <v>17.920000000000002</v>
      </c>
      <c r="AL182" s="2">
        <v>25.88</v>
      </c>
      <c r="AM182" s="2">
        <v>77.06</v>
      </c>
      <c r="AN182" s="2">
        <v>109.93</v>
      </c>
      <c r="AO182" s="2">
        <v>165.74</v>
      </c>
      <c r="AP182" s="2">
        <v>126.27</v>
      </c>
      <c r="AQ182" s="2">
        <v>190.77</v>
      </c>
      <c r="AR182" s="2">
        <v>103.97</v>
      </c>
      <c r="AU182" s="1" t="s">
        <v>26</v>
      </c>
      <c r="AV182" s="2">
        <v>547.65</v>
      </c>
      <c r="AW182" s="2">
        <v>2296.36</v>
      </c>
      <c r="AX182" s="2">
        <v>321.43</v>
      </c>
      <c r="AY182" s="2">
        <v>152.08000000000001</v>
      </c>
      <c r="AZ182" s="2">
        <v>543.41999999999996</v>
      </c>
      <c r="BA182" s="2">
        <v>704.18</v>
      </c>
      <c r="BB182" s="2">
        <v>1424.02</v>
      </c>
      <c r="BC182" s="2">
        <v>1180.3499999999999</v>
      </c>
      <c r="BD182" s="2">
        <v>1578.6</v>
      </c>
      <c r="BE182" s="2">
        <v>1521.95</v>
      </c>
      <c r="BF182" s="2">
        <v>537.35</v>
      </c>
      <c r="BG182" s="2">
        <v>1438.2</v>
      </c>
      <c r="BH182" s="2">
        <v>208.94</v>
      </c>
      <c r="BI182" s="2">
        <v>148.41</v>
      </c>
      <c r="BJ182" s="2">
        <v>430.97</v>
      </c>
      <c r="BK182" s="2">
        <v>775.95</v>
      </c>
      <c r="BL182" s="2">
        <v>1206.54</v>
      </c>
      <c r="BM182" s="2">
        <v>928.83</v>
      </c>
      <c r="BN182" s="2">
        <v>1372.7</v>
      </c>
      <c r="BO182" s="2">
        <v>1150.05</v>
      </c>
    </row>
    <row r="183" spans="24:67" x14ac:dyDescent="0.3">
      <c r="X183" s="1" t="s">
        <v>27</v>
      </c>
      <c r="Y183" s="2">
        <v>264.8</v>
      </c>
      <c r="Z183" s="2">
        <v>953.44</v>
      </c>
      <c r="AA183" s="2">
        <v>78.959999999999994</v>
      </c>
      <c r="AB183" s="2">
        <v>84.62</v>
      </c>
      <c r="AC183" s="2">
        <v>277.39999999999998</v>
      </c>
      <c r="AD183" s="2">
        <v>252.53</v>
      </c>
      <c r="AE183" s="2">
        <v>675.48</v>
      </c>
      <c r="AF183" s="2">
        <v>563.41999999999996</v>
      </c>
      <c r="AG183" s="2">
        <v>810.95</v>
      </c>
      <c r="AH183" s="2">
        <v>745.72</v>
      </c>
      <c r="AI183" s="2">
        <v>294.43</v>
      </c>
      <c r="AJ183" s="2">
        <v>539.19000000000005</v>
      </c>
      <c r="AK183" s="2">
        <v>115.66</v>
      </c>
      <c r="AL183" s="2">
        <v>90.73</v>
      </c>
      <c r="AM183" s="2">
        <v>571.75</v>
      </c>
      <c r="AN183" s="2">
        <v>353.18</v>
      </c>
      <c r="AO183" s="2">
        <v>602.52</v>
      </c>
      <c r="AP183" s="2">
        <v>497.75</v>
      </c>
      <c r="AQ183" s="2">
        <v>715.09</v>
      </c>
      <c r="AR183" s="2">
        <v>669.89</v>
      </c>
      <c r="AU183" s="1" t="s">
        <v>27</v>
      </c>
      <c r="AV183" s="2">
        <v>1876.04</v>
      </c>
      <c r="AW183" s="2">
        <v>6965.02</v>
      </c>
      <c r="AX183" s="2">
        <v>937.05</v>
      </c>
      <c r="AY183" s="2">
        <v>424.5</v>
      </c>
      <c r="AZ183" s="2">
        <v>1789.03</v>
      </c>
      <c r="BA183" s="2">
        <v>2524.5500000000002</v>
      </c>
      <c r="BB183" s="2">
        <v>4479.9399999999996</v>
      </c>
      <c r="BC183" s="2">
        <v>3737.66</v>
      </c>
      <c r="BD183" s="2">
        <v>5312.52</v>
      </c>
      <c r="BE183" s="2">
        <v>5146.01</v>
      </c>
      <c r="BF183" s="2">
        <v>2101.54</v>
      </c>
      <c r="BG183" s="2">
        <v>6515.08</v>
      </c>
      <c r="BH183" s="2">
        <v>942.07</v>
      </c>
      <c r="BI183" s="2">
        <v>651.9</v>
      </c>
      <c r="BJ183" s="2">
        <v>1439.78</v>
      </c>
      <c r="BK183" s="2">
        <v>2953.6</v>
      </c>
      <c r="BL183" s="2">
        <v>5026.4799999999996</v>
      </c>
      <c r="BM183" s="2">
        <v>4168.17</v>
      </c>
      <c r="BN183" s="2">
        <v>5890.23</v>
      </c>
      <c r="BO183" s="2">
        <v>4581.8100000000004</v>
      </c>
    </row>
    <row r="184" spans="24:67" x14ac:dyDescent="0.3">
      <c r="X184" s="1" t="s">
        <v>28</v>
      </c>
      <c r="Y184" s="2">
        <v>206.08</v>
      </c>
      <c r="Z184" s="2">
        <v>927.91</v>
      </c>
      <c r="AA184" s="2">
        <v>39.64</v>
      </c>
      <c r="AB184" s="2">
        <v>41.8</v>
      </c>
      <c r="AC184" s="2">
        <v>90.46</v>
      </c>
      <c r="AD184" s="2">
        <v>349.61</v>
      </c>
      <c r="AE184" s="2">
        <v>876.55</v>
      </c>
      <c r="AF184" s="2">
        <v>886.42</v>
      </c>
      <c r="AG184" s="2">
        <v>1134.1300000000001</v>
      </c>
      <c r="AH184" s="2">
        <v>1071.31</v>
      </c>
      <c r="AI184" s="2">
        <v>196.66</v>
      </c>
      <c r="AJ184" s="2">
        <v>1017.75</v>
      </c>
      <c r="AK184" s="2">
        <v>42.55</v>
      </c>
      <c r="AL184" s="2">
        <v>51.05</v>
      </c>
      <c r="AM184" s="2">
        <v>187.78</v>
      </c>
      <c r="AN184" s="2">
        <v>237.74</v>
      </c>
      <c r="AO184" s="2">
        <v>431.98</v>
      </c>
      <c r="AP184" s="2">
        <v>395.58</v>
      </c>
      <c r="AQ184" s="2">
        <v>665.23</v>
      </c>
      <c r="AR184" s="2">
        <v>779.93</v>
      </c>
      <c r="AU184" s="1" t="s">
        <v>28</v>
      </c>
      <c r="AV184" s="2">
        <v>1524.74</v>
      </c>
      <c r="AW184" s="2">
        <v>4589.54</v>
      </c>
      <c r="AX184" s="2">
        <v>753.23</v>
      </c>
      <c r="AY184" s="2">
        <v>437.3</v>
      </c>
      <c r="AZ184" s="2">
        <v>1718.66</v>
      </c>
      <c r="BA184" s="2">
        <v>1918.39</v>
      </c>
      <c r="BB184" s="2">
        <v>2828.52</v>
      </c>
      <c r="BC184" s="2">
        <v>2004.51</v>
      </c>
      <c r="BD184" s="2">
        <v>2840.36</v>
      </c>
      <c r="BE184" s="2">
        <v>2601.02</v>
      </c>
      <c r="BF184" s="2">
        <v>1523.87</v>
      </c>
      <c r="BG184" s="2">
        <v>5377.2</v>
      </c>
      <c r="BH184" s="2">
        <v>808.43</v>
      </c>
      <c r="BI184" s="2">
        <v>484.6</v>
      </c>
      <c r="BJ184" s="2">
        <v>1157.03</v>
      </c>
      <c r="BK184" s="2">
        <v>1477.93</v>
      </c>
      <c r="BL184" s="2">
        <v>2827.88</v>
      </c>
      <c r="BM184" s="2">
        <v>2561.44</v>
      </c>
      <c r="BN184" s="2">
        <v>3495.2</v>
      </c>
      <c r="BO184" s="2">
        <v>3000.19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769.14</v>
      </c>
      <c r="Z191" s="2">
        <v>777.7</v>
      </c>
      <c r="AA191" s="2">
        <v>225.3</v>
      </c>
      <c r="AB191" s="2">
        <v>229.81</v>
      </c>
      <c r="AC191" s="2">
        <v>337.14</v>
      </c>
      <c r="AD191" s="2">
        <v>603.53</v>
      </c>
      <c r="AE191" s="2">
        <v>630.08000000000004</v>
      </c>
      <c r="AF191" s="2">
        <v>640.58000000000004</v>
      </c>
      <c r="AG191" s="2">
        <v>463.93</v>
      </c>
      <c r="AH191" s="2">
        <v>448.87</v>
      </c>
      <c r="AI191" s="2">
        <v>468.06</v>
      </c>
      <c r="AJ191" s="2">
        <v>444.45</v>
      </c>
      <c r="AK191" s="2">
        <v>477.37</v>
      </c>
      <c r="AL191" s="2">
        <v>479.66</v>
      </c>
      <c r="AM191" s="2">
        <v>475.23</v>
      </c>
      <c r="AN191" s="2">
        <v>459.57</v>
      </c>
      <c r="AO191" s="2">
        <v>475.46</v>
      </c>
      <c r="AP191" s="2">
        <v>212.69</v>
      </c>
      <c r="AQ191" s="2">
        <v>489.62</v>
      </c>
      <c r="AR191" s="2">
        <v>268.42</v>
      </c>
      <c r="AU191" s="1" t="s">
        <v>21</v>
      </c>
      <c r="AV191" s="2">
        <v>2137.96</v>
      </c>
      <c r="AW191" s="2">
        <v>2153.1999999999998</v>
      </c>
      <c r="AX191" s="2">
        <v>1211.0999999999999</v>
      </c>
      <c r="AY191" s="2">
        <v>1245.79</v>
      </c>
      <c r="AZ191" s="2">
        <v>1823.06</v>
      </c>
      <c r="BA191" s="2">
        <v>1733.07</v>
      </c>
      <c r="BB191" s="2">
        <v>1896.92</v>
      </c>
      <c r="BC191" s="2">
        <v>1923.52</v>
      </c>
      <c r="BD191" s="2">
        <v>2019.67</v>
      </c>
      <c r="BE191" s="2">
        <v>1953.53</v>
      </c>
      <c r="BF191" s="2">
        <v>2072.94</v>
      </c>
      <c r="BG191" s="2">
        <v>1956.55</v>
      </c>
      <c r="BH191" s="2">
        <v>2061.5300000000002</v>
      </c>
      <c r="BI191" s="2">
        <v>2106.84</v>
      </c>
      <c r="BJ191" s="2">
        <v>2104.9699999999998</v>
      </c>
      <c r="BK191" s="2">
        <v>2049.23</v>
      </c>
      <c r="BL191" s="2">
        <v>1667.24</v>
      </c>
      <c r="BM191" s="2">
        <v>2034.31</v>
      </c>
      <c r="BN191" s="2">
        <v>2143.7800000000002</v>
      </c>
      <c r="BO191" s="2">
        <v>2413.2800000000002</v>
      </c>
    </row>
    <row r="192" spans="24:67" x14ac:dyDescent="0.3">
      <c r="X192" s="1" t="s">
        <v>22</v>
      </c>
      <c r="Y192" s="2">
        <v>29.33</v>
      </c>
      <c r="Z192" s="2">
        <v>51.29</v>
      </c>
      <c r="AA192" s="2">
        <v>15.9</v>
      </c>
      <c r="AB192" s="2">
        <v>31.7</v>
      </c>
      <c r="AC192" s="2">
        <v>37.76</v>
      </c>
      <c r="AD192" s="2">
        <v>27.94</v>
      </c>
      <c r="AE192" s="2">
        <v>19.66</v>
      </c>
      <c r="AF192" s="2">
        <v>50.04</v>
      </c>
      <c r="AG192" s="2">
        <v>31</v>
      </c>
      <c r="AH192" s="2">
        <v>38.450000000000003</v>
      </c>
      <c r="AI192" s="2">
        <v>29.47</v>
      </c>
      <c r="AJ192" s="2">
        <v>40.97</v>
      </c>
      <c r="AK192" s="2">
        <v>37.47</v>
      </c>
      <c r="AL192" s="2">
        <v>44.77</v>
      </c>
      <c r="AM192" s="2">
        <v>30.98</v>
      </c>
      <c r="AN192" s="2">
        <v>36.799999999999997</v>
      </c>
      <c r="AO192" s="2">
        <v>40.299999999999997</v>
      </c>
      <c r="AP192" s="2">
        <v>50.38</v>
      </c>
      <c r="AQ192" s="2">
        <v>35.380000000000003</v>
      </c>
      <c r="AR192" s="2">
        <v>22.83</v>
      </c>
      <c r="AU192" s="1" t="s">
        <v>22</v>
      </c>
      <c r="AV192" s="2">
        <v>401.07</v>
      </c>
      <c r="AW192" s="2">
        <v>397.51</v>
      </c>
      <c r="AX192" s="2">
        <v>221</v>
      </c>
      <c r="AY192" s="2">
        <v>255.5</v>
      </c>
      <c r="AZ192" s="2">
        <v>251.14</v>
      </c>
      <c r="BA192" s="2">
        <v>320.16000000000003</v>
      </c>
      <c r="BB192" s="2">
        <v>283.52</v>
      </c>
      <c r="BC192" s="2">
        <v>351.03</v>
      </c>
      <c r="BD192" s="2">
        <v>284.51</v>
      </c>
      <c r="BE192" s="2">
        <v>329.55</v>
      </c>
      <c r="BF192" s="2">
        <v>257.18</v>
      </c>
      <c r="BG192" s="2">
        <v>361.93</v>
      </c>
      <c r="BH192" s="2">
        <v>304.13</v>
      </c>
      <c r="BI192" s="2">
        <v>362.43</v>
      </c>
      <c r="BJ192" s="2">
        <v>335.57</v>
      </c>
      <c r="BK192" s="2">
        <v>360.7</v>
      </c>
      <c r="BL192" s="2">
        <v>325.89</v>
      </c>
      <c r="BM192" s="2">
        <v>358.32</v>
      </c>
      <c r="BN192" s="2">
        <v>520.41999999999996</v>
      </c>
      <c r="BO192" s="2">
        <v>462.87</v>
      </c>
    </row>
    <row r="193" spans="24:67" x14ac:dyDescent="0.3">
      <c r="X193" s="1" t="s">
        <v>23</v>
      </c>
      <c r="Y193" s="2">
        <v>244.35</v>
      </c>
      <c r="Z193" s="2">
        <v>62.1</v>
      </c>
      <c r="AA193" s="2">
        <v>107.94</v>
      </c>
      <c r="AB193" s="2">
        <v>72.66</v>
      </c>
      <c r="AC193" s="2">
        <v>224.03</v>
      </c>
      <c r="AD193" s="2">
        <v>139.13999999999999</v>
      </c>
      <c r="AE193" s="2">
        <v>205.85</v>
      </c>
      <c r="AF193" s="2">
        <v>277.95999999999998</v>
      </c>
      <c r="AG193" s="2">
        <v>202.62</v>
      </c>
      <c r="AH193" s="2">
        <v>232.36</v>
      </c>
      <c r="AI193" s="2">
        <v>205.9</v>
      </c>
      <c r="AJ193" s="2">
        <v>167.07</v>
      </c>
      <c r="AK193" s="2">
        <v>231.72</v>
      </c>
      <c r="AL193" s="2">
        <v>280.05</v>
      </c>
      <c r="AM193" s="2">
        <v>224.85</v>
      </c>
      <c r="AN193" s="2">
        <v>230.36</v>
      </c>
      <c r="AO193" s="2">
        <v>252.78</v>
      </c>
      <c r="AP193" s="2">
        <v>203.3</v>
      </c>
      <c r="AQ193" s="2">
        <v>185.91</v>
      </c>
      <c r="AR193" s="2">
        <v>202.89</v>
      </c>
      <c r="AU193" s="1" t="s">
        <v>23</v>
      </c>
      <c r="AV193" s="2">
        <v>1599.32</v>
      </c>
      <c r="AW193" s="2">
        <v>1259.0999999999999</v>
      </c>
      <c r="AX193" s="2">
        <v>740.87</v>
      </c>
      <c r="AY193" s="2">
        <v>581.94000000000005</v>
      </c>
      <c r="AZ193" s="2">
        <v>1347.23</v>
      </c>
      <c r="BA193" s="2">
        <v>1210.0899999999999</v>
      </c>
      <c r="BB193" s="2">
        <v>1476.42</v>
      </c>
      <c r="BC193" s="2">
        <v>1512.73</v>
      </c>
      <c r="BD193" s="2">
        <v>1500.63</v>
      </c>
      <c r="BE193" s="2">
        <v>1473.28</v>
      </c>
      <c r="BF193" s="2">
        <v>1517.36</v>
      </c>
      <c r="BG193" s="2">
        <v>1630.69</v>
      </c>
      <c r="BH193" s="2">
        <v>1641.77</v>
      </c>
      <c r="BI193" s="2">
        <v>1661.07</v>
      </c>
      <c r="BJ193" s="2">
        <v>1571.64</v>
      </c>
      <c r="BK193" s="2">
        <v>1493.68</v>
      </c>
      <c r="BL193" s="2">
        <v>1482.79</v>
      </c>
      <c r="BM193" s="2">
        <v>1580.85</v>
      </c>
      <c r="BN193" s="2">
        <v>1470.09</v>
      </c>
      <c r="BO193" s="2">
        <v>1420.95</v>
      </c>
    </row>
    <row r="194" spans="24:67" x14ac:dyDescent="0.3">
      <c r="X194" s="1" t="s">
        <v>24</v>
      </c>
      <c r="Y194" s="2">
        <v>81.12</v>
      </c>
      <c r="Z194" s="2">
        <v>79.98</v>
      </c>
      <c r="AA194" s="2">
        <v>35.36</v>
      </c>
      <c r="AB194" s="2">
        <v>17.62</v>
      </c>
      <c r="AC194" s="2">
        <v>96.18</v>
      </c>
      <c r="AD194" s="2">
        <v>69.7</v>
      </c>
      <c r="AE194" s="2">
        <v>88.97</v>
      </c>
      <c r="AF194" s="2">
        <v>110.26</v>
      </c>
      <c r="AG194" s="2">
        <v>89.68</v>
      </c>
      <c r="AH194" s="2">
        <v>90.46</v>
      </c>
      <c r="AI194" s="2">
        <v>90.46</v>
      </c>
      <c r="AJ194" s="2">
        <v>91.66</v>
      </c>
      <c r="AK194" s="2">
        <v>97.7</v>
      </c>
      <c r="AL194" s="2">
        <v>101.38</v>
      </c>
      <c r="AM194" s="2">
        <v>67.69</v>
      </c>
      <c r="AN194" s="2">
        <v>80.97</v>
      </c>
      <c r="AO194" s="2">
        <v>69.349999999999994</v>
      </c>
      <c r="AP194" s="2">
        <v>82.13</v>
      </c>
      <c r="AQ194" s="2">
        <v>74.55</v>
      </c>
      <c r="AR194" s="2">
        <v>80.430000000000007</v>
      </c>
      <c r="AU194" s="1" t="s">
        <v>24</v>
      </c>
      <c r="AV194" s="2">
        <v>644.76</v>
      </c>
      <c r="AW194" s="2">
        <v>514.52</v>
      </c>
      <c r="AX194" s="2">
        <v>299.51</v>
      </c>
      <c r="AY194" s="2">
        <v>334.88</v>
      </c>
      <c r="AZ194" s="2">
        <v>474.07</v>
      </c>
      <c r="BA194" s="2">
        <v>569.23</v>
      </c>
      <c r="BB194" s="2">
        <v>519.79999999999995</v>
      </c>
      <c r="BC194" s="2">
        <v>633.17999999999995</v>
      </c>
      <c r="BD194" s="2">
        <v>542.66</v>
      </c>
      <c r="BE194" s="2">
        <v>609.37</v>
      </c>
      <c r="BF194" s="2">
        <v>546.28</v>
      </c>
      <c r="BG194" s="2">
        <v>642.78</v>
      </c>
      <c r="BH194" s="2">
        <v>582.02</v>
      </c>
      <c r="BI194" s="2">
        <v>671.92</v>
      </c>
      <c r="BJ194" s="2">
        <v>620.09</v>
      </c>
      <c r="BK194" s="2">
        <v>610.33000000000004</v>
      </c>
      <c r="BL194" s="2">
        <v>552.75</v>
      </c>
      <c r="BM194" s="2">
        <v>665.67</v>
      </c>
      <c r="BN194" s="2">
        <v>623.25</v>
      </c>
      <c r="BO194" s="2">
        <v>620.95000000000005</v>
      </c>
    </row>
    <row r="195" spans="24:67" x14ac:dyDescent="0.3">
      <c r="X195" s="1" t="s">
        <v>25</v>
      </c>
      <c r="Y195" s="2">
        <v>335.13</v>
      </c>
      <c r="Z195" s="2">
        <v>282.49</v>
      </c>
      <c r="AA195" s="2">
        <v>117.79</v>
      </c>
      <c r="AB195" s="2">
        <v>107.03</v>
      </c>
      <c r="AC195" s="2">
        <v>283.2</v>
      </c>
      <c r="AD195" s="2">
        <v>269.49</v>
      </c>
      <c r="AE195" s="2">
        <v>199.16</v>
      </c>
      <c r="AF195" s="2">
        <v>316.20999999999998</v>
      </c>
      <c r="AG195" s="2">
        <v>309.10000000000002</v>
      </c>
      <c r="AH195" s="2">
        <v>313.95999999999998</v>
      </c>
      <c r="AI195" s="2">
        <v>318.63</v>
      </c>
      <c r="AJ195" s="2">
        <v>328.56</v>
      </c>
      <c r="AK195" s="2">
        <v>342</v>
      </c>
      <c r="AL195" s="2">
        <v>339.13</v>
      </c>
      <c r="AM195" s="2">
        <v>364.49</v>
      </c>
      <c r="AN195" s="2">
        <v>351.77</v>
      </c>
      <c r="AO195" s="2">
        <v>312.88</v>
      </c>
      <c r="AP195" s="2">
        <v>262.49</v>
      </c>
      <c r="AQ195" s="2">
        <v>357.12</v>
      </c>
      <c r="AR195" s="2">
        <v>285.70999999999998</v>
      </c>
      <c r="AU195" s="1" t="s">
        <v>25</v>
      </c>
      <c r="AV195" s="2">
        <v>1858.07</v>
      </c>
      <c r="AW195" s="2">
        <v>2676.52</v>
      </c>
      <c r="AX195" s="2">
        <v>1184.6400000000001</v>
      </c>
      <c r="AY195" s="2">
        <v>1816.18</v>
      </c>
      <c r="AZ195" s="2">
        <v>1568.83</v>
      </c>
      <c r="BA195" s="2">
        <v>1568</v>
      </c>
      <c r="BB195" s="2">
        <v>2605.84</v>
      </c>
      <c r="BC195" s="2">
        <v>2042.57</v>
      </c>
      <c r="BD195" s="2">
        <v>2232.0300000000002</v>
      </c>
      <c r="BE195" s="2">
        <v>2246.7800000000002</v>
      </c>
      <c r="BF195" s="2">
        <v>2296.2199999999998</v>
      </c>
      <c r="BG195" s="2">
        <v>2439.37</v>
      </c>
      <c r="BH195" s="2">
        <v>2444.94</v>
      </c>
      <c r="BI195" s="2">
        <v>2534.89</v>
      </c>
      <c r="BJ195" s="2">
        <v>2599.5100000000002</v>
      </c>
      <c r="BK195" s="2">
        <v>2515.8000000000002</v>
      </c>
      <c r="BL195" s="2">
        <v>2566.12</v>
      </c>
      <c r="BM195" s="2">
        <v>2566.5100000000002</v>
      </c>
      <c r="BN195" s="2">
        <v>2951.88</v>
      </c>
      <c r="BO195" s="2">
        <v>3254.29</v>
      </c>
    </row>
    <row r="196" spans="24:67" x14ac:dyDescent="0.3">
      <c r="X196" s="1" t="s">
        <v>26</v>
      </c>
      <c r="Y196" s="2">
        <v>76.459999999999994</v>
      </c>
      <c r="Z196" s="2">
        <v>47.55</v>
      </c>
      <c r="AA196" s="2">
        <v>22.18</v>
      </c>
      <c r="AB196" s="2">
        <v>13.78</v>
      </c>
      <c r="AC196" s="2">
        <v>57.74</v>
      </c>
      <c r="AD196" s="2">
        <v>51.76</v>
      </c>
      <c r="AE196" s="2">
        <v>44.37</v>
      </c>
      <c r="AF196" s="2">
        <v>48.17</v>
      </c>
      <c r="AG196" s="2">
        <v>40.81</v>
      </c>
      <c r="AH196" s="2">
        <v>54.97</v>
      </c>
      <c r="AI196" s="2">
        <v>54.04</v>
      </c>
      <c r="AJ196" s="2">
        <v>46.04</v>
      </c>
      <c r="AK196" s="2">
        <v>56.67</v>
      </c>
      <c r="AL196" s="2">
        <v>43.54</v>
      </c>
      <c r="AM196" s="2">
        <v>56.92</v>
      </c>
      <c r="AN196" s="2">
        <v>50.2</v>
      </c>
      <c r="AO196" s="2">
        <v>55.49</v>
      </c>
      <c r="AP196" s="2">
        <v>30.58</v>
      </c>
      <c r="AQ196" s="2">
        <v>28.43</v>
      </c>
      <c r="AR196" s="2">
        <v>29.3</v>
      </c>
      <c r="AU196" s="1" t="s">
        <v>26</v>
      </c>
      <c r="AV196" s="2">
        <v>421.27</v>
      </c>
      <c r="AW196" s="2">
        <v>413.35</v>
      </c>
      <c r="AX196" s="2">
        <v>247.25</v>
      </c>
      <c r="AY196" s="2">
        <v>160.72</v>
      </c>
      <c r="AZ196" s="2">
        <v>304.16000000000003</v>
      </c>
      <c r="BA196" s="2">
        <v>296.81</v>
      </c>
      <c r="BB196" s="2">
        <v>339.63</v>
      </c>
      <c r="BC196" s="2">
        <v>269.35000000000002</v>
      </c>
      <c r="BD196" s="2">
        <v>352.09</v>
      </c>
      <c r="BE196" s="2">
        <v>387.97</v>
      </c>
      <c r="BF196" s="2">
        <v>395.56</v>
      </c>
      <c r="BG196" s="2">
        <v>335.15</v>
      </c>
      <c r="BH196" s="2">
        <v>407.02</v>
      </c>
      <c r="BI196" s="2">
        <v>320.29000000000002</v>
      </c>
      <c r="BJ196" s="2">
        <v>415.42</v>
      </c>
      <c r="BK196" s="2">
        <v>361.24</v>
      </c>
      <c r="BL196" s="2">
        <v>447.63</v>
      </c>
      <c r="BM196" s="2">
        <v>338.25</v>
      </c>
      <c r="BN196" s="2">
        <v>510.3</v>
      </c>
      <c r="BO196" s="2">
        <v>319.60000000000002</v>
      </c>
    </row>
    <row r="197" spans="24:67" x14ac:dyDescent="0.3">
      <c r="X197" s="1" t="s">
        <v>27</v>
      </c>
      <c r="Y197" s="2">
        <v>203.7</v>
      </c>
      <c r="Z197" s="2">
        <v>226.48</v>
      </c>
      <c r="AA197" s="2">
        <v>60.74</v>
      </c>
      <c r="AB197" s="2">
        <v>88.97</v>
      </c>
      <c r="AC197" s="2">
        <v>169.24</v>
      </c>
      <c r="AD197" s="2">
        <v>181.47</v>
      </c>
      <c r="AE197" s="2">
        <v>173.37</v>
      </c>
      <c r="AF197" s="2">
        <v>357.35</v>
      </c>
      <c r="AG197" s="2">
        <v>126.26</v>
      </c>
      <c r="AH197" s="2">
        <v>176.59</v>
      </c>
      <c r="AI197" s="2">
        <v>187.63</v>
      </c>
      <c r="AJ197" s="2">
        <v>167.37</v>
      </c>
      <c r="AK197" s="2">
        <v>194.28</v>
      </c>
      <c r="AL197" s="2">
        <v>171.64</v>
      </c>
      <c r="AM197" s="2">
        <v>213.41</v>
      </c>
      <c r="AN197" s="2">
        <v>188.18</v>
      </c>
      <c r="AO197" s="2">
        <v>219.33</v>
      </c>
      <c r="AP197" s="2">
        <v>197.03</v>
      </c>
      <c r="AQ197" s="2">
        <v>211.87</v>
      </c>
      <c r="AR197" s="2">
        <v>119.82</v>
      </c>
      <c r="AU197" s="1" t="s">
        <v>27</v>
      </c>
      <c r="AV197" s="2">
        <v>1443.11</v>
      </c>
      <c r="AW197" s="2">
        <v>1616.57</v>
      </c>
      <c r="AX197" s="2">
        <v>720.81</v>
      </c>
      <c r="AY197" s="2">
        <v>724.67</v>
      </c>
      <c r="AZ197" s="2">
        <v>848.99</v>
      </c>
      <c r="BA197" s="2">
        <v>1303.79</v>
      </c>
      <c r="BB197" s="2">
        <v>1118.1500000000001</v>
      </c>
      <c r="BC197" s="2">
        <v>899.86</v>
      </c>
      <c r="BD197" s="2">
        <v>1262.28</v>
      </c>
      <c r="BE197" s="2">
        <v>1476.8</v>
      </c>
      <c r="BF197" s="2">
        <v>1244.43</v>
      </c>
      <c r="BG197" s="2">
        <v>1396.24</v>
      </c>
      <c r="BH197" s="2">
        <v>1288.8499999999999</v>
      </c>
      <c r="BI197" s="2">
        <v>1437.3</v>
      </c>
      <c r="BJ197" s="2">
        <v>1398.03</v>
      </c>
      <c r="BK197" s="2">
        <v>1550.06</v>
      </c>
      <c r="BL197" s="2">
        <v>1513.53</v>
      </c>
      <c r="BM197" s="2">
        <v>1347.59</v>
      </c>
      <c r="BN197" s="2">
        <v>1547.78</v>
      </c>
      <c r="BO197" s="2">
        <v>1447.8</v>
      </c>
    </row>
    <row r="198" spans="24:67" x14ac:dyDescent="0.3">
      <c r="X198" s="1" t="s">
        <v>28</v>
      </c>
      <c r="Y198" s="2">
        <v>158.52000000000001</v>
      </c>
      <c r="Z198" s="2">
        <v>151.27000000000001</v>
      </c>
      <c r="AA198" s="2">
        <v>30.5</v>
      </c>
      <c r="AB198" s="2">
        <v>32.729999999999997</v>
      </c>
      <c r="AC198" s="2">
        <v>83.61</v>
      </c>
      <c r="AD198" s="2">
        <v>102.1</v>
      </c>
      <c r="AE198" s="2">
        <v>56.54</v>
      </c>
      <c r="AF198" s="2">
        <v>117.36</v>
      </c>
      <c r="AG198" s="2">
        <v>174.8</v>
      </c>
      <c r="AH198" s="2">
        <v>118.87</v>
      </c>
      <c r="AI198" s="2">
        <v>243.49</v>
      </c>
      <c r="AJ198" s="2">
        <v>119.99</v>
      </c>
      <c r="AK198" s="2">
        <v>305.66000000000003</v>
      </c>
      <c r="AL198" s="2">
        <v>136.41</v>
      </c>
      <c r="AM198" s="2">
        <v>298.45999999999998</v>
      </c>
      <c r="AN198" s="2">
        <v>175.06</v>
      </c>
      <c r="AO198" s="2">
        <v>315.08999999999997</v>
      </c>
      <c r="AP198" s="2">
        <v>229.39</v>
      </c>
      <c r="AQ198" s="2">
        <v>206.2</v>
      </c>
      <c r="AR198" s="2">
        <v>226.17</v>
      </c>
      <c r="AU198" s="1" t="s">
        <v>28</v>
      </c>
      <c r="AV198" s="2">
        <v>1172.8800000000001</v>
      </c>
      <c r="AW198" s="2">
        <v>1172.21</v>
      </c>
      <c r="AX198" s="2">
        <v>579.41</v>
      </c>
      <c r="AY198" s="2">
        <v>621.87</v>
      </c>
      <c r="AZ198" s="2">
        <v>874.59</v>
      </c>
      <c r="BA198" s="2">
        <v>969.2</v>
      </c>
      <c r="BB198" s="2">
        <v>1074.1600000000001</v>
      </c>
      <c r="BC198" s="2">
        <v>723.14</v>
      </c>
      <c r="BD198" s="2">
        <v>959.2</v>
      </c>
      <c r="BE198" s="2">
        <v>738.97</v>
      </c>
      <c r="BF198" s="2">
        <v>785.7</v>
      </c>
      <c r="BG198" s="2">
        <v>785.52</v>
      </c>
      <c r="BH198" s="2">
        <v>691.21</v>
      </c>
      <c r="BI198" s="2">
        <v>883.25</v>
      </c>
      <c r="BJ198" s="2">
        <v>747.46</v>
      </c>
      <c r="BK198" s="2">
        <v>919.79</v>
      </c>
      <c r="BL198" s="2">
        <v>765.01</v>
      </c>
      <c r="BM198" s="2">
        <v>882.41</v>
      </c>
      <c r="BN198" s="2">
        <v>1019.9</v>
      </c>
      <c r="BO198" s="2">
        <v>1194.93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0.37</v>
      </c>
      <c r="Z206" s="2">
        <v>0.28999999999999998</v>
      </c>
      <c r="AA206" s="2">
        <v>0.38</v>
      </c>
      <c r="AB206" s="2">
        <v>0.31</v>
      </c>
      <c r="AC206" s="2">
        <v>0.3</v>
      </c>
      <c r="AD206" s="2">
        <v>0.28000000000000003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0.28999999999999998</v>
      </c>
      <c r="AN206" s="2">
        <v>0.24</v>
      </c>
      <c r="AO206" s="2">
        <v>0.28999999999999998</v>
      </c>
      <c r="AP206" s="2">
        <v>0.13</v>
      </c>
      <c r="AQ206" s="2">
        <v>0.31</v>
      </c>
      <c r="AR206" s="2">
        <v>0.08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37.15</v>
      </c>
      <c r="BA206" s="2">
        <v>43.51</v>
      </c>
      <c r="BB206" s="2">
        <v>52.27</v>
      </c>
      <c r="BC206" s="2">
        <v>40.53</v>
      </c>
      <c r="BD206" s="2">
        <v>54.55</v>
      </c>
      <c r="BE206" s="2">
        <v>77.25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43.85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0.09</v>
      </c>
      <c r="AA207" s="2">
        <v>0.43</v>
      </c>
      <c r="AB207" s="2">
        <v>0.25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0.23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0.28000000000000003</v>
      </c>
      <c r="AP207" s="2">
        <v>0.14000000000000001</v>
      </c>
      <c r="AQ207" s="2">
        <v>0.15</v>
      </c>
      <c r="AR207" s="2">
        <v>0.1</v>
      </c>
      <c r="AU207" s="1" t="s">
        <v>23</v>
      </c>
      <c r="AV207" s="2">
        <v>55.33</v>
      </c>
      <c r="AW207" s="2">
        <v>324.41000000000003</v>
      </c>
      <c r="AX207" s="2">
        <v>20.350000000000001</v>
      </c>
      <c r="AY207" s="2">
        <v>18.43</v>
      </c>
      <c r="AZ207" s="2">
        <v>64.319999999999993</v>
      </c>
      <c r="BA207" s="2">
        <v>159.41999999999999</v>
      </c>
      <c r="BB207" s="2">
        <v>283.93</v>
      </c>
      <c r="BC207" s="2">
        <v>272.39</v>
      </c>
      <c r="BD207" s="2">
        <v>288.5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23.24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0.26</v>
      </c>
      <c r="AA208" s="2">
        <v>0.41</v>
      </c>
      <c r="AB208" s="2">
        <v>0.15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0.37</v>
      </c>
      <c r="AN208" s="2">
        <v>0.28000000000000003</v>
      </c>
      <c r="AO208" s="2">
        <v>0.27</v>
      </c>
      <c r="AP208" s="2">
        <v>0.23</v>
      </c>
      <c r="AQ208" s="2">
        <v>0.23</v>
      </c>
      <c r="AR208" s="2">
        <v>0.2</v>
      </c>
      <c r="AU208" s="1" t="s">
        <v>24</v>
      </c>
      <c r="AV208" s="2">
        <v>28.32</v>
      </c>
      <c r="AW208" s="2">
        <v>99.9</v>
      </c>
      <c r="AX208" s="2">
        <v>5.89</v>
      </c>
      <c r="AY208" s="2">
        <v>12.21</v>
      </c>
      <c r="AZ208" s="2">
        <v>44.29</v>
      </c>
      <c r="BA208" s="2">
        <v>75.5</v>
      </c>
      <c r="BB208" s="2">
        <v>123.91</v>
      </c>
      <c r="BC208" s="2">
        <v>118.46</v>
      </c>
      <c r="BD208" s="2">
        <v>121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7.56</v>
      </c>
      <c r="BJ208" s="2">
        <v>40.67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</v>
      </c>
      <c r="AC209" s="2">
        <v>0.33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0.24</v>
      </c>
      <c r="AQ209" s="2">
        <v>0.27</v>
      </c>
      <c r="AR209" s="2">
        <v>0.21</v>
      </c>
      <c r="AU209" s="1" t="s">
        <v>25</v>
      </c>
      <c r="AV209" s="2">
        <v>82.45</v>
      </c>
      <c r="AW209" s="2">
        <v>537.75</v>
      </c>
      <c r="AX209" s="2">
        <v>79.430000000000007</v>
      </c>
      <c r="AY209" s="2">
        <v>26.83</v>
      </c>
      <c r="AZ209" s="2">
        <v>141.6</v>
      </c>
      <c r="BA209" s="2">
        <v>210.88</v>
      </c>
      <c r="BB209" s="2">
        <v>369</v>
      </c>
      <c r="BC209" s="2">
        <v>318.45</v>
      </c>
      <c r="BD209" s="2">
        <v>419.9</v>
      </c>
      <c r="BE209" s="2">
        <v>394.4</v>
      </c>
      <c r="BF209" s="2">
        <v>90.9</v>
      </c>
      <c r="BG209" s="2">
        <v>499.5</v>
      </c>
      <c r="BH209" s="2">
        <v>108.25</v>
      </c>
      <c r="BI209" s="2">
        <v>23.89</v>
      </c>
      <c r="BJ209" s="2">
        <v>121.97</v>
      </c>
      <c r="BK209" s="2">
        <v>218.3</v>
      </c>
      <c r="BL209" s="2">
        <v>408.79</v>
      </c>
      <c r="BM209" s="2">
        <v>344.93</v>
      </c>
      <c r="BN209" s="2">
        <v>383.79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0.34</v>
      </c>
      <c r="AJ210" s="2">
        <v>0.35</v>
      </c>
      <c r="AK210" s="2">
        <v>0.35</v>
      </c>
      <c r="AL210" s="2">
        <v>0.35</v>
      </c>
      <c r="AM210" s="2">
        <v>0.34</v>
      </c>
      <c r="AN210" s="2">
        <v>0.35</v>
      </c>
      <c r="AO210" s="2">
        <v>0.31</v>
      </c>
      <c r="AP210" s="2">
        <v>0.37</v>
      </c>
      <c r="AQ210" s="2">
        <v>0.24</v>
      </c>
      <c r="AR210" s="2">
        <v>0.23</v>
      </c>
      <c r="AU210" s="1" t="s">
        <v>26</v>
      </c>
      <c r="AV210" s="2">
        <v>16.77</v>
      </c>
      <c r="AW210" s="2">
        <v>92.26</v>
      </c>
      <c r="AX210" s="2">
        <v>7.3</v>
      </c>
      <c r="AY210" s="2">
        <v>4.87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9.2200000000000006</v>
      </c>
      <c r="BG210" s="2">
        <v>69.3</v>
      </c>
      <c r="BH210" s="2">
        <v>3.1</v>
      </c>
      <c r="BI210" s="2">
        <v>4.18</v>
      </c>
      <c r="BJ210" s="2">
        <v>11.45</v>
      </c>
      <c r="BK210" s="2">
        <v>52.43</v>
      </c>
      <c r="BL210" s="2">
        <v>65.989999999999995</v>
      </c>
      <c r="BM210" s="2">
        <v>54.11</v>
      </c>
      <c r="BN210" s="2">
        <v>71.38</v>
      </c>
      <c r="BO210" s="2">
        <v>40.840000000000003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0.27</v>
      </c>
      <c r="AQ211" s="2">
        <v>0.23</v>
      </c>
      <c r="AR211" s="2">
        <v>0.23</v>
      </c>
      <c r="AU211" s="1" t="s">
        <v>27</v>
      </c>
      <c r="AV211" s="2">
        <v>72.78</v>
      </c>
      <c r="AW211" s="2">
        <v>186.01</v>
      </c>
      <c r="AX211" s="2">
        <v>29.62</v>
      </c>
      <c r="AY211" s="2">
        <v>16.86</v>
      </c>
      <c r="AZ211" s="2">
        <v>96.32</v>
      </c>
      <c r="BA211" s="2">
        <v>151.68</v>
      </c>
      <c r="BB211" s="2">
        <v>282.05</v>
      </c>
      <c r="BC211" s="2">
        <v>245.51</v>
      </c>
      <c r="BD211" s="2">
        <v>275.25</v>
      </c>
      <c r="BE211" s="2">
        <v>212.83</v>
      </c>
      <c r="BF211" s="2">
        <v>103.74</v>
      </c>
      <c r="BG211" s="2">
        <v>325.35000000000002</v>
      </c>
      <c r="BH211" s="2">
        <v>45.18</v>
      </c>
      <c r="BI211" s="2">
        <v>38.880000000000003</v>
      </c>
      <c r="BJ211" s="2">
        <v>128.47999999999999</v>
      </c>
      <c r="BK211" s="2">
        <v>214.23</v>
      </c>
      <c r="BL211" s="2">
        <v>355.17</v>
      </c>
      <c r="BM211" s="2">
        <v>304.58999999999997</v>
      </c>
      <c r="BN211" s="2">
        <v>326.7</v>
      </c>
      <c r="BO211" s="2">
        <v>320.51</v>
      </c>
    </row>
    <row r="212" spans="24:67" x14ac:dyDescent="0.3">
      <c r="X212" s="1" t="s">
        <v>28</v>
      </c>
      <c r="Y212" s="2">
        <v>0.28000000000000003</v>
      </c>
      <c r="Z212" s="2">
        <v>0.33</v>
      </c>
      <c r="AA212" s="2">
        <v>0.14000000000000001</v>
      </c>
      <c r="AB212" s="2">
        <v>0.14000000000000001</v>
      </c>
      <c r="AC212" s="2">
        <v>0.28000000000000003</v>
      </c>
      <c r="AD212" s="2">
        <v>0.31</v>
      </c>
      <c r="AE212" s="2">
        <v>0.11</v>
      </c>
      <c r="AF212" s="2">
        <v>0.25</v>
      </c>
      <c r="AG212" s="2">
        <v>0.16</v>
      </c>
      <c r="AH212" s="2">
        <v>0.19</v>
      </c>
      <c r="AI212" s="2">
        <v>0.16</v>
      </c>
      <c r="AJ212" s="2">
        <v>0.2</v>
      </c>
      <c r="AK212" s="2">
        <v>0.15</v>
      </c>
      <c r="AL212" s="2">
        <v>0.2</v>
      </c>
      <c r="AM212" s="2">
        <v>0.16</v>
      </c>
      <c r="AN212" s="2">
        <v>0.18</v>
      </c>
      <c r="AO212" s="2">
        <v>0.15</v>
      </c>
      <c r="AP212" s="2">
        <v>0.14000000000000001</v>
      </c>
      <c r="AQ212" s="2">
        <v>0.17</v>
      </c>
      <c r="AR212" s="2">
        <v>0.12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431.6</v>
      </c>
      <c r="BC212" s="2">
        <v>396.72</v>
      </c>
      <c r="BD212" s="2">
        <v>413.25</v>
      </c>
      <c r="BE212" s="2">
        <v>224.86</v>
      </c>
      <c r="BF212" s="2">
        <v>139.28</v>
      </c>
      <c r="BG212" s="2">
        <v>461.7</v>
      </c>
      <c r="BH212" s="2">
        <v>72.930000000000007</v>
      </c>
      <c r="BI212" s="2">
        <v>53.85</v>
      </c>
      <c r="BJ212" s="2">
        <v>154</v>
      </c>
      <c r="BK212" s="2">
        <v>160.72999999999999</v>
      </c>
      <c r="BL212" s="2">
        <v>216.08</v>
      </c>
      <c r="BM212" s="2">
        <v>258.54000000000002</v>
      </c>
      <c r="BN212" s="2">
        <v>323.04000000000002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0.64</v>
      </c>
      <c r="Z220" s="2">
        <v>0.03</v>
      </c>
      <c r="AA220" s="2">
        <v>0.63</v>
      </c>
      <c r="AB220" s="2">
        <v>0.03</v>
      </c>
      <c r="AC220" s="2">
        <v>0.05</v>
      </c>
      <c r="AD220" s="2">
        <v>0.06</v>
      </c>
      <c r="AE220" s="2">
        <v>0.73</v>
      </c>
      <c r="AF220" s="2">
        <v>0.41</v>
      </c>
      <c r="AG220" s="2">
        <v>0.59</v>
      </c>
      <c r="AH220" s="2">
        <v>0.28999999999999998</v>
      </c>
      <c r="AI220" s="2">
        <v>1.01</v>
      </c>
      <c r="AJ220" s="2">
        <v>0.61</v>
      </c>
      <c r="AK220" s="2">
        <v>0.78</v>
      </c>
      <c r="AL220" s="2">
        <v>0.74</v>
      </c>
      <c r="AM220" s="2">
        <v>1.34</v>
      </c>
      <c r="AN220" s="2">
        <v>0.78</v>
      </c>
      <c r="AO220" s="2">
        <v>0.91</v>
      </c>
      <c r="AP220" s="2">
        <v>0.18</v>
      </c>
      <c r="AQ220" s="2">
        <v>1.87</v>
      </c>
      <c r="AR220" s="2">
        <v>0.26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1.65</v>
      </c>
      <c r="Z221" s="2">
        <v>0.03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1.86</v>
      </c>
      <c r="AF221" s="2">
        <v>0.57999999999999996</v>
      </c>
      <c r="AG221" s="2">
        <v>2.31</v>
      </c>
      <c r="AH221" s="2">
        <v>0.49</v>
      </c>
      <c r="AI221" s="2">
        <v>4.18</v>
      </c>
      <c r="AJ221" s="2">
        <v>1.41</v>
      </c>
      <c r="AK221" s="2">
        <v>3.31</v>
      </c>
      <c r="AL221" s="2">
        <v>0.84</v>
      </c>
      <c r="AM221" s="2">
        <v>4.2699999999999996</v>
      </c>
      <c r="AN221" s="2">
        <v>0.92</v>
      </c>
      <c r="AO221" s="2">
        <v>1.1200000000000001</v>
      </c>
      <c r="AP221" s="2">
        <v>0.45</v>
      </c>
      <c r="AQ221" s="2">
        <v>0.61</v>
      </c>
      <c r="AR221" s="2">
        <v>0.3</v>
      </c>
      <c r="AU221" s="1" t="s">
        <v>23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</v>
      </c>
      <c r="Z222" s="2">
        <v>7.0000000000000007E-2</v>
      </c>
      <c r="AA222" s="2">
        <v>0.84</v>
      </c>
      <c r="AB222" s="2">
        <v>7.0000000000000007E-2</v>
      </c>
      <c r="AC222" s="2">
        <v>0.19</v>
      </c>
      <c r="AD222" s="2">
        <v>0.34</v>
      </c>
      <c r="AE222" s="2">
        <v>0.64</v>
      </c>
      <c r="AF222" s="2">
        <v>0.64</v>
      </c>
      <c r="AG222" s="2">
        <v>0.8</v>
      </c>
      <c r="AH222" s="2">
        <v>0.65</v>
      </c>
      <c r="AI222" s="2">
        <v>1.44</v>
      </c>
      <c r="AJ222" s="2">
        <v>1.07</v>
      </c>
      <c r="AK222" s="2">
        <v>1.1599999999999999</v>
      </c>
      <c r="AL222" s="2">
        <v>0.95</v>
      </c>
      <c r="AM222" s="2">
        <v>2.41</v>
      </c>
      <c r="AN222" s="2">
        <v>1.01</v>
      </c>
      <c r="AO222" s="2">
        <v>0.84</v>
      </c>
      <c r="AP222" s="2">
        <v>0.6</v>
      </c>
      <c r="AQ222" s="2">
        <v>0.85</v>
      </c>
      <c r="AR222" s="2">
        <v>0.59</v>
      </c>
      <c r="AU222" s="1" t="s">
        <v>24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0.68</v>
      </c>
      <c r="AA223" s="2">
        <v>0.65</v>
      </c>
      <c r="AB223" s="2">
        <v>0.96</v>
      </c>
      <c r="AC223" s="2">
        <v>0.14000000000000001</v>
      </c>
      <c r="AD223" s="2">
        <v>0.14000000000000001</v>
      </c>
      <c r="AE223" s="2">
        <v>0.66</v>
      </c>
      <c r="AF223" s="2">
        <v>0.46</v>
      </c>
      <c r="AG223" s="2">
        <v>0.62</v>
      </c>
      <c r="AH223" s="2">
        <v>0.61</v>
      </c>
      <c r="AI223" s="2">
        <v>1.1200000000000001</v>
      </c>
      <c r="AJ223" s="2">
        <v>1.1499999999999999</v>
      </c>
      <c r="AK223" s="2">
        <v>0.9</v>
      </c>
      <c r="AL223" s="2">
        <v>0.93</v>
      </c>
      <c r="AM223" s="2">
        <v>1.17</v>
      </c>
      <c r="AN223" s="2">
        <v>1.18</v>
      </c>
      <c r="AO223" s="2">
        <v>0.81</v>
      </c>
      <c r="AP223" s="2">
        <v>0.72</v>
      </c>
      <c r="AQ223" s="2">
        <v>1.1000000000000001</v>
      </c>
      <c r="AR223" s="2">
        <v>0.66</v>
      </c>
      <c r="AU223" s="1" t="s">
        <v>25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0.45</v>
      </c>
      <c r="Z224" s="2">
        <v>0.77</v>
      </c>
      <c r="AA224" s="2">
        <v>0.89</v>
      </c>
      <c r="AB224" s="2">
        <v>0.91</v>
      </c>
      <c r="AC224" s="2">
        <v>0.15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1.23</v>
      </c>
      <c r="AJ224" s="2">
        <v>1.31</v>
      </c>
      <c r="AK224" s="2">
        <v>1.03</v>
      </c>
      <c r="AL224" s="2">
        <v>1.05</v>
      </c>
      <c r="AM224" s="2">
        <v>1.29</v>
      </c>
      <c r="AN224" s="2">
        <v>1.39</v>
      </c>
      <c r="AO224" s="2">
        <v>0.94</v>
      </c>
      <c r="AP224" s="2">
        <v>1.94</v>
      </c>
      <c r="AQ224" s="2">
        <v>0.61</v>
      </c>
      <c r="AR224" s="2">
        <v>0.8</v>
      </c>
      <c r="AU224" s="1" t="s">
        <v>26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0.13</v>
      </c>
      <c r="AD225" s="2">
        <v>0.54</v>
      </c>
      <c r="AE225" s="2">
        <v>0.52</v>
      </c>
      <c r="AF225" s="2">
        <v>0.72</v>
      </c>
      <c r="AG225" s="2">
        <v>1.01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1.02</v>
      </c>
      <c r="AQ225" s="2">
        <v>1.03</v>
      </c>
      <c r="AR225" s="2">
        <v>1.55</v>
      </c>
      <c r="AU225" s="1" t="s">
        <v>27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0.15</v>
      </c>
      <c r="Z226" s="2">
        <v>0.28999999999999998</v>
      </c>
      <c r="AA226" s="2">
        <v>0.03</v>
      </c>
      <c r="AB226" s="2">
        <v>0.04</v>
      </c>
      <c r="AC226" s="2">
        <v>0</v>
      </c>
      <c r="AD226" s="2">
        <v>0.01</v>
      </c>
      <c r="AE226" s="2">
        <v>0.01</v>
      </c>
      <c r="AF226" s="2">
        <v>0.21</v>
      </c>
      <c r="AG226" s="2">
        <v>0.16</v>
      </c>
      <c r="AH226" s="2">
        <v>0.26</v>
      </c>
      <c r="AI226" s="2">
        <v>0.32</v>
      </c>
      <c r="AJ226" s="2">
        <v>0.49</v>
      </c>
      <c r="AK226" s="2">
        <v>0.22</v>
      </c>
      <c r="AL226" s="2">
        <v>0.41</v>
      </c>
      <c r="AM226" s="2">
        <v>0.31</v>
      </c>
      <c r="AN226" s="2">
        <v>0.42</v>
      </c>
      <c r="AO226" s="2">
        <v>0.26</v>
      </c>
      <c r="AP226" s="2">
        <v>0.22</v>
      </c>
      <c r="AQ226" s="2">
        <v>0.44</v>
      </c>
      <c r="AR226" s="2">
        <v>0.22</v>
      </c>
      <c r="AU226" s="1" t="s">
        <v>28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2026-02-02T21:11:30Z</dcterms:created>
  <dcterms:modified xsi:type="dcterms:W3CDTF">2026-02-04T08:20:04Z</dcterms:modified>
</cp:coreProperties>
</file>