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2-04\NE\"/>
    </mc:Choice>
  </mc:AlternateContent>
  <xr:revisionPtr revIDLastSave="0" documentId="13_ncr:1_{B7637166-DF22-461E-A0B0-556B63332E8B}" xr6:coauthVersionLast="47" xr6:coauthVersionMax="47" xr10:uidLastSave="{00000000-0000-0000-0000-000000000000}"/>
  <bookViews>
    <workbookView xWindow="11424" yWindow="0" windowWidth="11712" windowHeight="12336" firstSheet="1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<sst xmlns="http://schemas.openxmlformats.org/spreadsheetml/2006/main" count="4580" uniqueCount="67">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</sst>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[$$-409]* #,##0.00_ ;_-[$$-409]* \-#,##0.00\ ;_-[$$-409]* &quot;-&quot;??_ ;_-@_ "/>
    <numFmt numFmtId="166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164" fontId="0" fillId="0" borderId="0" xfId="1" applyNumberFormat="1" applyFon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5" fontId="0" fillId="0" borderId="2" xfId="0" applyNumberFormat="1" applyBorder="1"/>
    <xf numFmtId="1" fontId="0" fillId="0" borderId="2" xfId="0" applyNumberFormat="1" applyBorder="1"/>
    <xf numFmtId="9" fontId="0" fillId="0" borderId="2" xfId="1" applyFont="1" applyBorder="1"/>
    <xf numFmtId="166" fontId="0" fillId="0" borderId="2" xfId="0" applyNumberFormat="1" applyBorder="1"/>
    <xf numFmtId="2" fontId="0" fillId="0" borderId="2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26"/>
  <sheetViews>
    <sheetView topLeftCell="I209" workbookViewId="0">
      <selection activeCell="I1" sqref="I1:I104857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2308.31</v>
      </c>
      <c r="L9" s="2">
        <v>2294.1999999999998</v>
      </c>
      <c r="M9" s="2">
        <v>2930.96</v>
      </c>
      <c r="N9" s="2">
        <v>2221.0300000000002</v>
      </c>
      <c r="O9" s="2">
        <v>671.64</v>
      </c>
      <c r="P9" s="2">
        <v>535.09</v>
      </c>
      <c r="S9" s="1" t="s">
        <v>14</v>
      </c>
      <c r="T9" s="2">
        <v>37146.49</v>
      </c>
      <c r="U9" s="2">
        <v>36824.6</v>
      </c>
      <c r="V9" s="2">
        <v>45561.54</v>
      </c>
      <c r="W9" s="2">
        <v>34861.47</v>
      </c>
      <c r="X9" s="2">
        <v>6100.86</v>
      </c>
      <c r="Y9" s="2">
        <v>4946.96</v>
      </c>
      <c r="AB9" s="1" t="s">
        <v>14</v>
      </c>
      <c r="AC9" s="2">
        <v>39454.800000000003</v>
      </c>
      <c r="AD9" s="2">
        <v>39118.800000000003</v>
      </c>
      <c r="AE9" s="2">
        <v>48492.5</v>
      </c>
      <c r="AF9" s="2">
        <v>37082.5</v>
      </c>
      <c r="AG9" s="2">
        <v>6772.5</v>
      </c>
      <c r="AH9" s="2">
        <v>5482.05</v>
      </c>
    </row>
    <row r="10" spans="2:34" x14ac:dyDescent="0.3">
      <c r="B10" s="1" t="s">
        <v>15</v>
      </c>
      <c r="C10" s="2">
        <v>0.8</v>
      </c>
      <c r="D10" s="2">
        <v>0.6</v>
      </c>
      <c r="E10" s="2">
        <v>0.71</v>
      </c>
      <c r="F10" s="2">
        <v>0.8</v>
      </c>
      <c r="G10" s="2">
        <v>0.96</v>
      </c>
      <c r="H10" s="2">
        <v>0.8</v>
      </c>
      <c r="J10" s="1" t="s">
        <v>15</v>
      </c>
      <c r="K10" s="2">
        <v>2723.35</v>
      </c>
      <c r="L10" s="2">
        <v>1242.78</v>
      </c>
      <c r="M10" s="2">
        <v>1896.24</v>
      </c>
      <c r="N10" s="2">
        <v>2531.11</v>
      </c>
      <c r="O10" s="2">
        <v>423.27</v>
      </c>
      <c r="P10" s="2">
        <v>299.57</v>
      </c>
      <c r="S10" s="1" t="s">
        <v>15</v>
      </c>
      <c r="T10" s="2">
        <v>13260.65</v>
      </c>
      <c r="U10" s="2">
        <v>9115.6200000000008</v>
      </c>
      <c r="V10" s="2">
        <v>17870.009999999998</v>
      </c>
      <c r="W10" s="2">
        <v>8884</v>
      </c>
      <c r="X10" s="2">
        <v>1916.73</v>
      </c>
      <c r="Y10" s="2">
        <v>1629.13</v>
      </c>
      <c r="AB10" s="1" t="s">
        <v>15</v>
      </c>
      <c r="AC10" s="2">
        <v>15984</v>
      </c>
      <c r="AD10" s="2">
        <v>10358.4</v>
      </c>
      <c r="AE10" s="2">
        <v>19766.25</v>
      </c>
      <c r="AF10" s="2">
        <v>11415.12</v>
      </c>
      <c r="AG10" s="2">
        <v>2340</v>
      </c>
      <c r="AH10" s="2">
        <v>1928.7</v>
      </c>
    </row>
    <row r="11" spans="2:34" x14ac:dyDescent="0.3">
      <c r="B11" s="1" t="s">
        <v>16</v>
      </c>
      <c r="C11" s="2">
        <v>1.6</v>
      </c>
      <c r="D11" s="2">
        <v>0.8</v>
      </c>
      <c r="E11" s="2">
        <v>0.8</v>
      </c>
      <c r="F11" s="2">
        <v>1.26</v>
      </c>
      <c r="G11" s="2">
        <v>0.8</v>
      </c>
      <c r="H11" s="2">
        <v>0.92</v>
      </c>
      <c r="J11" s="1" t="s">
        <v>16</v>
      </c>
      <c r="K11" s="2">
        <v>10616.05</v>
      </c>
      <c r="L11" s="2">
        <v>6022.75</v>
      </c>
      <c r="M11" s="2">
        <v>10239.629999999999</v>
      </c>
      <c r="N11" s="2">
        <v>10515.46</v>
      </c>
      <c r="O11" s="2">
        <v>917.41</v>
      </c>
      <c r="P11" s="2">
        <v>1262.03</v>
      </c>
      <c r="S11" s="1" t="s">
        <v>16</v>
      </c>
      <c r="T11" s="2">
        <v>49660.35</v>
      </c>
      <c r="U11" s="2">
        <v>24344.15</v>
      </c>
      <c r="V11" s="2">
        <v>66012.87</v>
      </c>
      <c r="W11" s="2">
        <v>36025.040000000001</v>
      </c>
      <c r="X11" s="2">
        <v>3934.49</v>
      </c>
      <c r="Y11" s="2">
        <v>4452.07</v>
      </c>
      <c r="AB11" s="1" t="s">
        <v>16</v>
      </c>
      <c r="AC11" s="2">
        <v>60276.4</v>
      </c>
      <c r="AD11" s="2">
        <v>30366.9</v>
      </c>
      <c r="AE11" s="2">
        <v>76252.5</v>
      </c>
      <c r="AF11" s="2">
        <v>46540.5</v>
      </c>
      <c r="AG11" s="2">
        <v>4851.8999999999996</v>
      </c>
      <c r="AH11" s="2">
        <v>5714.1</v>
      </c>
    </row>
    <row r="12" spans="2:34" x14ac:dyDescent="0.3">
      <c r="B12" s="1" t="s">
        <v>17</v>
      </c>
      <c r="C12" s="2">
        <v>0.8</v>
      </c>
      <c r="D12" s="2">
        <v>0.8</v>
      </c>
      <c r="E12" s="2">
        <v>0.8</v>
      </c>
      <c r="F12" s="2">
        <v>1.04</v>
      </c>
      <c r="G12" s="2">
        <v>0.8</v>
      </c>
      <c r="H12" s="2">
        <v>0.8</v>
      </c>
      <c r="J12" s="1" t="s">
        <v>17</v>
      </c>
      <c r="K12" s="2">
        <v>3270.84</v>
      </c>
      <c r="L12" s="2">
        <v>1521.41</v>
      </c>
      <c r="M12" s="2">
        <v>2361.77</v>
      </c>
      <c r="N12" s="2">
        <v>3502.19</v>
      </c>
      <c r="O12" s="2">
        <v>260.26</v>
      </c>
      <c r="P12" s="2">
        <v>281.01</v>
      </c>
      <c r="S12" s="1" t="s">
        <v>17</v>
      </c>
      <c r="T12" s="2">
        <v>15209.16</v>
      </c>
      <c r="U12" s="2">
        <v>9304.69</v>
      </c>
      <c r="V12" s="2">
        <v>21304.48</v>
      </c>
      <c r="W12" s="2">
        <v>19276.43</v>
      </c>
      <c r="X12" s="2">
        <v>1341.29</v>
      </c>
      <c r="Y12" s="2">
        <v>1324.52</v>
      </c>
      <c r="AB12" s="1" t="s">
        <v>17</v>
      </c>
      <c r="AC12" s="2">
        <v>18480</v>
      </c>
      <c r="AD12" s="2">
        <v>10826.1</v>
      </c>
      <c r="AE12" s="2">
        <v>23666.25</v>
      </c>
      <c r="AF12" s="2">
        <v>22778.62</v>
      </c>
      <c r="AG12" s="2">
        <v>1601.55</v>
      </c>
      <c r="AH12" s="2">
        <v>1605.54</v>
      </c>
    </row>
    <row r="13" spans="2:34" x14ac:dyDescent="0.3">
      <c r="B13" s="1" t="s">
        <v>18</v>
      </c>
      <c r="C13" s="2">
        <v>0.8</v>
      </c>
      <c r="D13" s="2">
        <v>0.8</v>
      </c>
      <c r="E13" s="2">
        <v>0.8</v>
      </c>
      <c r="F13" s="2">
        <v>0.8</v>
      </c>
      <c r="G13" s="2">
        <v>0.86</v>
      </c>
      <c r="H13" s="2">
        <v>0.94</v>
      </c>
      <c r="J13" s="1" t="s">
        <v>18</v>
      </c>
      <c r="K13" s="2">
        <v>12809.38</v>
      </c>
      <c r="L13" s="2">
        <v>13554.52</v>
      </c>
      <c r="M13" s="2">
        <v>11909.5</v>
      </c>
      <c r="N13" s="2">
        <v>13981.81</v>
      </c>
      <c r="O13" s="2">
        <v>2141</v>
      </c>
      <c r="P13" s="2">
        <v>3167.86</v>
      </c>
      <c r="S13" s="1" t="s">
        <v>18</v>
      </c>
      <c r="T13" s="2">
        <v>51114.62</v>
      </c>
      <c r="U13" s="2">
        <v>57359.48</v>
      </c>
      <c r="V13" s="2">
        <v>74721.75</v>
      </c>
      <c r="W13" s="2">
        <v>73586.94</v>
      </c>
      <c r="X13" s="2">
        <v>9470.5</v>
      </c>
      <c r="Y13" s="2">
        <v>7983.88</v>
      </c>
      <c r="AB13" s="1" t="s">
        <v>18</v>
      </c>
      <c r="AC13" s="2">
        <v>63924</v>
      </c>
      <c r="AD13" s="2">
        <v>70914</v>
      </c>
      <c r="AE13" s="2">
        <v>86631.25</v>
      </c>
      <c r="AF13" s="2">
        <v>87568.75</v>
      </c>
      <c r="AG13" s="2">
        <v>11611.5</v>
      </c>
      <c r="AH13" s="2">
        <v>11151.74</v>
      </c>
    </row>
    <row r="14" spans="2:34" x14ac:dyDescent="0.3">
      <c r="B14" s="1" t="s">
        <v>19</v>
      </c>
      <c r="C14" s="2">
        <v>0.96</v>
      </c>
      <c r="D14" s="2">
        <v>0.82</v>
      </c>
      <c r="E14" s="2">
        <v>0.8</v>
      </c>
      <c r="F14" s="2">
        <v>0.8</v>
      </c>
      <c r="G14" s="2">
        <v>0.78</v>
      </c>
      <c r="H14" s="2">
        <v>0.8</v>
      </c>
      <c r="J14" s="1" t="s">
        <v>19</v>
      </c>
      <c r="K14" s="2">
        <v>3383.49</v>
      </c>
      <c r="L14" s="2">
        <v>3380.04</v>
      </c>
      <c r="M14" s="2">
        <v>2293.37</v>
      </c>
      <c r="N14" s="2">
        <v>3405.21</v>
      </c>
      <c r="O14" s="2">
        <v>211.05</v>
      </c>
      <c r="P14" s="2">
        <v>77.849999999999994</v>
      </c>
      <c r="S14" s="1" t="s">
        <v>19</v>
      </c>
      <c r="T14" s="2">
        <v>14184</v>
      </c>
      <c r="U14" s="2">
        <v>12004.32</v>
      </c>
      <c r="V14" s="2">
        <v>19314.66</v>
      </c>
      <c r="W14" s="2">
        <v>21381.040000000001</v>
      </c>
      <c r="X14" s="2">
        <v>1497.83</v>
      </c>
      <c r="Y14" s="2">
        <v>1482.75</v>
      </c>
      <c r="AB14" s="1" t="s">
        <v>19</v>
      </c>
      <c r="AC14" s="2">
        <v>17567.490000000002</v>
      </c>
      <c r="AD14" s="2">
        <v>15384.36</v>
      </c>
      <c r="AE14" s="2">
        <v>21608.02</v>
      </c>
      <c r="AF14" s="2">
        <v>24786.25</v>
      </c>
      <c r="AG14" s="2">
        <v>1708.87</v>
      </c>
      <c r="AH14" s="2">
        <v>1560.6</v>
      </c>
    </row>
    <row r="15" spans="2:34" x14ac:dyDescent="0.3">
      <c r="B15" s="1" t="s">
        <v>20</v>
      </c>
      <c r="C15" s="2">
        <v>1.36</v>
      </c>
      <c r="D15" s="2">
        <v>1.3</v>
      </c>
      <c r="E15" s="2">
        <v>0.8</v>
      </c>
      <c r="F15" s="2">
        <v>0.8</v>
      </c>
      <c r="G15" s="2">
        <v>1</v>
      </c>
      <c r="H15" s="2">
        <v>0.8</v>
      </c>
      <c r="J15" s="1" t="s">
        <v>20</v>
      </c>
      <c r="K15" s="2">
        <v>10159.85</v>
      </c>
      <c r="L15" s="2">
        <v>10080.549999999999</v>
      </c>
      <c r="M15" s="2">
        <v>2427.4299999999998</v>
      </c>
      <c r="N15" s="2">
        <v>9882.91</v>
      </c>
      <c r="O15" s="2">
        <v>1264.45</v>
      </c>
      <c r="P15" s="2">
        <v>1198.3699999999999</v>
      </c>
      <c r="S15" s="1" t="s">
        <v>20</v>
      </c>
      <c r="T15" s="2">
        <v>46010.27</v>
      </c>
      <c r="U15" s="2">
        <v>45417.05</v>
      </c>
      <c r="V15" s="2">
        <v>50003.94</v>
      </c>
      <c r="W15" s="2">
        <v>54939.59</v>
      </c>
      <c r="X15" s="2">
        <v>3063.65</v>
      </c>
      <c r="Y15" s="2">
        <v>3818.28</v>
      </c>
      <c r="AB15" s="1" t="s">
        <v>20</v>
      </c>
      <c r="AC15" s="2">
        <v>56170.12</v>
      </c>
      <c r="AD15" s="2">
        <v>55497.599999999999</v>
      </c>
      <c r="AE15" s="2">
        <v>52431.37</v>
      </c>
      <c r="AF15" s="2">
        <v>64822.5</v>
      </c>
      <c r="AG15" s="2">
        <v>4328.1000000000004</v>
      </c>
      <c r="AH15" s="2">
        <v>5016.6400000000003</v>
      </c>
    </row>
    <row r="16" spans="2:34" x14ac:dyDescent="0.3">
      <c r="B16" s="1" t="s">
        <v>21</v>
      </c>
      <c r="C16" s="2">
        <v>0.59</v>
      </c>
      <c r="D16" s="2">
        <v>0.64</v>
      </c>
      <c r="E16" s="2">
        <v>0.59</v>
      </c>
      <c r="F16" s="2">
        <v>0.31</v>
      </c>
      <c r="G16" s="2">
        <v>0.77</v>
      </c>
      <c r="H16" s="2">
        <v>0.8</v>
      </c>
      <c r="J16" s="1" t="s">
        <v>21</v>
      </c>
      <c r="K16" s="2">
        <v>3855.92</v>
      </c>
      <c r="L16" s="2">
        <v>4264.24</v>
      </c>
      <c r="M16" s="2">
        <v>4173.6099999999997</v>
      </c>
      <c r="N16" s="2">
        <v>3264.29</v>
      </c>
      <c r="O16" s="2">
        <v>575.66999999999996</v>
      </c>
      <c r="P16" s="2">
        <v>892.56</v>
      </c>
      <c r="S16" s="1" t="s">
        <v>21</v>
      </c>
      <c r="T16" s="2">
        <v>23136.880000000001</v>
      </c>
      <c r="U16" s="2">
        <v>28862.959999999999</v>
      </c>
      <c r="V16" s="2">
        <v>24255.14</v>
      </c>
      <c r="W16" s="2">
        <v>27785.71</v>
      </c>
      <c r="X16" s="2">
        <v>3459.48</v>
      </c>
      <c r="Y16" s="2">
        <v>3312.61</v>
      </c>
      <c r="AB16" s="1" t="s">
        <v>21</v>
      </c>
      <c r="AC16" s="2">
        <v>26992.799999999999</v>
      </c>
      <c r="AD16" s="2">
        <v>33127.199999999997</v>
      </c>
      <c r="AE16" s="2">
        <v>28428.75</v>
      </c>
      <c r="AF16" s="2">
        <v>31050</v>
      </c>
      <c r="AG16" s="2">
        <v>4035.15</v>
      </c>
      <c r="AH16" s="2">
        <v>4205.17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J23" s="1" t="s">
        <v>14</v>
      </c>
      <c r="K23" s="2">
        <v>961.8</v>
      </c>
      <c r="L23" s="2">
        <v>955.92</v>
      </c>
      <c r="M23" s="2">
        <v>1172.3800000000001</v>
      </c>
      <c r="N23" s="2">
        <v>888.41</v>
      </c>
      <c r="O23" s="2">
        <v>2238.79</v>
      </c>
      <c r="P23" s="2">
        <v>1783.62</v>
      </c>
      <c r="S23" s="1" t="s">
        <v>14</v>
      </c>
      <c r="T23" s="2">
        <v>15477.7</v>
      </c>
      <c r="U23" s="2">
        <v>15343.58</v>
      </c>
      <c r="V23" s="2">
        <v>18224.62</v>
      </c>
      <c r="W23" s="2">
        <v>13944.59</v>
      </c>
      <c r="X23" s="2">
        <v>20336.21</v>
      </c>
      <c r="Y23" s="2">
        <v>16489.88</v>
      </c>
      <c r="AB23" s="1" t="s">
        <v>14</v>
      </c>
      <c r="AC23" s="2">
        <v>16439.5</v>
      </c>
      <c r="AD23" s="2">
        <v>16299.5</v>
      </c>
      <c r="AE23" s="2">
        <v>19397</v>
      </c>
      <c r="AF23" s="2">
        <v>14833</v>
      </c>
      <c r="AG23" s="2">
        <v>22575</v>
      </c>
      <c r="AH23" s="2">
        <v>18273.5</v>
      </c>
    </row>
    <row r="24" spans="2:34" x14ac:dyDescent="0.3">
      <c r="B24" s="1" t="s">
        <v>15</v>
      </c>
      <c r="C24" s="2">
        <v>0.19</v>
      </c>
      <c r="D24" s="2">
        <v>0.14000000000000001</v>
      </c>
      <c r="E24" s="2">
        <v>0.11</v>
      </c>
      <c r="F24" s="2">
        <v>0.27</v>
      </c>
      <c r="G24" s="2">
        <v>0.21</v>
      </c>
      <c r="H24" s="2">
        <v>0.19</v>
      </c>
      <c r="J24" s="1" t="s">
        <v>15</v>
      </c>
      <c r="K24" s="2">
        <v>1134.73</v>
      </c>
      <c r="L24" s="2">
        <v>517.83000000000004</v>
      </c>
      <c r="M24" s="2">
        <v>758.5</v>
      </c>
      <c r="N24" s="2">
        <v>1012.45</v>
      </c>
      <c r="O24" s="2">
        <v>1410.9</v>
      </c>
      <c r="P24" s="2">
        <v>998.55</v>
      </c>
      <c r="S24" s="1" t="s">
        <v>15</v>
      </c>
      <c r="T24" s="2">
        <v>5525.27</v>
      </c>
      <c r="U24" s="2">
        <v>3798.17</v>
      </c>
      <c r="V24" s="2">
        <v>7148</v>
      </c>
      <c r="W24" s="2">
        <v>3553.6</v>
      </c>
      <c r="X24" s="2">
        <v>6389.1</v>
      </c>
      <c r="Y24" s="2">
        <v>5430.45</v>
      </c>
      <c r="AB24" s="1" t="s">
        <v>15</v>
      </c>
      <c r="AC24" s="2">
        <v>6660</v>
      </c>
      <c r="AD24" s="2">
        <v>4316</v>
      </c>
      <c r="AE24" s="2">
        <v>7906.5</v>
      </c>
      <c r="AF24" s="2">
        <v>4566.05</v>
      </c>
      <c r="AG24" s="2">
        <v>7800</v>
      </c>
      <c r="AH24" s="2">
        <v>6429</v>
      </c>
    </row>
    <row r="25" spans="2:34" x14ac:dyDescent="0.3">
      <c r="B25" s="1" t="s">
        <v>16</v>
      </c>
      <c r="C25" s="2">
        <v>0.2</v>
      </c>
      <c r="D25" s="2">
        <v>0.24</v>
      </c>
      <c r="E25" s="2">
        <v>0.16</v>
      </c>
      <c r="F25" s="2">
        <v>0.28000000000000003</v>
      </c>
      <c r="G25" s="2">
        <v>0.22</v>
      </c>
      <c r="H25" s="2">
        <v>0.27</v>
      </c>
      <c r="J25" s="1" t="s">
        <v>16</v>
      </c>
      <c r="K25" s="2">
        <v>4423.3500000000004</v>
      </c>
      <c r="L25" s="2">
        <v>2509.48</v>
      </c>
      <c r="M25" s="2">
        <v>4095.85</v>
      </c>
      <c r="N25" s="2">
        <v>4206.18</v>
      </c>
      <c r="O25" s="2">
        <v>3058.05</v>
      </c>
      <c r="P25" s="2">
        <v>4206.78</v>
      </c>
      <c r="S25" s="1" t="s">
        <v>16</v>
      </c>
      <c r="T25" s="2">
        <v>20691.810000000001</v>
      </c>
      <c r="U25" s="2">
        <v>10143.4</v>
      </c>
      <c r="V25" s="2">
        <v>26405.15</v>
      </c>
      <c r="W25" s="2">
        <v>14410.02</v>
      </c>
      <c r="X25" s="2">
        <v>13114.95</v>
      </c>
      <c r="Y25" s="2">
        <v>14840.22</v>
      </c>
      <c r="AB25" s="1" t="s">
        <v>16</v>
      </c>
      <c r="AC25" s="2">
        <v>25115.17</v>
      </c>
      <c r="AD25" s="2">
        <v>12652.88</v>
      </c>
      <c r="AE25" s="2">
        <v>30501</v>
      </c>
      <c r="AF25" s="2">
        <v>18616.2</v>
      </c>
      <c r="AG25" s="2">
        <v>16173</v>
      </c>
      <c r="AH25" s="2">
        <v>19047</v>
      </c>
    </row>
    <row r="26" spans="2:34" x14ac:dyDescent="0.3">
      <c r="B26" s="1" t="s">
        <v>17</v>
      </c>
      <c r="C26" s="2">
        <v>0.21</v>
      </c>
      <c r="D26" s="2">
        <v>0.17</v>
      </c>
      <c r="E26" s="2">
        <v>0.13</v>
      </c>
      <c r="F26" s="2">
        <v>0.2</v>
      </c>
      <c r="G26" s="2">
        <v>0.21</v>
      </c>
      <c r="H26" s="2">
        <v>0.22</v>
      </c>
      <c r="J26" s="1" t="s">
        <v>17</v>
      </c>
      <c r="K26" s="2">
        <v>1362.85</v>
      </c>
      <c r="L26" s="2">
        <v>633.91999999999996</v>
      </c>
      <c r="M26" s="2">
        <v>944.71</v>
      </c>
      <c r="N26" s="2">
        <v>1400.88</v>
      </c>
      <c r="O26" s="2">
        <v>867.52</v>
      </c>
      <c r="P26" s="2">
        <v>936.71</v>
      </c>
      <c r="S26" s="1" t="s">
        <v>17</v>
      </c>
      <c r="T26" s="2">
        <v>6337.15</v>
      </c>
      <c r="U26" s="2">
        <v>3876.96</v>
      </c>
      <c r="V26" s="2">
        <v>8521.7900000000009</v>
      </c>
      <c r="W26" s="2">
        <v>7710.57</v>
      </c>
      <c r="X26" s="2">
        <v>4470.9799999999996</v>
      </c>
      <c r="Y26" s="2">
        <v>4415.07</v>
      </c>
      <c r="AB26" s="1" t="s">
        <v>17</v>
      </c>
      <c r="AC26" s="2">
        <v>7700</v>
      </c>
      <c r="AD26" s="2">
        <v>4510.88</v>
      </c>
      <c r="AE26" s="2">
        <v>9466.5</v>
      </c>
      <c r="AF26" s="2">
        <v>9111.4500000000007</v>
      </c>
      <c r="AG26" s="2">
        <v>5338.5</v>
      </c>
      <c r="AH26" s="2">
        <v>5351.79</v>
      </c>
    </row>
    <row r="27" spans="2:34" x14ac:dyDescent="0.3">
      <c r="B27" s="1" t="s">
        <v>18</v>
      </c>
      <c r="C27" s="2">
        <v>0.24</v>
      </c>
      <c r="D27" s="2">
        <v>0.22</v>
      </c>
      <c r="E27" s="2">
        <v>0.17</v>
      </c>
      <c r="F27" s="2">
        <v>0.2</v>
      </c>
      <c r="G27" s="2">
        <v>0.23</v>
      </c>
      <c r="H27" s="2">
        <v>0.42</v>
      </c>
      <c r="J27" s="1" t="s">
        <v>18</v>
      </c>
      <c r="K27" s="2">
        <v>5337.24</v>
      </c>
      <c r="L27" s="2">
        <v>5647.72</v>
      </c>
      <c r="M27" s="2">
        <v>4763.8</v>
      </c>
      <c r="N27" s="2">
        <v>5592.72</v>
      </c>
      <c r="O27" s="2">
        <v>7136.66</v>
      </c>
      <c r="P27" s="2">
        <v>10559.53</v>
      </c>
      <c r="S27" s="1" t="s">
        <v>18</v>
      </c>
      <c r="T27" s="2">
        <v>21297.759999999998</v>
      </c>
      <c r="U27" s="2">
        <v>23899.78</v>
      </c>
      <c r="V27" s="2">
        <v>29888.7</v>
      </c>
      <c r="W27" s="2">
        <v>29434.78</v>
      </c>
      <c r="X27" s="2">
        <v>31568.34</v>
      </c>
      <c r="Y27" s="2">
        <v>26612.94</v>
      </c>
      <c r="AB27" s="1" t="s">
        <v>18</v>
      </c>
      <c r="AC27" s="2">
        <v>26635</v>
      </c>
      <c r="AD27" s="2">
        <v>29547.5</v>
      </c>
      <c r="AE27" s="2">
        <v>34652.5</v>
      </c>
      <c r="AF27" s="2">
        <v>35027.5</v>
      </c>
      <c r="AG27" s="2">
        <v>38705</v>
      </c>
      <c r="AH27" s="2">
        <v>37172.46</v>
      </c>
    </row>
    <row r="28" spans="2:34" x14ac:dyDescent="0.3">
      <c r="B28" s="1" t="s">
        <v>19</v>
      </c>
      <c r="C28" s="2">
        <v>0.23</v>
      </c>
      <c r="D28" s="2">
        <v>0.25</v>
      </c>
      <c r="E28" s="2">
        <v>0.14000000000000001</v>
      </c>
      <c r="F28" s="2">
        <v>0.16</v>
      </c>
      <c r="G28" s="2">
        <v>0.16</v>
      </c>
      <c r="H28" s="2">
        <v>0.05</v>
      </c>
      <c r="J28" s="1" t="s">
        <v>19</v>
      </c>
      <c r="K28" s="2">
        <v>1409.79</v>
      </c>
      <c r="L28" s="2">
        <v>1408.35</v>
      </c>
      <c r="M28" s="2">
        <v>917.35</v>
      </c>
      <c r="N28" s="2">
        <v>1362.08</v>
      </c>
      <c r="O28" s="2">
        <v>703.5</v>
      </c>
      <c r="P28" s="2">
        <v>259.5</v>
      </c>
      <c r="S28" s="1" t="s">
        <v>19</v>
      </c>
      <c r="T28" s="2">
        <v>5910</v>
      </c>
      <c r="U28" s="2">
        <v>5001.8</v>
      </c>
      <c r="V28" s="2">
        <v>7725.86</v>
      </c>
      <c r="W28" s="2">
        <v>8552.42</v>
      </c>
      <c r="X28" s="2">
        <v>4992.75</v>
      </c>
      <c r="Y28" s="2">
        <v>4942.5</v>
      </c>
      <c r="AB28" s="1" t="s">
        <v>19</v>
      </c>
      <c r="AC28" s="2">
        <v>7319.79</v>
      </c>
      <c r="AD28" s="2">
        <v>6410.15</v>
      </c>
      <c r="AE28" s="2">
        <v>8643.2099999999991</v>
      </c>
      <c r="AF28" s="2">
        <v>9914.5</v>
      </c>
      <c r="AG28" s="2">
        <v>5696.25</v>
      </c>
      <c r="AH28" s="2">
        <v>5202</v>
      </c>
    </row>
    <row r="29" spans="2:34" x14ac:dyDescent="0.3">
      <c r="B29" s="1" t="s">
        <v>20</v>
      </c>
      <c r="C29" s="2">
        <v>0.21</v>
      </c>
      <c r="D29" s="2">
        <v>0.21</v>
      </c>
      <c r="E29" s="2">
        <v>0.05</v>
      </c>
      <c r="F29" s="2">
        <v>0.19</v>
      </c>
      <c r="G29" s="2">
        <v>0.35</v>
      </c>
      <c r="H29" s="2">
        <v>0.28999999999999998</v>
      </c>
      <c r="J29" s="1" t="s">
        <v>20</v>
      </c>
      <c r="K29" s="2">
        <v>4233.2700000000004</v>
      </c>
      <c r="L29" s="2">
        <v>4200.2299999999996</v>
      </c>
      <c r="M29" s="2">
        <v>970.97</v>
      </c>
      <c r="N29" s="2">
        <v>3953.16</v>
      </c>
      <c r="O29" s="2">
        <v>4214.83</v>
      </c>
      <c r="P29" s="2">
        <v>3994.56</v>
      </c>
      <c r="S29" s="1" t="s">
        <v>20</v>
      </c>
      <c r="T29" s="2">
        <v>19170.95</v>
      </c>
      <c r="U29" s="2">
        <v>18923.77</v>
      </c>
      <c r="V29" s="2">
        <v>20001.580000000002</v>
      </c>
      <c r="W29" s="2">
        <v>21975.84</v>
      </c>
      <c r="X29" s="2">
        <v>10212.17</v>
      </c>
      <c r="Y29" s="2">
        <v>12727.59</v>
      </c>
      <c r="AB29" s="1" t="s">
        <v>20</v>
      </c>
      <c r="AC29" s="2">
        <v>23404.22</v>
      </c>
      <c r="AD29" s="2">
        <v>23124</v>
      </c>
      <c r="AE29" s="2">
        <v>20972.55</v>
      </c>
      <c r="AF29" s="2">
        <v>25929</v>
      </c>
      <c r="AG29" s="2">
        <v>14427</v>
      </c>
      <c r="AH29" s="2">
        <v>16722.150000000001</v>
      </c>
    </row>
    <row r="30" spans="2:34" x14ac:dyDescent="0.3">
      <c r="B30" s="1" t="s">
        <v>21</v>
      </c>
      <c r="C30" s="2">
        <v>0.17</v>
      </c>
      <c r="D30" s="2">
        <v>0.15</v>
      </c>
      <c r="E30" s="2">
        <v>0.2</v>
      </c>
      <c r="F30" s="2">
        <v>0.14000000000000001</v>
      </c>
      <c r="G30" s="2">
        <v>0.19</v>
      </c>
      <c r="H30" s="2">
        <v>0.26</v>
      </c>
      <c r="J30" s="1" t="s">
        <v>21</v>
      </c>
      <c r="K30" s="2">
        <v>1606.63</v>
      </c>
      <c r="L30" s="2">
        <v>1776.77</v>
      </c>
      <c r="M30" s="2">
        <v>1669.44</v>
      </c>
      <c r="N30" s="2">
        <v>1305.72</v>
      </c>
      <c r="O30" s="2">
        <v>1918.89</v>
      </c>
      <c r="P30" s="2">
        <v>2975.2</v>
      </c>
      <c r="S30" s="1" t="s">
        <v>21</v>
      </c>
      <c r="T30" s="2">
        <v>9640.3700000000008</v>
      </c>
      <c r="U30" s="2">
        <v>12026.23</v>
      </c>
      <c r="V30" s="2">
        <v>9702.06</v>
      </c>
      <c r="W30" s="2">
        <v>11114.28</v>
      </c>
      <c r="X30" s="2">
        <v>11531.61</v>
      </c>
      <c r="Y30" s="2">
        <v>11042.04</v>
      </c>
      <c r="AB30" s="1" t="s">
        <v>21</v>
      </c>
      <c r="AC30" s="2">
        <v>11247</v>
      </c>
      <c r="AD30" s="2">
        <v>13803</v>
      </c>
      <c r="AE30" s="2">
        <v>11371.5</v>
      </c>
      <c r="AF30" s="2">
        <v>12420</v>
      </c>
      <c r="AG30" s="2">
        <v>13450.5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577.46</v>
      </c>
      <c r="D37" s="2">
        <v>577.91999999999996</v>
      </c>
      <c r="E37" s="2">
        <v>761.86</v>
      </c>
      <c r="F37" s="2">
        <v>609.88</v>
      </c>
      <c r="G37" s="2">
        <v>175.31</v>
      </c>
      <c r="H37" s="2">
        <v>146.71</v>
      </c>
      <c r="J37" s="1" t="s">
        <v>14</v>
      </c>
      <c r="K37" s="2">
        <v>137.4</v>
      </c>
      <c r="L37" s="2">
        <v>136.56</v>
      </c>
      <c r="M37" s="2">
        <v>167.48</v>
      </c>
      <c r="N37" s="2">
        <v>126.92</v>
      </c>
      <c r="O37" s="2">
        <v>319.83</v>
      </c>
      <c r="P37" s="2">
        <v>254.8</v>
      </c>
      <c r="S37" s="1" t="s">
        <v>14</v>
      </c>
      <c r="T37" s="2">
        <v>2211.1</v>
      </c>
      <c r="U37" s="2">
        <v>2191.94</v>
      </c>
      <c r="V37" s="2">
        <v>2603.52</v>
      </c>
      <c r="W37" s="2">
        <v>1992.08</v>
      </c>
      <c r="X37" s="2">
        <v>2905.17</v>
      </c>
      <c r="Y37" s="2">
        <v>2355.6999999999998</v>
      </c>
      <c r="AB37" s="1" t="s">
        <v>14</v>
      </c>
      <c r="AC37" s="2">
        <v>2348.5</v>
      </c>
      <c r="AD37" s="2">
        <v>2328.5</v>
      </c>
      <c r="AE37" s="2">
        <v>2771</v>
      </c>
      <c r="AF37" s="2">
        <v>2119</v>
      </c>
      <c r="AG37" s="2">
        <v>3225</v>
      </c>
      <c r="AH37" s="2">
        <v>2610.5</v>
      </c>
    </row>
    <row r="38" spans="2:34" x14ac:dyDescent="0.3">
      <c r="B38" s="1" t="s">
        <v>15</v>
      </c>
      <c r="C38" s="2">
        <v>2336.0700000000002</v>
      </c>
      <c r="D38" s="2">
        <v>817.54</v>
      </c>
      <c r="E38" s="2">
        <v>1453.1</v>
      </c>
      <c r="F38" s="2">
        <v>2336.77</v>
      </c>
      <c r="G38" s="2">
        <v>441.39</v>
      </c>
      <c r="H38" s="2">
        <v>273.81</v>
      </c>
      <c r="J38" s="1" t="s">
        <v>15</v>
      </c>
      <c r="K38" s="2">
        <v>1134.73</v>
      </c>
      <c r="L38" s="2">
        <v>517.83000000000004</v>
      </c>
      <c r="M38" s="2">
        <v>758.5</v>
      </c>
      <c r="N38" s="2">
        <v>1012.45</v>
      </c>
      <c r="O38" s="2">
        <v>1410.9</v>
      </c>
      <c r="P38" s="2">
        <v>998.55</v>
      </c>
      <c r="S38" s="1" t="s">
        <v>15</v>
      </c>
      <c r="T38" s="2">
        <v>5525.27</v>
      </c>
      <c r="U38" s="2">
        <v>3798.17</v>
      </c>
      <c r="V38" s="2">
        <v>7148</v>
      </c>
      <c r="W38" s="2">
        <v>3553.6</v>
      </c>
      <c r="X38" s="2">
        <v>6389.1</v>
      </c>
      <c r="Y38" s="2">
        <v>5430.45</v>
      </c>
      <c r="AB38" s="1" t="s">
        <v>15</v>
      </c>
      <c r="AC38" s="2">
        <v>6660</v>
      </c>
      <c r="AD38" s="2">
        <v>4316</v>
      </c>
      <c r="AE38" s="2">
        <v>7906.5</v>
      </c>
      <c r="AF38" s="2">
        <v>4566.05</v>
      </c>
      <c r="AG38" s="2">
        <v>7800</v>
      </c>
      <c r="AH38" s="2">
        <v>6429</v>
      </c>
    </row>
    <row r="39" spans="2:34" x14ac:dyDescent="0.3">
      <c r="B39" s="1" t="s">
        <v>16</v>
      </c>
      <c r="C39" s="2">
        <v>18664.48</v>
      </c>
      <c r="D39" s="2">
        <v>5429.74</v>
      </c>
      <c r="E39" s="2">
        <v>9054.77</v>
      </c>
      <c r="F39" s="2">
        <v>15527.09</v>
      </c>
      <c r="G39" s="2">
        <v>815.88</v>
      </c>
      <c r="H39" s="2">
        <v>1339.05</v>
      </c>
      <c r="J39" s="1" t="s">
        <v>16</v>
      </c>
      <c r="K39" s="2">
        <v>1474.45</v>
      </c>
      <c r="L39" s="2">
        <v>836.49</v>
      </c>
      <c r="M39" s="2">
        <v>1365.28</v>
      </c>
      <c r="N39" s="2">
        <v>1402.06</v>
      </c>
      <c r="O39" s="2">
        <v>1019.35</v>
      </c>
      <c r="P39" s="2">
        <v>1402.26</v>
      </c>
      <c r="S39" s="1" t="s">
        <v>16</v>
      </c>
      <c r="T39" s="2">
        <v>6897.27</v>
      </c>
      <c r="U39" s="2">
        <v>3381.13</v>
      </c>
      <c r="V39" s="2">
        <v>8801.7199999999993</v>
      </c>
      <c r="W39" s="2">
        <v>4803.34</v>
      </c>
      <c r="X39" s="2">
        <v>4371.6499999999996</v>
      </c>
      <c r="Y39" s="2">
        <v>4946.74</v>
      </c>
      <c r="AB39" s="1" t="s">
        <v>16</v>
      </c>
      <c r="AC39" s="2">
        <v>8371.7199999999993</v>
      </c>
      <c r="AD39" s="2">
        <v>4217.62</v>
      </c>
      <c r="AE39" s="2">
        <v>10167</v>
      </c>
      <c r="AF39" s="2">
        <v>6205.4</v>
      </c>
      <c r="AG39" s="2">
        <v>5391</v>
      </c>
      <c r="AH39" s="2">
        <v>6349</v>
      </c>
    </row>
    <row r="40" spans="2:34" x14ac:dyDescent="0.3">
      <c r="B40" s="1" t="s">
        <v>17</v>
      </c>
      <c r="C40" s="2">
        <v>2955.03</v>
      </c>
      <c r="D40" s="2">
        <v>1385.79</v>
      </c>
      <c r="E40" s="2">
        <v>2189.7399999999998</v>
      </c>
      <c r="F40" s="2">
        <v>4253.76</v>
      </c>
      <c r="G40" s="2">
        <v>243.52</v>
      </c>
      <c r="H40" s="2">
        <v>263.22000000000003</v>
      </c>
      <c r="J40" s="1" t="s">
        <v>17</v>
      </c>
      <c r="K40" s="2">
        <v>1362.85</v>
      </c>
      <c r="L40" s="2">
        <v>633.91999999999996</v>
      </c>
      <c r="M40" s="2">
        <v>944.71</v>
      </c>
      <c r="N40" s="2">
        <v>1400.88</v>
      </c>
      <c r="O40" s="2">
        <v>867.52</v>
      </c>
      <c r="P40" s="2">
        <v>936.71</v>
      </c>
      <c r="S40" s="1" t="s">
        <v>17</v>
      </c>
      <c r="T40" s="2">
        <v>6337.15</v>
      </c>
      <c r="U40" s="2">
        <v>3876.96</v>
      </c>
      <c r="V40" s="2">
        <v>8521.7900000000009</v>
      </c>
      <c r="W40" s="2">
        <v>7710.57</v>
      </c>
      <c r="X40" s="2">
        <v>4470.9799999999996</v>
      </c>
      <c r="Y40" s="2">
        <v>4415.07</v>
      </c>
      <c r="AB40" s="1" t="s">
        <v>17</v>
      </c>
      <c r="AC40" s="2">
        <v>7700</v>
      </c>
      <c r="AD40" s="2">
        <v>4510.88</v>
      </c>
      <c r="AE40" s="2">
        <v>9466.5</v>
      </c>
      <c r="AF40" s="2">
        <v>9111.4500000000007</v>
      </c>
      <c r="AG40" s="2">
        <v>5338.5</v>
      </c>
      <c r="AH40" s="2">
        <v>5351.79</v>
      </c>
    </row>
    <row r="41" spans="2:34" x14ac:dyDescent="0.3">
      <c r="B41" s="1" t="s">
        <v>18</v>
      </c>
      <c r="C41" s="2">
        <v>11427.13</v>
      </c>
      <c r="D41" s="2">
        <v>12057.35</v>
      </c>
      <c r="E41" s="2">
        <v>10981.71</v>
      </c>
      <c r="F41" s="2">
        <v>12819.14</v>
      </c>
      <c r="G41" s="2">
        <v>2133.6999999999998</v>
      </c>
      <c r="H41" s="2">
        <v>3151.34</v>
      </c>
      <c r="J41" s="1" t="s">
        <v>18</v>
      </c>
      <c r="K41" s="2">
        <v>1067.45</v>
      </c>
      <c r="L41" s="2">
        <v>1129.54</v>
      </c>
      <c r="M41" s="2">
        <v>952.76</v>
      </c>
      <c r="N41" s="2">
        <v>1118.54</v>
      </c>
      <c r="O41" s="2">
        <v>1427.33</v>
      </c>
      <c r="P41" s="2">
        <v>2111.91</v>
      </c>
      <c r="S41" s="1" t="s">
        <v>18</v>
      </c>
      <c r="T41" s="2">
        <v>4259.55</v>
      </c>
      <c r="U41" s="2">
        <v>4779.96</v>
      </c>
      <c r="V41" s="2">
        <v>5977.74</v>
      </c>
      <c r="W41" s="2">
        <v>5886.96</v>
      </c>
      <c r="X41" s="2">
        <v>6313.67</v>
      </c>
      <c r="Y41" s="2">
        <v>5322.59</v>
      </c>
      <c r="AB41" s="1" t="s">
        <v>18</v>
      </c>
      <c r="AC41" s="2">
        <v>5327</v>
      </c>
      <c r="AD41" s="2">
        <v>5909.5</v>
      </c>
      <c r="AE41" s="2">
        <v>6930.5</v>
      </c>
      <c r="AF41" s="2">
        <v>7005.5</v>
      </c>
      <c r="AG41" s="2">
        <v>7741</v>
      </c>
      <c r="AH41" s="2">
        <v>7434.49</v>
      </c>
    </row>
    <row r="42" spans="2:34" x14ac:dyDescent="0.3">
      <c r="B42" s="1" t="s">
        <v>19</v>
      </c>
      <c r="C42" s="2">
        <v>3530.02</v>
      </c>
      <c r="D42" s="2">
        <v>2984.35</v>
      </c>
      <c r="E42" s="2">
        <v>2035.3</v>
      </c>
      <c r="F42" s="2">
        <v>2933.54</v>
      </c>
      <c r="G42" s="2">
        <v>183.74</v>
      </c>
      <c r="H42" s="2">
        <v>72.709999999999994</v>
      </c>
      <c r="J42" s="1" t="s">
        <v>19</v>
      </c>
      <c r="K42" s="2">
        <v>1409.79</v>
      </c>
      <c r="L42" s="2">
        <v>1408.35</v>
      </c>
      <c r="M42" s="2">
        <v>917.35</v>
      </c>
      <c r="N42" s="2">
        <v>1362.08</v>
      </c>
      <c r="O42" s="2">
        <v>703.5</v>
      </c>
      <c r="P42" s="2">
        <v>259.5</v>
      </c>
      <c r="S42" s="1" t="s">
        <v>19</v>
      </c>
      <c r="T42" s="2">
        <v>5910</v>
      </c>
      <c r="U42" s="2">
        <v>5001.8</v>
      </c>
      <c r="V42" s="2">
        <v>7725.86</v>
      </c>
      <c r="W42" s="2">
        <v>8552.42</v>
      </c>
      <c r="X42" s="2">
        <v>4992.75</v>
      </c>
      <c r="Y42" s="2">
        <v>4942.5</v>
      </c>
      <c r="AB42" s="1" t="s">
        <v>19</v>
      </c>
      <c r="AC42" s="2">
        <v>7319.79</v>
      </c>
      <c r="AD42" s="2">
        <v>6410.15</v>
      </c>
      <c r="AE42" s="2">
        <v>8643.2099999999991</v>
      </c>
      <c r="AF42" s="2">
        <v>9914.5</v>
      </c>
      <c r="AG42" s="2">
        <v>5696.25</v>
      </c>
      <c r="AH42" s="2">
        <v>5202</v>
      </c>
    </row>
    <row r="43" spans="2:34" x14ac:dyDescent="0.3">
      <c r="B43" s="1" t="s">
        <v>20</v>
      </c>
      <c r="C43" s="2">
        <v>14758.79</v>
      </c>
      <c r="D43" s="2">
        <v>14061.24</v>
      </c>
      <c r="E43" s="2">
        <v>2342.48</v>
      </c>
      <c r="F43" s="2">
        <v>8708.32</v>
      </c>
      <c r="G43" s="2">
        <v>1426.91</v>
      </c>
      <c r="H43" s="2">
        <v>1067.8800000000001</v>
      </c>
      <c r="J43" s="1" t="s">
        <v>20</v>
      </c>
      <c r="K43" s="2">
        <v>1411.09</v>
      </c>
      <c r="L43" s="2">
        <v>1400.08</v>
      </c>
      <c r="M43" s="2">
        <v>323.66000000000003</v>
      </c>
      <c r="N43" s="2">
        <v>1317.72</v>
      </c>
      <c r="O43" s="2">
        <v>1404.94</v>
      </c>
      <c r="P43" s="2">
        <v>1331.52</v>
      </c>
      <c r="S43" s="1" t="s">
        <v>20</v>
      </c>
      <c r="T43" s="2">
        <v>6390.32</v>
      </c>
      <c r="U43" s="2">
        <v>6307.92</v>
      </c>
      <c r="V43" s="2">
        <v>6667.19</v>
      </c>
      <c r="W43" s="2">
        <v>7325.28</v>
      </c>
      <c r="X43" s="2">
        <v>3404.06</v>
      </c>
      <c r="Y43" s="2">
        <v>4242.53</v>
      </c>
      <c r="AB43" s="1" t="s">
        <v>20</v>
      </c>
      <c r="AC43" s="2">
        <v>7801.41</v>
      </c>
      <c r="AD43" s="2">
        <v>7708</v>
      </c>
      <c r="AE43" s="2">
        <v>6990.85</v>
      </c>
      <c r="AF43" s="2">
        <v>8643</v>
      </c>
      <c r="AG43" s="2">
        <v>4809</v>
      </c>
      <c r="AH43" s="2">
        <v>5574.05</v>
      </c>
    </row>
    <row r="44" spans="2:34" x14ac:dyDescent="0.3">
      <c r="B44" s="1" t="s">
        <v>21</v>
      </c>
      <c r="C44" s="2">
        <v>2439.31</v>
      </c>
      <c r="D44" s="2">
        <v>2892.7</v>
      </c>
      <c r="E44" s="2">
        <v>2817.95</v>
      </c>
      <c r="F44" s="2">
        <v>1109.49</v>
      </c>
      <c r="G44" s="2">
        <v>509.27</v>
      </c>
      <c r="H44" s="2">
        <v>804.98</v>
      </c>
      <c r="J44" s="1" t="s">
        <v>21</v>
      </c>
      <c r="K44" s="2">
        <v>535.54</v>
      </c>
      <c r="L44" s="2">
        <v>592.26</v>
      </c>
      <c r="M44" s="2">
        <v>556.48</v>
      </c>
      <c r="N44" s="2">
        <v>435.24</v>
      </c>
      <c r="O44" s="2">
        <v>639.63</v>
      </c>
      <c r="P44" s="2">
        <v>991.73</v>
      </c>
      <c r="S44" s="1" t="s">
        <v>21</v>
      </c>
      <c r="T44" s="2">
        <v>3213.46</v>
      </c>
      <c r="U44" s="2">
        <v>4008.74</v>
      </c>
      <c r="V44" s="2">
        <v>3234.02</v>
      </c>
      <c r="W44" s="2">
        <v>3704.76</v>
      </c>
      <c r="X44" s="2">
        <v>3843.87</v>
      </c>
      <c r="Y44" s="2">
        <v>3680.68</v>
      </c>
      <c r="AB44" s="1" t="s">
        <v>21</v>
      </c>
      <c r="AC44" s="2">
        <v>3749</v>
      </c>
      <c r="AD44" s="2">
        <v>4601</v>
      </c>
      <c r="AE44" s="2">
        <v>3790.5</v>
      </c>
      <c r="AF44" s="2">
        <v>4140</v>
      </c>
      <c r="AG44" s="2">
        <v>4483.5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285.56</v>
      </c>
      <c r="D51" s="2">
        <v>277.41000000000003</v>
      </c>
      <c r="E51" s="2">
        <v>320.02999999999997</v>
      </c>
      <c r="F51" s="2">
        <v>192.5</v>
      </c>
      <c r="G51" s="2">
        <v>72.25</v>
      </c>
      <c r="H51" s="2">
        <v>46.71</v>
      </c>
      <c r="J51" s="1" t="s">
        <v>14</v>
      </c>
      <c r="K51" s="2">
        <v>0.04</v>
      </c>
      <c r="L51" s="2">
        <v>0.04</v>
      </c>
      <c r="M51" s="2">
        <v>0.05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0.28000000000000003</v>
      </c>
      <c r="U51" s="2">
        <v>0.27</v>
      </c>
      <c r="V51" s="2">
        <v>0.26</v>
      </c>
      <c r="W51" s="2">
        <v>0.2</v>
      </c>
      <c r="X51" s="2">
        <v>0.48</v>
      </c>
      <c r="Y51" s="2">
        <v>0.39</v>
      </c>
      <c r="AB51" s="1" t="s">
        <v>14</v>
      </c>
      <c r="AC51" s="2">
        <v>0.28999999999999998</v>
      </c>
      <c r="AD51" s="2">
        <v>0.28999999999999998</v>
      </c>
      <c r="AE51" s="2">
        <v>0.28000000000000003</v>
      </c>
      <c r="AF51" s="2">
        <v>0.21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1931.29</v>
      </c>
      <c r="D52" s="2">
        <v>625.66999999999996</v>
      </c>
      <c r="E52" s="2">
        <v>1186.9100000000001</v>
      </c>
      <c r="F52" s="2">
        <v>1539.53</v>
      </c>
      <c r="G52" s="2">
        <v>351.75</v>
      </c>
      <c r="H52" s="2">
        <v>186.48</v>
      </c>
      <c r="J52" s="1" t="s">
        <v>15</v>
      </c>
      <c r="K52" s="2">
        <v>0.32</v>
      </c>
      <c r="L52" s="2">
        <v>0.14000000000000001</v>
      </c>
      <c r="M52" s="2">
        <v>0.21</v>
      </c>
      <c r="N52" s="2">
        <v>0.28000000000000003</v>
      </c>
      <c r="O52" s="2">
        <v>0.39</v>
      </c>
      <c r="P52" s="2">
        <v>0.28000000000000003</v>
      </c>
      <c r="S52" s="1" t="s">
        <v>15</v>
      </c>
      <c r="T52" s="2">
        <v>0.75</v>
      </c>
      <c r="U52" s="2">
        <v>0.52</v>
      </c>
      <c r="V52" s="2">
        <v>0.59</v>
      </c>
      <c r="W52" s="2">
        <v>0.78</v>
      </c>
      <c r="X52" s="2">
        <v>0.82</v>
      </c>
      <c r="Y52" s="2">
        <v>0.72</v>
      </c>
      <c r="AB52" s="1" t="s">
        <v>15</v>
      </c>
      <c r="AC52" s="2">
        <v>0.9</v>
      </c>
      <c r="AD52" s="2">
        <v>0.59</v>
      </c>
      <c r="AE52" s="2">
        <v>0.66</v>
      </c>
      <c r="AF52" s="2">
        <v>1</v>
      </c>
      <c r="AG52" s="2">
        <v>1</v>
      </c>
      <c r="AH52" s="2">
        <v>0.86</v>
      </c>
    </row>
    <row r="53" spans="2:34" x14ac:dyDescent="0.3">
      <c r="B53" s="1" t="s">
        <v>16</v>
      </c>
      <c r="C53" s="2">
        <v>14371.61</v>
      </c>
      <c r="D53" s="2">
        <v>3867.78</v>
      </c>
      <c r="E53" s="2">
        <v>6852.51</v>
      </c>
      <c r="F53" s="2">
        <v>9727</v>
      </c>
      <c r="G53" s="2">
        <v>606.80999999999995</v>
      </c>
      <c r="H53" s="2">
        <v>885.46</v>
      </c>
      <c r="J53" s="1" t="s">
        <v>16</v>
      </c>
      <c r="K53" s="2">
        <v>0.41</v>
      </c>
      <c r="L53" s="2">
        <v>0.23</v>
      </c>
      <c r="M53" s="2">
        <v>0.38</v>
      </c>
      <c r="N53" s="2">
        <v>0.39</v>
      </c>
      <c r="O53" s="2">
        <v>0.28000000000000003</v>
      </c>
      <c r="P53" s="2">
        <v>0.39</v>
      </c>
      <c r="S53" s="1" t="s">
        <v>16</v>
      </c>
      <c r="T53" s="2">
        <v>0.86</v>
      </c>
      <c r="U53" s="2">
        <v>0.56999999999999995</v>
      </c>
      <c r="V53" s="2">
        <v>0.68</v>
      </c>
      <c r="W53" s="2">
        <v>0.86</v>
      </c>
      <c r="X53" s="2">
        <v>0.65</v>
      </c>
      <c r="Y53" s="2">
        <v>0.77</v>
      </c>
      <c r="AB53" s="1" t="s">
        <v>16</v>
      </c>
      <c r="AC53" s="2">
        <v>1.05</v>
      </c>
      <c r="AD53" s="2">
        <v>0.72</v>
      </c>
      <c r="AE53" s="2">
        <v>0.78</v>
      </c>
      <c r="AF53" s="2">
        <v>1.1200000000000001</v>
      </c>
      <c r="AG53" s="2">
        <v>0.8</v>
      </c>
      <c r="AH53" s="2">
        <v>0.99</v>
      </c>
    </row>
    <row r="54" spans="2:34" x14ac:dyDescent="0.3">
      <c r="B54" s="1" t="s">
        <v>17</v>
      </c>
      <c r="C54" s="2">
        <v>2092.8200000000002</v>
      </c>
      <c r="D54" s="2">
        <v>957.11</v>
      </c>
      <c r="E54" s="2">
        <v>1426.77</v>
      </c>
      <c r="F54" s="2">
        <v>2695.43</v>
      </c>
      <c r="G54" s="2">
        <v>153.82</v>
      </c>
      <c r="H54" s="2">
        <v>165.33</v>
      </c>
      <c r="J54" s="1" t="s">
        <v>17</v>
      </c>
      <c r="K54" s="2">
        <v>0.38</v>
      </c>
      <c r="L54" s="2">
        <v>0.18</v>
      </c>
      <c r="M54" s="2">
        <v>0.26</v>
      </c>
      <c r="N54" s="2">
        <v>0.39</v>
      </c>
      <c r="O54" s="2">
        <v>0.24</v>
      </c>
      <c r="P54" s="2">
        <v>0.26</v>
      </c>
      <c r="S54" s="1" t="s">
        <v>17</v>
      </c>
      <c r="T54" s="2">
        <v>0.79</v>
      </c>
      <c r="U54" s="2">
        <v>0.67</v>
      </c>
      <c r="V54" s="2">
        <v>0.68</v>
      </c>
      <c r="W54" s="2">
        <v>0.83</v>
      </c>
      <c r="X54" s="2">
        <v>0.72</v>
      </c>
      <c r="Y54" s="2">
        <v>0.74</v>
      </c>
      <c r="AB54" s="1" t="s">
        <v>17</v>
      </c>
      <c r="AC54" s="2">
        <v>0.95</v>
      </c>
      <c r="AD54" s="2">
        <v>0.77</v>
      </c>
      <c r="AE54" s="2">
        <v>0.75</v>
      </c>
      <c r="AF54" s="2">
        <v>0.99</v>
      </c>
      <c r="AG54" s="2">
        <v>0.86</v>
      </c>
      <c r="AH54" s="2">
        <v>0.89</v>
      </c>
    </row>
    <row r="55" spans="2:34" x14ac:dyDescent="0.3">
      <c r="B55" s="1" t="s">
        <v>18</v>
      </c>
      <c r="C55" s="2">
        <v>8424.9</v>
      </c>
      <c r="D55" s="2">
        <v>8969.4</v>
      </c>
      <c r="E55" s="2">
        <v>7286.2</v>
      </c>
      <c r="F55" s="2">
        <v>8665.74</v>
      </c>
      <c r="G55" s="2">
        <v>1390.61</v>
      </c>
      <c r="H55" s="2">
        <v>2712.45</v>
      </c>
      <c r="J55" s="1" t="s">
        <v>18</v>
      </c>
      <c r="K55" s="2">
        <v>0.3</v>
      </c>
      <c r="L55" s="2">
        <v>0.31</v>
      </c>
      <c r="M55" s="2">
        <v>0.26</v>
      </c>
      <c r="N55" s="2">
        <v>0.31</v>
      </c>
      <c r="O55" s="2">
        <v>0.4</v>
      </c>
      <c r="P55" s="2">
        <v>0.59</v>
      </c>
      <c r="S55" s="1" t="s">
        <v>18</v>
      </c>
      <c r="T55" s="2">
        <v>0.77</v>
      </c>
      <c r="U55" s="2">
        <v>0.76</v>
      </c>
      <c r="V55" s="2">
        <v>0.72</v>
      </c>
      <c r="W55" s="2">
        <v>0.75</v>
      </c>
      <c r="X55" s="2">
        <v>0.81</v>
      </c>
      <c r="Y55" s="2">
        <v>0.73</v>
      </c>
      <c r="AB55" s="1" t="s">
        <v>18</v>
      </c>
      <c r="AC55" s="2">
        <v>0.96</v>
      </c>
      <c r="AD55" s="2">
        <v>0.95</v>
      </c>
      <c r="AE55" s="2">
        <v>0.83</v>
      </c>
      <c r="AF55" s="2">
        <v>0.89</v>
      </c>
      <c r="AG55" s="2">
        <v>0.99</v>
      </c>
      <c r="AH55" s="2">
        <v>1.02</v>
      </c>
    </row>
    <row r="56" spans="2:34" x14ac:dyDescent="0.3">
      <c r="B56" s="1" t="s">
        <v>19</v>
      </c>
      <c r="C56" s="2">
        <v>2814.06</v>
      </c>
      <c r="D56" s="2">
        <v>2444.8000000000002</v>
      </c>
      <c r="E56" s="2">
        <v>1527.32</v>
      </c>
      <c r="F56" s="2">
        <v>2402.67</v>
      </c>
      <c r="G56" s="2">
        <v>136.61000000000001</v>
      </c>
      <c r="H56" s="2">
        <v>46.32</v>
      </c>
      <c r="J56" s="1" t="s">
        <v>19</v>
      </c>
      <c r="K56" s="2">
        <v>0.39</v>
      </c>
      <c r="L56" s="2">
        <v>0.39</v>
      </c>
      <c r="M56" s="2">
        <v>0.25</v>
      </c>
      <c r="N56" s="2">
        <v>0.38</v>
      </c>
      <c r="O56" s="2">
        <v>0.2</v>
      </c>
      <c r="P56" s="2">
        <v>7.0000000000000007E-2</v>
      </c>
      <c r="S56" s="1" t="s">
        <v>19</v>
      </c>
      <c r="T56" s="2">
        <v>0.82</v>
      </c>
      <c r="U56" s="2">
        <v>0.8</v>
      </c>
      <c r="V56" s="2">
        <v>0.67</v>
      </c>
      <c r="W56" s="2">
        <v>0.74</v>
      </c>
      <c r="X56" s="2">
        <v>0.64</v>
      </c>
      <c r="Y56" s="2">
        <v>0.97</v>
      </c>
      <c r="AB56" s="1" t="s">
        <v>19</v>
      </c>
      <c r="AC56" s="2">
        <v>1.02</v>
      </c>
      <c r="AD56" s="2">
        <v>1.02</v>
      </c>
      <c r="AE56" s="2">
        <v>0.75</v>
      </c>
      <c r="AF56" s="2">
        <v>0.86</v>
      </c>
      <c r="AG56" s="2">
        <v>0.73</v>
      </c>
      <c r="AH56" s="2">
        <v>1.02</v>
      </c>
    </row>
    <row r="57" spans="2:34" x14ac:dyDescent="0.3">
      <c r="B57" s="1" t="s">
        <v>20</v>
      </c>
      <c r="C57" s="2">
        <v>12371.93</v>
      </c>
      <c r="D57" s="2">
        <v>11634.88</v>
      </c>
      <c r="E57" s="2">
        <v>1332</v>
      </c>
      <c r="F57" s="2">
        <v>6684.47</v>
      </c>
      <c r="G57" s="2">
        <v>1016.85</v>
      </c>
      <c r="H57" s="2">
        <v>792.4</v>
      </c>
      <c r="J57" s="1" t="s">
        <v>20</v>
      </c>
      <c r="K57" s="2">
        <v>0.39</v>
      </c>
      <c r="L57" s="2">
        <v>0.39</v>
      </c>
      <c r="M57" s="2">
        <v>0.09</v>
      </c>
      <c r="N57" s="2">
        <v>0.37</v>
      </c>
      <c r="O57" s="2">
        <v>0.39</v>
      </c>
      <c r="P57" s="2">
        <v>0.37</v>
      </c>
      <c r="S57" s="1" t="s">
        <v>20</v>
      </c>
      <c r="T57" s="2">
        <v>0.8</v>
      </c>
      <c r="U57" s="2">
        <v>0.78</v>
      </c>
      <c r="V57" s="2">
        <v>0.81</v>
      </c>
      <c r="W57" s="2">
        <v>0.67</v>
      </c>
      <c r="X57" s="2">
        <v>0.81</v>
      </c>
      <c r="Y57" s="2">
        <v>0.72</v>
      </c>
      <c r="AB57" s="1" t="s">
        <v>20</v>
      </c>
      <c r="AC57" s="2">
        <v>0.98</v>
      </c>
      <c r="AD57" s="2">
        <v>0.96</v>
      </c>
      <c r="AE57" s="2">
        <v>0.85</v>
      </c>
      <c r="AF57" s="2">
        <v>0.79</v>
      </c>
      <c r="AG57" s="2">
        <v>1.1399999999999999</v>
      </c>
      <c r="AH57" s="2">
        <v>0.94</v>
      </c>
    </row>
    <row r="58" spans="2:34" x14ac:dyDescent="0.3">
      <c r="B58" s="1" t="s">
        <v>21</v>
      </c>
      <c r="C58" s="2">
        <v>1991.03</v>
      </c>
      <c r="D58" s="2">
        <v>2473.19</v>
      </c>
      <c r="E58" s="2">
        <v>1902.43</v>
      </c>
      <c r="F58" s="2">
        <v>839.94</v>
      </c>
      <c r="G58" s="2">
        <v>347.09</v>
      </c>
      <c r="H58" s="2">
        <v>576.53</v>
      </c>
      <c r="J58" s="1" t="s">
        <v>21</v>
      </c>
      <c r="K58" s="2">
        <v>0.15</v>
      </c>
      <c r="L58" s="2">
        <v>0.16</v>
      </c>
      <c r="M58" s="2">
        <v>0.15</v>
      </c>
      <c r="N58" s="2">
        <v>0.12</v>
      </c>
      <c r="O58" s="2">
        <v>0.18</v>
      </c>
      <c r="P58" s="2">
        <v>0.28000000000000003</v>
      </c>
      <c r="S58" s="1" t="s">
        <v>21</v>
      </c>
      <c r="T58" s="2">
        <v>0.54</v>
      </c>
      <c r="U58" s="2">
        <v>0.55000000000000004</v>
      </c>
      <c r="V58" s="2">
        <v>0.56000000000000005</v>
      </c>
      <c r="W58" s="2">
        <v>0.31</v>
      </c>
      <c r="X58" s="2">
        <v>0.65</v>
      </c>
      <c r="Y58" s="2">
        <v>0.75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59" spans="2:34" x14ac:dyDescent="0.3">
      <c r="I59" s="3"/>
    </row>
    <row r="60" spans="2:34" x14ac:dyDescent="0.3">
      <c r="I60" s="4"/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30.25</v>
      </c>
      <c r="D65" s="2">
        <v>31.89</v>
      </c>
      <c r="E65" s="2">
        <v>39.18</v>
      </c>
      <c r="F65" s="2">
        <v>44.29</v>
      </c>
      <c r="G65" s="2">
        <v>8.8699999999999992</v>
      </c>
      <c r="H65" s="2">
        <v>10.65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59.97</v>
      </c>
      <c r="U65" s="2">
        <v>59.97</v>
      </c>
      <c r="V65" s="2">
        <v>59.98</v>
      </c>
      <c r="W65" s="2">
        <v>60</v>
      </c>
      <c r="X65" s="2">
        <v>59.24</v>
      </c>
      <c r="Y65" s="2">
        <v>59.78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2:34" x14ac:dyDescent="0.3">
      <c r="B66" s="1" t="s">
        <v>15</v>
      </c>
      <c r="C66" s="2">
        <v>118.61</v>
      </c>
      <c r="D66" s="2">
        <v>49.02</v>
      </c>
      <c r="E66" s="2">
        <v>68.760000000000005</v>
      </c>
      <c r="F66" s="2">
        <v>144.6</v>
      </c>
      <c r="G66" s="2">
        <v>22.87</v>
      </c>
      <c r="H66" s="2">
        <v>15.95</v>
      </c>
      <c r="J66" s="1" t="s">
        <v>15</v>
      </c>
      <c r="K66" s="2">
        <v>59.93</v>
      </c>
      <c r="L66" s="2">
        <v>60</v>
      </c>
      <c r="M66" s="2">
        <v>59.99</v>
      </c>
      <c r="N66" s="2">
        <v>59.97</v>
      </c>
      <c r="O66" s="2">
        <v>59.74</v>
      </c>
      <c r="P66" s="2">
        <v>59.97</v>
      </c>
      <c r="S66" s="1" t="s">
        <v>15</v>
      </c>
      <c r="T66" s="2">
        <v>51.06</v>
      </c>
      <c r="U66" s="2">
        <v>58.85</v>
      </c>
      <c r="V66" s="2">
        <v>57.51</v>
      </c>
      <c r="W66" s="2">
        <v>49.09</v>
      </c>
      <c r="X66" s="2">
        <v>46.08</v>
      </c>
      <c r="Y66" s="2">
        <v>52.45</v>
      </c>
      <c r="AB66" s="1" t="s">
        <v>15</v>
      </c>
      <c r="AC66" s="2">
        <v>-0.42</v>
      </c>
      <c r="AD66" s="2">
        <v>-0.05</v>
      </c>
      <c r="AE66" s="2">
        <v>-0.11</v>
      </c>
      <c r="AF66" s="2">
        <v>-0.55000000000000004</v>
      </c>
      <c r="AG66" s="2">
        <v>-0.09</v>
      </c>
      <c r="AH66" s="2">
        <v>-0.04</v>
      </c>
    </row>
    <row r="67" spans="2:34" x14ac:dyDescent="0.3">
      <c r="B67" s="1" t="s">
        <v>16</v>
      </c>
      <c r="C67" s="2">
        <v>1229.24</v>
      </c>
      <c r="D67" s="2">
        <v>392.94</v>
      </c>
      <c r="E67" s="2">
        <v>546.09</v>
      </c>
      <c r="F67" s="2">
        <v>1060.54</v>
      </c>
      <c r="G67" s="2">
        <v>51.44</v>
      </c>
      <c r="H67" s="2">
        <v>86.86</v>
      </c>
      <c r="J67" s="1" t="s">
        <v>16</v>
      </c>
      <c r="K67" s="2">
        <v>59.66</v>
      </c>
      <c r="L67" s="2">
        <v>59.99</v>
      </c>
      <c r="M67" s="2">
        <v>59.79</v>
      </c>
      <c r="N67" s="2">
        <v>59.75</v>
      </c>
      <c r="O67" s="2">
        <v>59.97</v>
      </c>
      <c r="P67" s="2">
        <v>59.75</v>
      </c>
      <c r="S67" s="1" t="s">
        <v>16</v>
      </c>
      <c r="T67" s="2">
        <v>42.53</v>
      </c>
      <c r="U67" s="2">
        <v>57.91</v>
      </c>
      <c r="V67" s="2">
        <v>54.73</v>
      </c>
      <c r="W67" s="2">
        <v>42.41</v>
      </c>
      <c r="X67" s="2">
        <v>55.92</v>
      </c>
      <c r="Y67" s="2">
        <v>49.41</v>
      </c>
      <c r="AB67" s="1" t="s">
        <v>16</v>
      </c>
      <c r="AC67" s="2">
        <v>-0.97</v>
      </c>
      <c r="AD67" s="2">
        <v>-0.09</v>
      </c>
      <c r="AE67" s="2">
        <v>-0.23</v>
      </c>
      <c r="AF67" s="2">
        <v>-1.03</v>
      </c>
      <c r="AG67" s="2">
        <v>-0.02</v>
      </c>
      <c r="AH67" s="2">
        <v>-0.06</v>
      </c>
    </row>
    <row r="68" spans="2:34" x14ac:dyDescent="0.3">
      <c r="B68" s="1" t="s">
        <v>17</v>
      </c>
      <c r="C68" s="2">
        <v>204.3</v>
      </c>
      <c r="D68" s="2">
        <v>80.7</v>
      </c>
      <c r="E68" s="2">
        <v>146.19</v>
      </c>
      <c r="F68" s="2">
        <v>311.02999999999997</v>
      </c>
      <c r="G68" s="2">
        <v>17.03</v>
      </c>
      <c r="H68" s="2">
        <v>19.55</v>
      </c>
      <c r="J68" s="1" t="s">
        <v>17</v>
      </c>
      <c r="K68" s="2">
        <v>59.79</v>
      </c>
      <c r="L68" s="2">
        <v>60</v>
      </c>
      <c r="M68" s="2">
        <v>59.98</v>
      </c>
      <c r="N68" s="2">
        <v>59.75</v>
      </c>
      <c r="O68" s="2">
        <v>59.99</v>
      </c>
      <c r="P68" s="2">
        <v>59.98</v>
      </c>
      <c r="S68" s="1" t="s">
        <v>17</v>
      </c>
      <c r="T68" s="2">
        <v>48.57</v>
      </c>
      <c r="U68" s="2">
        <v>55.2</v>
      </c>
      <c r="V68" s="2">
        <v>54.76</v>
      </c>
      <c r="W68" s="2">
        <v>44.88</v>
      </c>
      <c r="X68" s="2">
        <v>52.78</v>
      </c>
      <c r="Y68" s="2">
        <v>51.78</v>
      </c>
      <c r="AB68" s="1" t="s">
        <v>17</v>
      </c>
      <c r="AC68" s="2">
        <v>-0.56000000000000005</v>
      </c>
      <c r="AD68" s="2">
        <v>-0.21</v>
      </c>
      <c r="AE68" s="2">
        <v>-0.24</v>
      </c>
      <c r="AF68" s="2">
        <v>-0.83</v>
      </c>
      <c r="AG68" s="2">
        <v>-0.04</v>
      </c>
      <c r="AH68" s="2">
        <v>-0.05</v>
      </c>
    </row>
    <row r="69" spans="2:34" x14ac:dyDescent="0.3">
      <c r="B69" s="1" t="s">
        <v>18</v>
      </c>
      <c r="C69" s="2">
        <v>668.16</v>
      </c>
      <c r="D69" s="2">
        <v>654.19000000000005</v>
      </c>
      <c r="E69" s="2">
        <v>727.38</v>
      </c>
      <c r="F69" s="2">
        <v>818.32</v>
      </c>
      <c r="G69" s="2">
        <v>144.75</v>
      </c>
      <c r="H69" s="2">
        <v>59.42</v>
      </c>
      <c r="J69" s="1" t="s">
        <v>18</v>
      </c>
      <c r="K69" s="2">
        <v>59.95</v>
      </c>
      <c r="L69" s="2">
        <v>59.94</v>
      </c>
      <c r="M69" s="2">
        <v>59.98</v>
      </c>
      <c r="N69" s="2">
        <v>59.94</v>
      </c>
      <c r="O69" s="2">
        <v>59.72</v>
      </c>
      <c r="P69" s="2">
        <v>56.84</v>
      </c>
      <c r="S69" s="1" t="s">
        <v>18</v>
      </c>
      <c r="T69" s="2">
        <v>49.68</v>
      </c>
      <c r="U69" s="2">
        <v>49.99</v>
      </c>
      <c r="V69" s="2">
        <v>52.92</v>
      </c>
      <c r="W69" s="2">
        <v>51.08</v>
      </c>
      <c r="X69" s="2">
        <v>46.83</v>
      </c>
      <c r="Y69" s="2">
        <v>52.1</v>
      </c>
      <c r="AB69" s="1" t="s">
        <v>18</v>
      </c>
      <c r="AC69" s="2">
        <v>-0.5</v>
      </c>
      <c r="AD69" s="2">
        <v>-0.48</v>
      </c>
      <c r="AE69" s="2">
        <v>-0.33</v>
      </c>
      <c r="AF69" s="2">
        <v>-0.43</v>
      </c>
      <c r="AG69" s="2">
        <v>-0.08</v>
      </c>
      <c r="AH69" s="2">
        <v>-0.03</v>
      </c>
    </row>
    <row r="70" spans="2:34" x14ac:dyDescent="0.3">
      <c r="B70" s="1" t="s">
        <v>19</v>
      </c>
      <c r="C70" s="2">
        <v>134.93</v>
      </c>
      <c r="D70" s="2">
        <v>109.09</v>
      </c>
      <c r="E70" s="2">
        <v>76.739999999999995</v>
      </c>
      <c r="F70" s="2">
        <v>76.39</v>
      </c>
      <c r="G70" s="2">
        <v>6.95</v>
      </c>
      <c r="H70" s="2">
        <v>3.35</v>
      </c>
      <c r="J70" s="1" t="s">
        <v>19</v>
      </c>
      <c r="K70" s="2">
        <v>59.74</v>
      </c>
      <c r="L70" s="2">
        <v>59.74</v>
      </c>
      <c r="M70" s="2">
        <v>59.98</v>
      </c>
      <c r="N70" s="2">
        <v>59.79</v>
      </c>
      <c r="O70" s="2">
        <v>60</v>
      </c>
      <c r="P70" s="2">
        <v>60</v>
      </c>
      <c r="S70" s="1" t="s">
        <v>19</v>
      </c>
      <c r="T70" s="2">
        <v>45.73</v>
      </c>
      <c r="U70" s="2">
        <v>47.84</v>
      </c>
      <c r="V70" s="2">
        <v>54.95</v>
      </c>
      <c r="W70" s="2">
        <v>51.32</v>
      </c>
      <c r="X70" s="2">
        <v>56.14</v>
      </c>
      <c r="Y70" s="2">
        <v>32.81</v>
      </c>
      <c r="AB70" s="1" t="s">
        <v>19</v>
      </c>
      <c r="AC70" s="2">
        <v>-0.74</v>
      </c>
      <c r="AD70" s="2">
        <v>-0.6</v>
      </c>
      <c r="AE70" s="2">
        <v>-0.23</v>
      </c>
      <c r="AF70" s="2">
        <v>-0.41</v>
      </c>
      <c r="AG70" s="2">
        <v>-0.02</v>
      </c>
      <c r="AH70" s="2">
        <v>-0.25</v>
      </c>
    </row>
    <row r="71" spans="2:34" x14ac:dyDescent="0.3">
      <c r="B71" s="1" t="s">
        <v>20</v>
      </c>
      <c r="C71" s="2">
        <v>437.86</v>
      </c>
      <c r="D71" s="2">
        <v>471.02</v>
      </c>
      <c r="E71" s="2">
        <v>127.19</v>
      </c>
      <c r="F71" s="2">
        <v>244.07</v>
      </c>
      <c r="G71" s="2">
        <v>55.13</v>
      </c>
      <c r="H71" s="2">
        <v>32.47</v>
      </c>
      <c r="J71" s="1" t="s">
        <v>20</v>
      </c>
      <c r="K71" s="2">
        <v>59.74</v>
      </c>
      <c r="L71" s="2">
        <v>59.75</v>
      </c>
      <c r="M71" s="2">
        <v>60</v>
      </c>
      <c r="N71" s="2">
        <v>59.83</v>
      </c>
      <c r="O71" s="2">
        <v>59.75</v>
      </c>
      <c r="P71" s="2">
        <v>59.82</v>
      </c>
      <c r="S71" s="1" t="s">
        <v>20</v>
      </c>
      <c r="T71" s="2">
        <v>47.63</v>
      </c>
      <c r="U71" s="2">
        <v>48.74</v>
      </c>
      <c r="V71" s="2">
        <v>46.61</v>
      </c>
      <c r="W71" s="2">
        <v>54.92</v>
      </c>
      <c r="X71" s="2">
        <v>46.75</v>
      </c>
      <c r="Y71" s="2">
        <v>52.76</v>
      </c>
      <c r="AB71" s="1" t="s">
        <v>20</v>
      </c>
      <c r="AC71" s="2">
        <v>-0.61</v>
      </c>
      <c r="AD71" s="2">
        <v>-0.54</v>
      </c>
      <c r="AE71" s="2">
        <v>-0.72</v>
      </c>
      <c r="AF71" s="2">
        <v>-0.22</v>
      </c>
      <c r="AG71" s="2">
        <v>-0.08</v>
      </c>
      <c r="AH71" s="2">
        <v>-0.04</v>
      </c>
    </row>
    <row r="72" spans="2:34" x14ac:dyDescent="0.3">
      <c r="B72" s="1" t="s">
        <v>21</v>
      </c>
      <c r="C72" s="2">
        <v>67.290000000000006</v>
      </c>
      <c r="D72" s="2">
        <v>46.8</v>
      </c>
      <c r="E72" s="2">
        <v>77.83</v>
      </c>
      <c r="F72" s="2">
        <v>17.32</v>
      </c>
      <c r="G72" s="2">
        <v>13.88</v>
      </c>
      <c r="H72" s="2">
        <v>14.23</v>
      </c>
      <c r="J72" s="1" t="s">
        <v>21</v>
      </c>
      <c r="K72" s="2">
        <v>60</v>
      </c>
      <c r="L72" s="2">
        <v>60</v>
      </c>
      <c r="M72" s="2">
        <v>60</v>
      </c>
      <c r="N72" s="2">
        <v>60</v>
      </c>
      <c r="O72" s="2">
        <v>60</v>
      </c>
      <c r="P72" s="2">
        <v>59.97</v>
      </c>
      <c r="S72" s="1" t="s">
        <v>21</v>
      </c>
      <c r="T72" s="2">
        <v>58.6</v>
      </c>
      <c r="U72" s="2">
        <v>58.3</v>
      </c>
      <c r="V72" s="2">
        <v>58.22</v>
      </c>
      <c r="W72" s="2">
        <v>59.94</v>
      </c>
      <c r="X72" s="2">
        <v>55.8</v>
      </c>
      <c r="Y72" s="2">
        <v>51.04</v>
      </c>
      <c r="AB72" s="1" t="s">
        <v>21</v>
      </c>
      <c r="AC72" s="2">
        <v>-0.06</v>
      </c>
      <c r="AD72" s="2">
        <v>-7.0000000000000007E-2</v>
      </c>
      <c r="AE72" s="2">
        <v>-0.08</v>
      </c>
      <c r="AF72" s="2">
        <v>0</v>
      </c>
      <c r="AG72" s="2">
        <v>-0.02</v>
      </c>
      <c r="AH72" s="2">
        <v>-0.05</v>
      </c>
    </row>
    <row r="73" spans="2:34" x14ac:dyDescent="0.3">
      <c r="I73" s="3"/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8.18</v>
      </c>
      <c r="D79" s="2">
        <v>13.08</v>
      </c>
      <c r="E79" s="2">
        <v>3.41</v>
      </c>
      <c r="F79" s="2">
        <v>6.81</v>
      </c>
      <c r="G79" s="2">
        <v>0.83</v>
      </c>
      <c r="H79" s="2">
        <v>1.63</v>
      </c>
      <c r="J79" s="1" t="s">
        <v>14</v>
      </c>
      <c r="K79" s="2">
        <v>2.4</v>
      </c>
      <c r="L79" s="2">
        <v>2.4</v>
      </c>
      <c r="M79" s="2">
        <v>2.5</v>
      </c>
      <c r="N79" s="2">
        <v>2.5</v>
      </c>
      <c r="O79" s="2">
        <v>0.3</v>
      </c>
      <c r="P79" s="2">
        <v>0.3</v>
      </c>
      <c r="S79" s="1" t="s">
        <v>14</v>
      </c>
      <c r="T79" s="2">
        <v>2.4</v>
      </c>
      <c r="U79" s="2">
        <v>2.4</v>
      </c>
      <c r="V79" s="2">
        <v>2.5</v>
      </c>
      <c r="W79" s="2">
        <v>2.5</v>
      </c>
      <c r="X79" s="2">
        <v>0.3</v>
      </c>
      <c r="Y79" s="2">
        <v>0.3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62.06</v>
      </c>
      <c r="D80" s="2">
        <v>21.84</v>
      </c>
      <c r="E80" s="2">
        <v>28.12</v>
      </c>
      <c r="F80" s="2">
        <v>136.16</v>
      </c>
      <c r="G80" s="2">
        <v>9.3800000000000008</v>
      </c>
      <c r="H80" s="2">
        <v>15.16</v>
      </c>
      <c r="J80" s="1" t="s">
        <v>15</v>
      </c>
      <c r="K80" s="2">
        <v>2.4</v>
      </c>
      <c r="L80" s="2">
        <v>2.4</v>
      </c>
      <c r="M80" s="2">
        <v>2.5</v>
      </c>
      <c r="N80" s="2">
        <v>2.5</v>
      </c>
      <c r="O80" s="2">
        <v>0.3</v>
      </c>
      <c r="P80" s="2">
        <v>0.3</v>
      </c>
      <c r="S80" s="1" t="s">
        <v>15</v>
      </c>
      <c r="T80" s="2">
        <v>2.82</v>
      </c>
      <c r="U80" s="2">
        <v>2.4500000000000002</v>
      </c>
      <c r="V80" s="2">
        <v>2.61</v>
      </c>
      <c r="W80" s="2">
        <v>3.06</v>
      </c>
      <c r="X80" s="2">
        <v>0.39</v>
      </c>
      <c r="Y80" s="2">
        <v>0.34</v>
      </c>
      <c r="AB80" s="1" t="s">
        <v>15</v>
      </c>
      <c r="AC80" s="2">
        <v>-0.15</v>
      </c>
      <c r="AD80" s="2">
        <v>-0.02</v>
      </c>
      <c r="AE80" s="2">
        <v>-0.04</v>
      </c>
      <c r="AF80" s="2">
        <v>-0.18</v>
      </c>
      <c r="AG80" s="2">
        <v>-0.23</v>
      </c>
      <c r="AH80" s="2">
        <v>-0.13</v>
      </c>
    </row>
    <row r="81" spans="2:34" x14ac:dyDescent="0.3">
      <c r="B81" s="1" t="s">
        <v>16</v>
      </c>
      <c r="C81" s="2">
        <v>304.62</v>
      </c>
      <c r="D81" s="2">
        <v>136.83000000000001</v>
      </c>
      <c r="E81" s="2">
        <v>167.56</v>
      </c>
      <c r="F81" s="2">
        <v>636.33000000000004</v>
      </c>
      <c r="G81" s="2">
        <v>15.74</v>
      </c>
      <c r="H81" s="2">
        <v>51.09</v>
      </c>
      <c r="J81" s="1" t="s">
        <v>16</v>
      </c>
      <c r="K81" s="2">
        <v>2.41</v>
      </c>
      <c r="L81" s="2">
        <v>2.4</v>
      </c>
      <c r="M81" s="2">
        <v>2.5099999999999998</v>
      </c>
      <c r="N81" s="2">
        <v>2.5099999999999998</v>
      </c>
      <c r="O81" s="2">
        <v>0.3</v>
      </c>
      <c r="P81" s="2">
        <v>0.3</v>
      </c>
      <c r="S81" s="1" t="s">
        <v>16</v>
      </c>
      <c r="T81" s="2">
        <v>3.39</v>
      </c>
      <c r="U81" s="2">
        <v>2.4900000000000002</v>
      </c>
      <c r="V81" s="2">
        <v>2.74</v>
      </c>
      <c r="W81" s="2">
        <v>3.54</v>
      </c>
      <c r="X81" s="2">
        <v>0.32</v>
      </c>
      <c r="Y81" s="2">
        <v>0.36</v>
      </c>
      <c r="AB81" s="1" t="s">
        <v>16</v>
      </c>
      <c r="AC81" s="2">
        <v>-0.28999999999999998</v>
      </c>
      <c r="AD81" s="2">
        <v>-0.03</v>
      </c>
      <c r="AE81" s="2">
        <v>-0.08</v>
      </c>
      <c r="AF81" s="2">
        <v>-0.28999999999999998</v>
      </c>
      <c r="AG81" s="2">
        <v>-7.0000000000000007E-2</v>
      </c>
      <c r="AH81" s="2">
        <v>-0.17</v>
      </c>
    </row>
    <row r="82" spans="2:34" x14ac:dyDescent="0.3">
      <c r="B82" s="1" t="s">
        <v>17</v>
      </c>
      <c r="C82" s="2">
        <v>56.7</v>
      </c>
      <c r="D82" s="2">
        <v>31.47</v>
      </c>
      <c r="E82" s="2">
        <v>48.18</v>
      </c>
      <c r="F82" s="2">
        <v>163.04</v>
      </c>
      <c r="G82" s="2">
        <v>5.57</v>
      </c>
      <c r="H82" s="2">
        <v>10.220000000000001</v>
      </c>
      <c r="J82" s="1" t="s">
        <v>17</v>
      </c>
      <c r="K82" s="2">
        <v>2.41</v>
      </c>
      <c r="L82" s="2">
        <v>2.4</v>
      </c>
      <c r="M82" s="2">
        <v>2.5</v>
      </c>
      <c r="N82" s="2">
        <v>2.5099999999999998</v>
      </c>
      <c r="O82" s="2">
        <v>0.3</v>
      </c>
      <c r="P82" s="2">
        <v>0.3</v>
      </c>
      <c r="S82" s="1" t="s">
        <v>17</v>
      </c>
      <c r="T82" s="2">
        <v>2.96</v>
      </c>
      <c r="U82" s="2">
        <v>2.61</v>
      </c>
      <c r="V82" s="2">
        <v>2.74</v>
      </c>
      <c r="W82" s="2">
        <v>3.34</v>
      </c>
      <c r="X82" s="2">
        <v>0.34</v>
      </c>
      <c r="Y82" s="2">
        <v>0.35</v>
      </c>
      <c r="AB82" s="1" t="s">
        <v>17</v>
      </c>
      <c r="AC82" s="2">
        <v>-0.19</v>
      </c>
      <c r="AD82" s="2">
        <v>-0.08</v>
      </c>
      <c r="AE82" s="2">
        <v>-0.09</v>
      </c>
      <c r="AF82" s="2">
        <v>-0.25</v>
      </c>
      <c r="AG82" s="2">
        <v>-0.12</v>
      </c>
      <c r="AH82" s="2">
        <v>-0.14000000000000001</v>
      </c>
    </row>
    <row r="83" spans="2:34" x14ac:dyDescent="0.3">
      <c r="B83" s="1" t="s">
        <v>18</v>
      </c>
      <c r="C83" s="2">
        <v>182.25</v>
      </c>
      <c r="D83" s="2">
        <v>203.84</v>
      </c>
      <c r="E83" s="2">
        <v>236.4</v>
      </c>
      <c r="F83" s="2">
        <v>288.32</v>
      </c>
      <c r="G83" s="2">
        <v>46.95</v>
      </c>
      <c r="H83" s="2">
        <v>20.34</v>
      </c>
      <c r="J83" s="1" t="s">
        <v>18</v>
      </c>
      <c r="K83" s="2">
        <v>2.4</v>
      </c>
      <c r="L83" s="2">
        <v>2.4</v>
      </c>
      <c r="M83" s="2">
        <v>2.5</v>
      </c>
      <c r="N83" s="2">
        <v>2.5</v>
      </c>
      <c r="O83" s="2">
        <v>0.3</v>
      </c>
      <c r="P83" s="2">
        <v>0.32</v>
      </c>
      <c r="S83" s="1" t="s">
        <v>18</v>
      </c>
      <c r="T83" s="2">
        <v>2.9</v>
      </c>
      <c r="U83" s="2">
        <v>2.88</v>
      </c>
      <c r="V83" s="2">
        <v>2.83</v>
      </c>
      <c r="W83" s="2">
        <v>2.94</v>
      </c>
      <c r="X83" s="2">
        <v>0.38</v>
      </c>
      <c r="Y83" s="2">
        <v>0.35</v>
      </c>
      <c r="AB83" s="1" t="s">
        <v>18</v>
      </c>
      <c r="AC83" s="2">
        <v>-0.17</v>
      </c>
      <c r="AD83" s="2">
        <v>-0.17</v>
      </c>
      <c r="AE83" s="2">
        <v>-0.12</v>
      </c>
      <c r="AF83" s="2">
        <v>-0.15</v>
      </c>
      <c r="AG83" s="2">
        <v>-0.22</v>
      </c>
      <c r="AH83" s="2">
        <v>-0.08</v>
      </c>
    </row>
    <row r="84" spans="2:34" x14ac:dyDescent="0.3">
      <c r="B84" s="1" t="s">
        <v>19</v>
      </c>
      <c r="C84" s="2">
        <v>45.37</v>
      </c>
      <c r="D84" s="2">
        <v>14.74</v>
      </c>
      <c r="E84" s="2">
        <v>26.71</v>
      </c>
      <c r="F84" s="2">
        <v>42.51</v>
      </c>
      <c r="G84" s="2">
        <v>2.39</v>
      </c>
      <c r="H84" s="2">
        <v>1.87</v>
      </c>
      <c r="J84" s="1" t="s">
        <v>19</v>
      </c>
      <c r="K84" s="2">
        <v>2.41</v>
      </c>
      <c r="L84" s="2">
        <v>2.41</v>
      </c>
      <c r="M84" s="2">
        <v>2.5</v>
      </c>
      <c r="N84" s="2">
        <v>2.5099999999999998</v>
      </c>
      <c r="O84" s="2">
        <v>0.3</v>
      </c>
      <c r="P84" s="2">
        <v>0.3</v>
      </c>
      <c r="S84" s="1" t="s">
        <v>19</v>
      </c>
      <c r="T84" s="2">
        <v>3.15</v>
      </c>
      <c r="U84" s="2">
        <v>3.01</v>
      </c>
      <c r="V84" s="2">
        <v>2.73</v>
      </c>
      <c r="W84" s="2">
        <v>2.92</v>
      </c>
      <c r="X84" s="2">
        <v>0.32</v>
      </c>
      <c r="Y84" s="2">
        <v>0.55000000000000004</v>
      </c>
      <c r="AB84" s="1" t="s">
        <v>19</v>
      </c>
      <c r="AC84" s="2">
        <v>-0.23</v>
      </c>
      <c r="AD84" s="2">
        <v>-0.2</v>
      </c>
      <c r="AE84" s="2">
        <v>-0.08</v>
      </c>
      <c r="AF84" s="2">
        <v>-0.14000000000000001</v>
      </c>
      <c r="AG84" s="2">
        <v>-0.06</v>
      </c>
      <c r="AH84" s="2">
        <v>-0.45</v>
      </c>
    </row>
    <row r="85" spans="2:34" x14ac:dyDescent="0.3">
      <c r="B85" s="1" t="s">
        <v>20</v>
      </c>
      <c r="C85" s="2">
        <v>95.92</v>
      </c>
      <c r="D85" s="2">
        <v>89.71</v>
      </c>
      <c r="E85" s="2">
        <v>19.27</v>
      </c>
      <c r="F85" s="2">
        <v>57.92</v>
      </c>
      <c r="G85" s="2">
        <v>7.52</v>
      </c>
      <c r="H85" s="2">
        <v>7.87</v>
      </c>
      <c r="J85" s="1" t="s">
        <v>20</v>
      </c>
      <c r="K85" s="2">
        <v>2.41</v>
      </c>
      <c r="L85" s="2">
        <v>2.41</v>
      </c>
      <c r="M85" s="2">
        <v>2.5</v>
      </c>
      <c r="N85" s="2">
        <v>2.5099999999999998</v>
      </c>
      <c r="O85" s="2">
        <v>0.3</v>
      </c>
      <c r="P85" s="2">
        <v>0.3</v>
      </c>
      <c r="S85" s="1" t="s">
        <v>20</v>
      </c>
      <c r="T85" s="2">
        <v>3.02</v>
      </c>
      <c r="U85" s="2">
        <v>2.95</v>
      </c>
      <c r="V85" s="2">
        <v>3.22</v>
      </c>
      <c r="W85" s="2">
        <v>2.73</v>
      </c>
      <c r="X85" s="2">
        <v>0.39</v>
      </c>
      <c r="Y85" s="2">
        <v>0.34</v>
      </c>
      <c r="AB85" s="1" t="s">
        <v>20</v>
      </c>
      <c r="AC85" s="2">
        <v>-0.2</v>
      </c>
      <c r="AD85" s="2">
        <v>-0.18</v>
      </c>
      <c r="AE85" s="2">
        <v>-0.22</v>
      </c>
      <c r="AF85" s="2">
        <v>-0.08</v>
      </c>
      <c r="AG85" s="2">
        <v>-0.22</v>
      </c>
      <c r="AH85" s="2">
        <v>-0.12</v>
      </c>
    </row>
    <row r="86" spans="2:34" x14ac:dyDescent="0.3">
      <c r="B86" s="1" t="s">
        <v>21</v>
      </c>
      <c r="C86" s="2">
        <v>6.6</v>
      </c>
      <c r="D86" s="2">
        <v>10.8</v>
      </c>
      <c r="E86" s="2">
        <v>8.11</v>
      </c>
      <c r="F86" s="2">
        <v>4.72</v>
      </c>
      <c r="G86" s="2">
        <v>1.46</v>
      </c>
      <c r="H86" s="2">
        <v>3.65</v>
      </c>
      <c r="J86" s="1" t="s">
        <v>21</v>
      </c>
      <c r="K86" s="2">
        <v>2.4</v>
      </c>
      <c r="L86" s="2">
        <v>2.4</v>
      </c>
      <c r="M86" s="2">
        <v>2.5</v>
      </c>
      <c r="N86" s="2">
        <v>2.5</v>
      </c>
      <c r="O86" s="2">
        <v>0.3</v>
      </c>
      <c r="P86" s="2">
        <v>0.3</v>
      </c>
      <c r="S86" s="1" t="s">
        <v>21</v>
      </c>
      <c r="T86" s="2">
        <v>2.46</v>
      </c>
      <c r="U86" s="2">
        <v>2.4700000000000002</v>
      </c>
      <c r="V86" s="2">
        <v>2.58</v>
      </c>
      <c r="W86" s="2">
        <v>2.5</v>
      </c>
      <c r="X86" s="2">
        <v>0.32</v>
      </c>
      <c r="Y86" s="2">
        <v>0.35</v>
      </c>
      <c r="AB86" s="1" t="s">
        <v>21</v>
      </c>
      <c r="AC86" s="2">
        <v>-0.02</v>
      </c>
      <c r="AD86" s="2">
        <v>-0.03</v>
      </c>
      <c r="AE86" s="2">
        <v>-0.03</v>
      </c>
      <c r="AF86" s="2">
        <v>0</v>
      </c>
      <c r="AG86" s="2">
        <v>-7.0000000000000007E-2</v>
      </c>
      <c r="AH86" s="2">
        <v>-0.15</v>
      </c>
    </row>
    <row r="87" spans="2:34" x14ac:dyDescent="0.3">
      <c r="I87" s="3"/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5" t="s">
        <v>10</v>
      </c>
      <c r="L90" s="5"/>
      <c r="M90" s="5"/>
      <c r="N90" s="5" t="s">
        <v>11</v>
      </c>
      <c r="O90" s="5"/>
      <c r="P90" s="5"/>
      <c r="S90" s="1" t="s">
        <v>9</v>
      </c>
      <c r="T90" s="5" t="s">
        <v>10</v>
      </c>
      <c r="U90" s="5"/>
      <c r="V90" s="5"/>
      <c r="W90" s="5" t="s">
        <v>11</v>
      </c>
      <c r="X90" s="5"/>
      <c r="Y90" s="5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253.47</v>
      </c>
      <c r="D93" s="2">
        <v>255.54</v>
      </c>
      <c r="E93" s="2">
        <v>399.24</v>
      </c>
      <c r="F93" s="2">
        <v>366.27</v>
      </c>
      <c r="G93" s="2">
        <v>93.36</v>
      </c>
      <c r="H93" s="2">
        <v>87.72</v>
      </c>
      <c r="J93" s="1" t="s">
        <v>14</v>
      </c>
      <c r="K93" s="2">
        <v>1427.81</v>
      </c>
      <c r="L93" s="2">
        <v>1600.16</v>
      </c>
      <c r="M93" s="2">
        <v>361.24</v>
      </c>
      <c r="N93" s="2">
        <v>1387.05</v>
      </c>
      <c r="O93" s="2">
        <v>962.52</v>
      </c>
      <c r="P93" s="2">
        <v>233.57</v>
      </c>
      <c r="S93" s="1" t="s">
        <v>14</v>
      </c>
      <c r="T93" s="2">
        <v>22041.79</v>
      </c>
      <c r="U93" s="2">
        <v>24702.34</v>
      </c>
      <c r="V93" s="2">
        <v>3259.16</v>
      </c>
      <c r="W93" s="2">
        <v>21410.55</v>
      </c>
      <c r="X93" s="2">
        <v>14857.48</v>
      </c>
      <c r="Y93" s="2">
        <v>2120.5300000000002</v>
      </c>
      <c r="AB93" s="1" t="s">
        <v>14</v>
      </c>
      <c r="AC93" s="2">
        <v>0.48</v>
      </c>
      <c r="AD93" s="2">
        <v>0.48</v>
      </c>
      <c r="AE93" s="2">
        <v>0.5</v>
      </c>
      <c r="AF93" s="2">
        <v>0.5</v>
      </c>
      <c r="AG93" s="2">
        <v>0.06</v>
      </c>
      <c r="AH93" s="2">
        <v>0.06</v>
      </c>
    </row>
    <row r="94" spans="2:34" x14ac:dyDescent="0.3">
      <c r="B94" s="1" t="s">
        <v>15</v>
      </c>
      <c r="C94" s="2">
        <v>224.11</v>
      </c>
      <c r="D94" s="2">
        <v>121.02</v>
      </c>
      <c r="E94" s="2">
        <v>169.31</v>
      </c>
      <c r="F94" s="2">
        <v>516.49</v>
      </c>
      <c r="G94" s="2">
        <v>57.4</v>
      </c>
      <c r="H94" s="2">
        <v>56.22</v>
      </c>
      <c r="J94" s="1" t="s">
        <v>15</v>
      </c>
      <c r="K94" s="2">
        <v>2414.12</v>
      </c>
      <c r="L94" s="2">
        <v>1668.34</v>
      </c>
      <c r="M94" s="2">
        <v>366.4</v>
      </c>
      <c r="N94" s="2">
        <v>1047.1400000000001</v>
      </c>
      <c r="O94" s="2">
        <v>1924.41</v>
      </c>
      <c r="P94" s="2">
        <v>233.09</v>
      </c>
      <c r="S94" s="1" t="s">
        <v>15</v>
      </c>
      <c r="T94" s="2">
        <v>10253.08</v>
      </c>
      <c r="U94" s="2">
        <v>13309.16</v>
      </c>
      <c r="V94" s="2">
        <v>1406.34</v>
      </c>
      <c r="W94" s="2">
        <v>6248.86</v>
      </c>
      <c r="X94" s="2">
        <v>5239.25</v>
      </c>
      <c r="Y94" s="2">
        <v>977.41</v>
      </c>
      <c r="AB94" s="1" t="s">
        <v>15</v>
      </c>
      <c r="AC94" s="2">
        <v>1.92</v>
      </c>
      <c r="AD94" s="2">
        <v>1.43</v>
      </c>
      <c r="AE94" s="2">
        <v>1.78</v>
      </c>
      <c r="AF94" s="2">
        <v>2</v>
      </c>
      <c r="AG94" s="2">
        <v>0.28999999999999998</v>
      </c>
      <c r="AH94" s="2">
        <v>0.24</v>
      </c>
    </row>
    <row r="95" spans="2:34" x14ac:dyDescent="0.3">
      <c r="B95" s="1" t="s">
        <v>16</v>
      </c>
      <c r="C95" s="2">
        <v>2759.01</v>
      </c>
      <c r="D95" s="2">
        <v>1032.19</v>
      </c>
      <c r="E95" s="2">
        <v>1488.61</v>
      </c>
      <c r="F95" s="2">
        <v>4103.22</v>
      </c>
      <c r="G95" s="2">
        <v>141.88</v>
      </c>
      <c r="H95" s="2">
        <v>315.64</v>
      </c>
      <c r="J95" s="1" t="s">
        <v>16</v>
      </c>
      <c r="K95" s="2">
        <v>8982.26</v>
      </c>
      <c r="L95" s="2">
        <v>8565.6299999999992</v>
      </c>
      <c r="M95" s="2">
        <v>758.51</v>
      </c>
      <c r="N95" s="2">
        <v>4834.72</v>
      </c>
      <c r="O95" s="2">
        <v>7719.84</v>
      </c>
      <c r="P95" s="2">
        <v>962.46</v>
      </c>
      <c r="S95" s="1" t="s">
        <v>16</v>
      </c>
      <c r="T95" s="2">
        <v>35211.56</v>
      </c>
      <c r="U95" s="2">
        <v>45171.87</v>
      </c>
      <c r="V95" s="2">
        <v>2656.99</v>
      </c>
      <c r="W95" s="2">
        <v>15625.16</v>
      </c>
      <c r="X95" s="2">
        <v>20009.53</v>
      </c>
      <c r="Y95" s="2">
        <v>2615.94</v>
      </c>
      <c r="AB95" s="1" t="s">
        <v>16</v>
      </c>
      <c r="AC95" s="2">
        <v>3.84</v>
      </c>
      <c r="AD95" s="2">
        <v>1.92</v>
      </c>
      <c r="AE95" s="2">
        <v>2</v>
      </c>
      <c r="AF95" s="2">
        <v>3.15</v>
      </c>
      <c r="AG95" s="2">
        <v>0.24</v>
      </c>
      <c r="AH95" s="2">
        <v>0.28000000000000003</v>
      </c>
    </row>
    <row r="96" spans="2:34" x14ac:dyDescent="0.3">
      <c r="B96" s="1" t="s">
        <v>17</v>
      </c>
      <c r="C96" s="2">
        <v>601.22</v>
      </c>
      <c r="D96" s="2">
        <v>316.51</v>
      </c>
      <c r="E96" s="2">
        <v>568.6</v>
      </c>
      <c r="F96" s="2">
        <v>1084.27</v>
      </c>
      <c r="G96" s="2">
        <v>67.099999999999994</v>
      </c>
      <c r="H96" s="2">
        <v>68.13</v>
      </c>
      <c r="J96" s="1" t="s">
        <v>17</v>
      </c>
      <c r="K96" s="2">
        <v>2616.02</v>
      </c>
      <c r="L96" s="2">
        <v>1783.47</v>
      </c>
      <c r="M96" s="2">
        <v>192.28</v>
      </c>
      <c r="N96" s="2">
        <v>1196.3900000000001</v>
      </c>
      <c r="O96" s="2">
        <v>2591.7600000000002</v>
      </c>
      <c r="P96" s="2">
        <v>206.67</v>
      </c>
      <c r="S96" s="1" t="s">
        <v>17</v>
      </c>
      <c r="T96" s="2">
        <v>9681.58</v>
      </c>
      <c r="U96" s="2">
        <v>11919.03</v>
      </c>
      <c r="V96" s="2">
        <v>735.32</v>
      </c>
      <c r="W96" s="2">
        <v>5640.13</v>
      </c>
      <c r="X96" s="2">
        <v>10647.61</v>
      </c>
      <c r="Y96" s="2">
        <v>726.45</v>
      </c>
      <c r="AB96" s="1" t="s">
        <v>17</v>
      </c>
      <c r="AC96" s="2">
        <v>1.92</v>
      </c>
      <c r="AD96" s="2">
        <v>1.92</v>
      </c>
      <c r="AE96" s="2">
        <v>2</v>
      </c>
      <c r="AF96" s="2">
        <v>2.6</v>
      </c>
      <c r="AG96" s="2">
        <v>0.24</v>
      </c>
      <c r="AH96" s="2">
        <v>0.24</v>
      </c>
    </row>
    <row r="97" spans="2:34" x14ac:dyDescent="0.3">
      <c r="B97" s="1" t="s">
        <v>18</v>
      </c>
      <c r="C97" s="2">
        <v>2151.81</v>
      </c>
      <c r="D97" s="2">
        <v>2229.91</v>
      </c>
      <c r="E97" s="2">
        <v>2731.73</v>
      </c>
      <c r="F97" s="2">
        <v>3046.75</v>
      </c>
      <c r="G97" s="2">
        <v>551.39</v>
      </c>
      <c r="H97" s="2">
        <v>359.14</v>
      </c>
      <c r="J97" s="1" t="s">
        <v>18</v>
      </c>
      <c r="K97" s="2">
        <v>10531.13</v>
      </c>
      <c r="L97" s="2">
        <v>9107.75</v>
      </c>
      <c r="M97" s="2">
        <v>1616.99</v>
      </c>
      <c r="N97" s="2">
        <v>11211.75</v>
      </c>
      <c r="O97" s="2">
        <v>10832.18</v>
      </c>
      <c r="P97" s="2">
        <v>2885.59</v>
      </c>
      <c r="S97" s="1" t="s">
        <v>18</v>
      </c>
      <c r="T97" s="2">
        <v>34276.870000000003</v>
      </c>
      <c r="U97" s="2">
        <v>43179.75</v>
      </c>
      <c r="V97" s="2">
        <v>5400.01</v>
      </c>
      <c r="W97" s="2">
        <v>38720.25</v>
      </c>
      <c r="X97" s="2">
        <v>43717.82</v>
      </c>
      <c r="Y97" s="2">
        <v>4063.71</v>
      </c>
      <c r="AB97" s="1" t="s">
        <v>18</v>
      </c>
      <c r="AC97" s="2">
        <v>1.92</v>
      </c>
      <c r="AD97" s="2">
        <v>1.92</v>
      </c>
      <c r="AE97" s="2">
        <v>2</v>
      </c>
      <c r="AF97" s="2">
        <v>2</v>
      </c>
      <c r="AG97" s="2">
        <v>0.26</v>
      </c>
      <c r="AH97" s="2">
        <v>0.28000000000000003</v>
      </c>
    </row>
    <row r="98" spans="2:34" x14ac:dyDescent="0.3">
      <c r="B98" s="1" t="s">
        <v>19</v>
      </c>
      <c r="C98" s="2">
        <v>535.65</v>
      </c>
      <c r="D98" s="2">
        <v>415.73</v>
      </c>
      <c r="E98" s="2">
        <v>404.53</v>
      </c>
      <c r="F98" s="2">
        <v>411.97</v>
      </c>
      <c r="G98" s="2">
        <v>37.78</v>
      </c>
      <c r="H98" s="2">
        <v>21.17</v>
      </c>
      <c r="J98" s="1" t="s">
        <v>19</v>
      </c>
      <c r="K98" s="2">
        <v>2931.32</v>
      </c>
      <c r="L98" s="2">
        <v>1909.15</v>
      </c>
      <c r="M98" s="2">
        <v>174.61</v>
      </c>
      <c r="N98" s="2">
        <v>2981.47</v>
      </c>
      <c r="O98" s="2">
        <v>3003.34</v>
      </c>
      <c r="P98" s="2">
        <v>57.9</v>
      </c>
      <c r="S98" s="1" t="s">
        <v>19</v>
      </c>
      <c r="T98" s="2">
        <v>10000.17</v>
      </c>
      <c r="U98" s="2">
        <v>11995.28</v>
      </c>
      <c r="V98" s="2">
        <v>925.37</v>
      </c>
      <c r="W98" s="2">
        <v>8837.27</v>
      </c>
      <c r="X98" s="2">
        <v>15396.66</v>
      </c>
      <c r="Y98" s="2">
        <v>1100.03</v>
      </c>
      <c r="AB98" s="1" t="s">
        <v>19</v>
      </c>
      <c r="AC98" s="2">
        <v>2.2999999999999998</v>
      </c>
      <c r="AD98" s="2">
        <v>1.97</v>
      </c>
      <c r="AE98" s="2">
        <v>2</v>
      </c>
      <c r="AF98" s="2">
        <v>2</v>
      </c>
      <c r="AG98" s="2">
        <v>0.23</v>
      </c>
      <c r="AH98" s="2">
        <v>0.24</v>
      </c>
    </row>
    <row r="99" spans="2:34" x14ac:dyDescent="0.3">
      <c r="B99" s="1" t="s">
        <v>20</v>
      </c>
      <c r="C99" s="2">
        <v>1853.08</v>
      </c>
      <c r="D99" s="2">
        <v>1865.63</v>
      </c>
      <c r="E99" s="2">
        <v>864.01</v>
      </c>
      <c r="F99" s="2">
        <v>1721.85</v>
      </c>
      <c r="G99" s="2">
        <v>347.41</v>
      </c>
      <c r="H99" s="2">
        <v>235.14</v>
      </c>
      <c r="J99" s="1" t="s">
        <v>20</v>
      </c>
      <c r="K99" s="2">
        <v>9097.01</v>
      </c>
      <c r="L99" s="2">
        <v>1664.99</v>
      </c>
      <c r="M99" s="2">
        <v>1016.85</v>
      </c>
      <c r="N99" s="2">
        <v>8949.91</v>
      </c>
      <c r="O99" s="2">
        <v>8355.59</v>
      </c>
      <c r="P99" s="2">
        <v>990.5</v>
      </c>
      <c r="S99" s="1" t="s">
        <v>20</v>
      </c>
      <c r="T99" s="2">
        <v>34693.480000000003</v>
      </c>
      <c r="U99" s="2">
        <v>34102.879999999997</v>
      </c>
      <c r="V99" s="2">
        <v>1871.07</v>
      </c>
      <c r="W99" s="2">
        <v>33436.49</v>
      </c>
      <c r="X99" s="2">
        <v>36021.910000000003</v>
      </c>
      <c r="Y99" s="2">
        <v>2438.46</v>
      </c>
      <c r="AB99" s="1" t="s">
        <v>20</v>
      </c>
      <c r="AC99" s="2">
        <v>3.26</v>
      </c>
      <c r="AD99" s="2">
        <v>3.12</v>
      </c>
      <c r="AE99" s="2">
        <v>2</v>
      </c>
      <c r="AF99" s="2">
        <v>2</v>
      </c>
      <c r="AG99" s="2">
        <v>0.3</v>
      </c>
      <c r="AH99" s="2">
        <v>0.24</v>
      </c>
    </row>
    <row r="100" spans="2:34" x14ac:dyDescent="0.3">
      <c r="B100" s="1" t="s">
        <v>21</v>
      </c>
      <c r="C100" s="2">
        <v>374.39</v>
      </c>
      <c r="D100" s="2">
        <v>361.91</v>
      </c>
      <c r="E100" s="2">
        <v>829.58</v>
      </c>
      <c r="F100" s="2">
        <v>247.51</v>
      </c>
      <c r="G100" s="2">
        <v>146.84</v>
      </c>
      <c r="H100" s="2">
        <v>210.57</v>
      </c>
      <c r="J100" s="1" t="s">
        <v>21</v>
      </c>
      <c r="K100" s="2">
        <v>3394.25</v>
      </c>
      <c r="L100" s="2">
        <v>3235.68</v>
      </c>
      <c r="M100" s="2">
        <v>449.23</v>
      </c>
      <c r="N100" s="2">
        <v>3868.3</v>
      </c>
      <c r="O100" s="2">
        <v>2735.74</v>
      </c>
      <c r="P100" s="2">
        <v>720.67</v>
      </c>
      <c r="S100" s="1" t="s">
        <v>21</v>
      </c>
      <c r="T100" s="2">
        <v>16240.15</v>
      </c>
      <c r="U100" s="2">
        <v>13241.82</v>
      </c>
      <c r="V100" s="2">
        <v>1888.97</v>
      </c>
      <c r="W100" s="2">
        <v>21763.7</v>
      </c>
      <c r="X100" s="2">
        <v>17424.259999999998</v>
      </c>
      <c r="Y100" s="2">
        <v>2002.43</v>
      </c>
      <c r="AB100" s="1" t="s">
        <v>21</v>
      </c>
      <c r="AC100" s="2">
        <v>1.41</v>
      </c>
      <c r="AD100" s="2">
        <v>1.53</v>
      </c>
      <c r="AE100" s="2">
        <v>1.47</v>
      </c>
      <c r="AF100" s="2">
        <v>0.77</v>
      </c>
      <c r="AG100" s="2">
        <v>0.23</v>
      </c>
      <c r="AH100" s="2">
        <v>0.24</v>
      </c>
    </row>
    <row r="101" spans="2:34" x14ac:dyDescent="0.3">
      <c r="I101" s="3"/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1.0186583507810871E-2</v>
      </c>
      <c r="D107" s="2">
        <v>1.4373748807099721E-2</v>
      </c>
      <c r="E107" s="2">
        <v>2.4081365721241421E-2</v>
      </c>
      <c r="F107" s="2">
        <v>1.262744060363589E-2</v>
      </c>
      <c r="G107" s="2">
        <v>2.9564633743245888E-2</v>
      </c>
      <c r="H107" s="2">
        <v>2.0606205317639788E-2</v>
      </c>
      <c r="J107" s="1" t="s">
        <v>14</v>
      </c>
      <c r="K107" s="2">
        <v>594.91999999999996</v>
      </c>
      <c r="L107" s="2">
        <v>577.94000000000005</v>
      </c>
      <c r="M107" s="2">
        <v>640.05999999999995</v>
      </c>
      <c r="N107" s="2">
        <v>385.01</v>
      </c>
      <c r="O107" s="2">
        <v>1204.1400000000001</v>
      </c>
      <c r="P107" s="2">
        <v>778.55</v>
      </c>
      <c r="S107" s="1" t="s">
        <v>14</v>
      </c>
      <c r="T107" s="2">
        <v>9184.08</v>
      </c>
      <c r="U107" s="2">
        <v>8921.06</v>
      </c>
      <c r="V107" s="2">
        <v>9880.94</v>
      </c>
      <c r="W107" s="2">
        <v>5942.99</v>
      </c>
      <c r="X107" s="2">
        <v>10863.86</v>
      </c>
      <c r="Y107" s="2">
        <v>7068.45</v>
      </c>
      <c r="AB107" s="1" t="s">
        <v>14</v>
      </c>
      <c r="AC107" s="2">
        <v>1.92</v>
      </c>
      <c r="AD107" s="2">
        <v>1.92</v>
      </c>
      <c r="AE107" s="2">
        <v>2</v>
      </c>
      <c r="AF107" s="2">
        <v>2</v>
      </c>
      <c r="AG107" s="2">
        <v>0.24</v>
      </c>
      <c r="AH107" s="2">
        <v>0.24</v>
      </c>
    </row>
    <row r="108" spans="2:34" x14ac:dyDescent="0.3">
      <c r="B108" s="1" t="s">
        <v>15</v>
      </c>
      <c r="C108" s="2">
        <v>4.1209039821098872E-2</v>
      </c>
      <c r="D108" s="2">
        <v>2.0333462416521848E-2</v>
      </c>
      <c r="E108" s="2">
        <v>4.5930528613571928E-2</v>
      </c>
      <c r="F108" s="2">
        <v>4.838234468970655E-2</v>
      </c>
      <c r="G108" s="2">
        <v>7.4436904272039833E-2</v>
      </c>
      <c r="H108" s="2">
        <v>3.8458081098922701E-2</v>
      </c>
      <c r="J108" s="1" t="s">
        <v>15</v>
      </c>
      <c r="K108" s="2">
        <v>1005.88</v>
      </c>
      <c r="L108" s="2">
        <v>436.31</v>
      </c>
      <c r="M108" s="2">
        <v>667.34</v>
      </c>
      <c r="N108" s="2">
        <v>769.76</v>
      </c>
      <c r="O108" s="2">
        <v>1221.3499999999999</v>
      </c>
      <c r="P108" s="2">
        <v>776.98</v>
      </c>
      <c r="S108" s="1" t="s">
        <v>15</v>
      </c>
      <c r="T108" s="2">
        <v>4272.12</v>
      </c>
      <c r="U108" s="2">
        <v>2603.69</v>
      </c>
      <c r="V108" s="2">
        <v>5323.66</v>
      </c>
      <c r="W108" s="2">
        <v>2095.6999999999998</v>
      </c>
      <c r="X108" s="2">
        <v>4687.8</v>
      </c>
      <c r="Y108" s="2">
        <v>3258.02</v>
      </c>
      <c r="AB108" s="1" t="s">
        <v>15</v>
      </c>
      <c r="AC108" s="2">
        <v>7.68</v>
      </c>
      <c r="AD108" s="2">
        <v>5.74</v>
      </c>
      <c r="AE108" s="2">
        <v>7.11</v>
      </c>
      <c r="AF108" s="2">
        <v>8</v>
      </c>
      <c r="AG108" s="2">
        <v>1.1499999999999999</v>
      </c>
      <c r="AH108" s="2">
        <v>0.96</v>
      </c>
    </row>
    <row r="109" spans="2:34" x14ac:dyDescent="0.3">
      <c r="B109" s="1" t="s">
        <v>16</v>
      </c>
      <c r="C109" s="2">
        <v>0.32924753948302199</v>
      </c>
      <c r="D109" s="2">
        <v>0.13504588671072409</v>
      </c>
      <c r="E109" s="2">
        <v>0.28620905138965852</v>
      </c>
      <c r="F109" s="2">
        <v>0.3214852212276329</v>
      </c>
      <c r="G109" s="2">
        <v>0.1375916569416431</v>
      </c>
      <c r="H109" s="2">
        <v>0.1880767448066632</v>
      </c>
      <c r="J109" s="1" t="s">
        <v>16</v>
      </c>
      <c r="K109" s="2">
        <v>3742.61</v>
      </c>
      <c r="L109" s="2">
        <v>2014.47</v>
      </c>
      <c r="M109" s="2">
        <v>3426.25</v>
      </c>
      <c r="N109" s="2">
        <v>3087.94</v>
      </c>
      <c r="O109" s="2">
        <v>2528.38</v>
      </c>
      <c r="P109" s="2">
        <v>3208.21</v>
      </c>
      <c r="S109" s="1" t="s">
        <v>16</v>
      </c>
      <c r="T109" s="2">
        <v>14671.48</v>
      </c>
      <c r="U109" s="2">
        <v>6510.48</v>
      </c>
      <c r="V109" s="2">
        <v>18068.75</v>
      </c>
      <c r="W109" s="2">
        <v>8003.81</v>
      </c>
      <c r="X109" s="2">
        <v>8856.6200000000008</v>
      </c>
      <c r="Y109" s="2">
        <v>8719.7900000000009</v>
      </c>
      <c r="AB109" s="1" t="s">
        <v>16</v>
      </c>
      <c r="AC109" s="2">
        <v>15.36</v>
      </c>
      <c r="AD109" s="2">
        <v>7.68</v>
      </c>
      <c r="AE109" s="2">
        <v>8</v>
      </c>
      <c r="AF109" s="2">
        <v>12.6</v>
      </c>
      <c r="AG109" s="2">
        <v>0.96</v>
      </c>
      <c r="AH109" s="2">
        <v>1.1000000000000001</v>
      </c>
    </row>
    <row r="110" spans="2:34" x14ac:dyDescent="0.3">
      <c r="B110" s="1" t="s">
        <v>17</v>
      </c>
      <c r="C110" s="2">
        <v>5.2127696919416697E-2</v>
      </c>
      <c r="D110" s="2">
        <v>3.4466703625745297E-2</v>
      </c>
      <c r="E110" s="2">
        <v>6.9214724193987331E-2</v>
      </c>
      <c r="F110" s="2">
        <v>8.8073230376667852E-2</v>
      </c>
      <c r="G110" s="2">
        <v>4.1067706400976782E-2</v>
      </c>
      <c r="H110" s="2">
        <v>3.6970658876076243E-2</v>
      </c>
      <c r="J110" s="1" t="s">
        <v>17</v>
      </c>
      <c r="K110" s="2">
        <v>1090.01</v>
      </c>
      <c r="L110" s="2">
        <v>498.5</v>
      </c>
      <c r="M110" s="2">
        <v>713.39</v>
      </c>
      <c r="N110" s="2">
        <v>1036.7</v>
      </c>
      <c r="O110" s="2">
        <v>640.91999999999996</v>
      </c>
      <c r="P110" s="2">
        <v>688.89</v>
      </c>
      <c r="S110" s="1" t="s">
        <v>17</v>
      </c>
      <c r="T110" s="2">
        <v>4033.99</v>
      </c>
      <c r="U110" s="2">
        <v>2350.0500000000002</v>
      </c>
      <c r="V110" s="2">
        <v>4767.6099999999997</v>
      </c>
      <c r="W110" s="2">
        <v>4259.05</v>
      </c>
      <c r="X110" s="2">
        <v>2451.08</v>
      </c>
      <c r="Y110" s="2">
        <v>2421.5</v>
      </c>
      <c r="AB110" s="1" t="s">
        <v>17</v>
      </c>
      <c r="AC110" s="2">
        <v>7.68</v>
      </c>
      <c r="AD110" s="2">
        <v>7.68</v>
      </c>
      <c r="AE110" s="2">
        <v>8</v>
      </c>
      <c r="AF110" s="2">
        <v>10.4</v>
      </c>
      <c r="AG110" s="2">
        <v>0.96</v>
      </c>
      <c r="AH110" s="2">
        <v>0.96</v>
      </c>
    </row>
    <row r="111" spans="2:34" x14ac:dyDescent="0.3">
      <c r="B111" s="1" t="s">
        <v>18</v>
      </c>
      <c r="C111" s="2">
        <v>0.20157831538047799</v>
      </c>
      <c r="D111" s="2">
        <v>0.29988462101897129</v>
      </c>
      <c r="E111" s="2">
        <v>0.34711702249050241</v>
      </c>
      <c r="F111" s="2">
        <v>0.26541767059043242</v>
      </c>
      <c r="G111" s="2">
        <v>0.35983149288667932</v>
      </c>
      <c r="H111" s="2">
        <v>0.44262258241218028</v>
      </c>
      <c r="J111" s="1" t="s">
        <v>18</v>
      </c>
      <c r="K111" s="2">
        <v>4387.97</v>
      </c>
      <c r="L111" s="2">
        <v>4671.5600000000004</v>
      </c>
      <c r="M111" s="2">
        <v>3643.1</v>
      </c>
      <c r="N111" s="2">
        <v>4332.87</v>
      </c>
      <c r="O111" s="2">
        <v>5389.98</v>
      </c>
      <c r="P111" s="2">
        <v>9618.6299999999992</v>
      </c>
      <c r="S111" s="1" t="s">
        <v>18</v>
      </c>
      <c r="T111" s="2">
        <v>14282.03</v>
      </c>
      <c r="U111" s="2">
        <v>16133.44</v>
      </c>
      <c r="V111" s="2">
        <v>17271.900000000001</v>
      </c>
      <c r="W111" s="2">
        <v>17487.13</v>
      </c>
      <c r="X111" s="2">
        <v>18000.02</v>
      </c>
      <c r="Y111" s="2">
        <v>13545.7</v>
      </c>
      <c r="AB111" s="1" t="s">
        <v>18</v>
      </c>
      <c r="AC111" s="2">
        <v>7.68</v>
      </c>
      <c r="AD111" s="2">
        <v>7.68</v>
      </c>
      <c r="AE111" s="2">
        <v>8</v>
      </c>
      <c r="AF111" s="2">
        <v>8</v>
      </c>
      <c r="AG111" s="2">
        <v>1.03</v>
      </c>
      <c r="AH111" s="2">
        <v>1.1299999999999999</v>
      </c>
    </row>
    <row r="112" spans="2:34" x14ac:dyDescent="0.3">
      <c r="B112" s="1" t="s">
        <v>19</v>
      </c>
      <c r="C112" s="2">
        <v>6.2270708818346787E-2</v>
      </c>
      <c r="D112" s="2">
        <v>7.4225320550366944E-2</v>
      </c>
      <c r="E112" s="2">
        <v>6.4333084362537304E-2</v>
      </c>
      <c r="F112" s="2">
        <v>6.0738345425969072E-2</v>
      </c>
      <c r="G112" s="2">
        <v>3.098628603036906E-2</v>
      </c>
      <c r="H112" s="2">
        <v>1.021250895402896E-2</v>
      </c>
      <c r="J112" s="1" t="s">
        <v>19</v>
      </c>
      <c r="K112" s="2">
        <v>1221.3800000000001</v>
      </c>
      <c r="L112" s="2">
        <v>1242.28</v>
      </c>
      <c r="M112" s="2">
        <v>763.66</v>
      </c>
      <c r="N112" s="2">
        <v>1201.33</v>
      </c>
      <c r="O112" s="2">
        <v>582.02</v>
      </c>
      <c r="P112" s="2">
        <v>192.99</v>
      </c>
      <c r="S112" s="1" t="s">
        <v>19</v>
      </c>
      <c r="T112" s="2">
        <v>4166.74</v>
      </c>
      <c r="U112" s="2">
        <v>3682.19</v>
      </c>
      <c r="V112" s="2">
        <v>4798.1099999999997</v>
      </c>
      <c r="W112" s="2">
        <v>6158.67</v>
      </c>
      <c r="X112" s="2">
        <v>3084.58</v>
      </c>
      <c r="Y112" s="2">
        <v>3666.77</v>
      </c>
      <c r="AB112" s="1" t="s">
        <v>19</v>
      </c>
      <c r="AC112" s="2">
        <v>9.2200000000000006</v>
      </c>
      <c r="AD112" s="2">
        <v>7.87</v>
      </c>
      <c r="AE112" s="2">
        <v>8</v>
      </c>
      <c r="AF112" s="2">
        <v>8</v>
      </c>
      <c r="AG112" s="2">
        <v>0.94</v>
      </c>
      <c r="AH112" s="2">
        <v>0.96</v>
      </c>
    </row>
    <row r="113" spans="2:34" x14ac:dyDescent="0.3">
      <c r="B113" s="1" t="s">
        <v>20</v>
      </c>
      <c r="C113" s="2">
        <v>0.26034988883947641</v>
      </c>
      <c r="D113" s="2">
        <v>0.34972441112324021</v>
      </c>
      <c r="E113" s="2">
        <v>7.4042629321257991E-2</v>
      </c>
      <c r="F113" s="2">
        <v>0.18030398366474459</v>
      </c>
      <c r="G113" s="2">
        <v>0.2406369946641663</v>
      </c>
      <c r="H113" s="2">
        <v>0.1499894658482801</v>
      </c>
      <c r="J113" s="1" t="s">
        <v>20</v>
      </c>
      <c r="K113" s="2">
        <v>3790.42</v>
      </c>
      <c r="L113" s="2">
        <v>3729.13</v>
      </c>
      <c r="M113" s="2">
        <v>666</v>
      </c>
      <c r="N113" s="2">
        <v>3342.23</v>
      </c>
      <c r="O113" s="2">
        <v>3389.5</v>
      </c>
      <c r="P113" s="2">
        <v>3301.66</v>
      </c>
      <c r="S113" s="1" t="s">
        <v>20</v>
      </c>
      <c r="T113" s="2">
        <v>14455.62</v>
      </c>
      <c r="U113" s="2">
        <v>13931.87</v>
      </c>
      <c r="V113" s="2">
        <v>13641.15</v>
      </c>
      <c r="W113" s="2">
        <v>14408.77</v>
      </c>
      <c r="X113" s="2">
        <v>6236.9</v>
      </c>
      <c r="Y113" s="2">
        <v>8128.19</v>
      </c>
      <c r="AB113" s="1" t="s">
        <v>20</v>
      </c>
      <c r="AC113" s="2">
        <v>13.06</v>
      </c>
      <c r="AD113" s="2">
        <v>12.48</v>
      </c>
      <c r="AE113" s="2">
        <v>8</v>
      </c>
      <c r="AF113" s="2">
        <v>8</v>
      </c>
      <c r="AG113" s="2">
        <v>1.2</v>
      </c>
      <c r="AH113" s="2">
        <v>0.96</v>
      </c>
    </row>
    <row r="114" spans="2:34" x14ac:dyDescent="0.3">
      <c r="B114" s="1" t="s">
        <v>21</v>
      </c>
      <c r="C114" s="2">
        <v>4.3030227230350403E-2</v>
      </c>
      <c r="D114" s="2">
        <v>7.1945845747330733E-2</v>
      </c>
      <c r="E114" s="2">
        <v>8.9071593907243146E-2</v>
      </c>
      <c r="F114" s="2">
        <v>2.2971763421210701E-2</v>
      </c>
      <c r="G114" s="2">
        <v>8.5884325060879785E-2</v>
      </c>
      <c r="H114" s="2">
        <v>0.1130637526862087</v>
      </c>
      <c r="J114" s="1" t="s">
        <v>21</v>
      </c>
      <c r="K114" s="2">
        <v>1414.27</v>
      </c>
      <c r="L114" s="2">
        <v>1611.79</v>
      </c>
      <c r="M114" s="2">
        <v>1294.27</v>
      </c>
      <c r="N114" s="2">
        <v>1094.3</v>
      </c>
      <c r="O114" s="2">
        <v>1497.42</v>
      </c>
      <c r="P114" s="2">
        <v>2402.2199999999998</v>
      </c>
      <c r="S114" s="1" t="s">
        <v>21</v>
      </c>
      <c r="T114" s="2">
        <v>6766.73</v>
      </c>
      <c r="U114" s="2">
        <v>9068.2099999999991</v>
      </c>
      <c r="V114" s="2">
        <v>5296.73</v>
      </c>
      <c r="W114" s="2">
        <v>6969.7</v>
      </c>
      <c r="X114" s="2">
        <v>6296.58</v>
      </c>
      <c r="Y114" s="2">
        <v>6674.76</v>
      </c>
      <c r="AB114" s="1" t="s">
        <v>21</v>
      </c>
      <c r="AC114" s="2">
        <v>5.63</v>
      </c>
      <c r="AD114" s="2">
        <v>6.14</v>
      </c>
      <c r="AE114" s="2">
        <v>5.88</v>
      </c>
      <c r="AF114" s="2">
        <v>3.07</v>
      </c>
      <c r="AG114" s="2">
        <v>0.93</v>
      </c>
      <c r="AH114" s="2">
        <v>0.96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5" t="s">
        <v>10</v>
      </c>
      <c r="L118" s="5"/>
      <c r="M118" s="5"/>
      <c r="N118" s="5" t="s">
        <v>11</v>
      </c>
      <c r="O118" s="5"/>
      <c r="P118" s="5"/>
      <c r="S118" s="1" t="s">
        <v>9</v>
      </c>
      <c r="T118" s="5" t="s">
        <v>10</v>
      </c>
      <c r="U118" s="5"/>
      <c r="V118" s="5"/>
      <c r="W118" s="5" t="s">
        <v>11</v>
      </c>
      <c r="X118" s="5"/>
      <c r="Y118" s="5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37.82</v>
      </c>
      <c r="L121" s="2">
        <v>48.97</v>
      </c>
      <c r="M121" s="2">
        <v>11.09</v>
      </c>
      <c r="N121" s="2">
        <v>39.86</v>
      </c>
      <c r="O121" s="2">
        <v>55.37</v>
      </c>
      <c r="P121" s="2">
        <v>13.31</v>
      </c>
      <c r="S121" s="1" t="s">
        <v>14</v>
      </c>
      <c r="T121" s="2">
        <v>583.78</v>
      </c>
      <c r="U121" s="2">
        <v>756.03</v>
      </c>
      <c r="V121" s="2">
        <v>100.21</v>
      </c>
      <c r="W121" s="2">
        <v>615.34</v>
      </c>
      <c r="X121" s="2">
        <v>854.63</v>
      </c>
      <c r="Y121" s="2">
        <v>123.19</v>
      </c>
      <c r="AB121" s="1" t="s">
        <v>14</v>
      </c>
      <c r="AC121" s="2">
        <v>26919.83</v>
      </c>
      <c r="AD121" s="2">
        <v>28362.89</v>
      </c>
      <c r="AE121" s="2">
        <v>38532.589999999997</v>
      </c>
      <c r="AF121" s="2">
        <v>192018.62</v>
      </c>
      <c r="AG121" s="2">
        <v>931.26</v>
      </c>
      <c r="AH121" s="2">
        <v>3276.3</v>
      </c>
    </row>
    <row r="122" spans="2:34" x14ac:dyDescent="0.3">
      <c r="J122" s="1" t="s">
        <v>15</v>
      </c>
      <c r="K122" s="2">
        <v>37.07</v>
      </c>
      <c r="L122" s="2">
        <v>24.16</v>
      </c>
      <c r="M122" s="2">
        <v>5.95</v>
      </c>
      <c r="N122" s="2">
        <v>20.51</v>
      </c>
      <c r="O122" s="2">
        <v>45.19</v>
      </c>
      <c r="P122" s="2">
        <v>4.9800000000000004</v>
      </c>
      <c r="S122" s="1" t="s">
        <v>15</v>
      </c>
      <c r="T122" s="2">
        <v>325.33</v>
      </c>
      <c r="U122" s="2">
        <v>428.34</v>
      </c>
      <c r="V122" s="2">
        <v>47.61</v>
      </c>
      <c r="W122" s="2">
        <v>265.08999999999997</v>
      </c>
      <c r="X122" s="2">
        <v>245.43</v>
      </c>
      <c r="Y122" s="2">
        <v>43.92</v>
      </c>
      <c r="AB122" s="1" t="s">
        <v>15</v>
      </c>
      <c r="AC122" s="2">
        <v>275.91000000000003</v>
      </c>
      <c r="AD122" s="2">
        <v>1839.68</v>
      </c>
      <c r="AE122" s="2">
        <v>986.67</v>
      </c>
      <c r="AF122" s="2">
        <v>216.54</v>
      </c>
      <c r="AG122" s="2">
        <v>193.5</v>
      </c>
      <c r="AH122" s="2">
        <v>334.7</v>
      </c>
    </row>
    <row r="123" spans="2:34" x14ac:dyDescent="0.3">
      <c r="J123" s="1" t="s">
        <v>16</v>
      </c>
      <c r="K123" s="2">
        <v>192.07</v>
      </c>
      <c r="L123" s="2">
        <v>170.65</v>
      </c>
      <c r="M123" s="2">
        <v>16.079999999999998</v>
      </c>
      <c r="N123" s="2">
        <v>122.79</v>
      </c>
      <c r="O123" s="2">
        <v>210.43</v>
      </c>
      <c r="P123" s="2">
        <v>23.6</v>
      </c>
      <c r="S123" s="1" t="s">
        <v>16</v>
      </c>
      <c r="T123" s="2">
        <v>1534.38</v>
      </c>
      <c r="U123" s="2">
        <v>1906.85</v>
      </c>
      <c r="V123" s="2">
        <v>116.22</v>
      </c>
      <c r="W123" s="2">
        <v>804.57</v>
      </c>
      <c r="X123" s="2">
        <v>1083.32</v>
      </c>
      <c r="Y123" s="2">
        <v>129.4</v>
      </c>
      <c r="AB123" s="1" t="s">
        <v>16</v>
      </c>
      <c r="AC123" s="2">
        <v>237.08</v>
      </c>
      <c r="AD123" s="2">
        <v>1334.28</v>
      </c>
      <c r="AE123" s="2">
        <v>517.41999999999996</v>
      </c>
      <c r="AF123" s="2">
        <v>184.07</v>
      </c>
      <c r="AG123" s="2">
        <v>662.25</v>
      </c>
      <c r="AH123" s="2">
        <v>262.64</v>
      </c>
    </row>
    <row r="124" spans="2:34" x14ac:dyDescent="0.3">
      <c r="J124" s="1" t="s">
        <v>17</v>
      </c>
      <c r="K124" s="2">
        <v>63.84</v>
      </c>
      <c r="L124" s="2">
        <v>45.69</v>
      </c>
      <c r="M124" s="2">
        <v>5.32</v>
      </c>
      <c r="N124" s="2">
        <v>25.22</v>
      </c>
      <c r="O124" s="2">
        <v>74.77</v>
      </c>
      <c r="P124" s="2">
        <v>6.11</v>
      </c>
      <c r="S124" s="1" t="s">
        <v>17</v>
      </c>
      <c r="T124" s="2">
        <v>480.96</v>
      </c>
      <c r="U124" s="2">
        <v>659.31</v>
      </c>
      <c r="V124" s="2">
        <v>42.38</v>
      </c>
      <c r="W124" s="2">
        <v>250.78</v>
      </c>
      <c r="X124" s="2">
        <v>638.23</v>
      </c>
      <c r="Y124" s="2">
        <v>44.34</v>
      </c>
      <c r="AB124" s="1" t="s">
        <v>17</v>
      </c>
      <c r="AC124" s="2">
        <v>207.08</v>
      </c>
      <c r="AD124" s="2">
        <v>552.44000000000005</v>
      </c>
      <c r="AE124" s="2">
        <v>503.69</v>
      </c>
      <c r="AF124" s="2">
        <v>187.62</v>
      </c>
      <c r="AG124" s="2">
        <v>351.37</v>
      </c>
      <c r="AH124" s="2">
        <v>302.99</v>
      </c>
    </row>
    <row r="125" spans="2:34" x14ac:dyDescent="0.3">
      <c r="J125" s="1" t="s">
        <v>18</v>
      </c>
      <c r="K125" s="2">
        <v>208.8</v>
      </c>
      <c r="L125" s="2">
        <v>227.3</v>
      </c>
      <c r="M125" s="2">
        <v>42.08</v>
      </c>
      <c r="N125" s="2">
        <v>204.43</v>
      </c>
      <c r="O125" s="2">
        <v>255.73</v>
      </c>
      <c r="P125" s="2">
        <v>15.8</v>
      </c>
      <c r="S125" s="1" t="s">
        <v>18</v>
      </c>
      <c r="T125" s="2">
        <v>1375.2</v>
      </c>
      <c r="U125" s="2">
        <v>2272.6999999999998</v>
      </c>
      <c r="V125" s="2">
        <v>290.92</v>
      </c>
      <c r="W125" s="2">
        <v>1451.57</v>
      </c>
      <c r="X125" s="2">
        <v>2156.77</v>
      </c>
      <c r="Y125" s="2">
        <v>291.17</v>
      </c>
      <c r="AB125" s="1" t="s">
        <v>18</v>
      </c>
      <c r="AC125" s="2">
        <v>231.97</v>
      </c>
      <c r="AD125" s="2">
        <v>240.99</v>
      </c>
      <c r="AE125" s="2">
        <v>359.74</v>
      </c>
      <c r="AF125" s="2">
        <v>276.52</v>
      </c>
      <c r="AG125" s="2">
        <v>186.58</v>
      </c>
      <c r="AH125" s="2">
        <v>587.04999999999995</v>
      </c>
    </row>
    <row r="126" spans="2:34" x14ac:dyDescent="0.3">
      <c r="J126" s="1" t="s">
        <v>19</v>
      </c>
      <c r="K126" s="2">
        <v>35.14</v>
      </c>
      <c r="L126" s="2">
        <v>23.98</v>
      </c>
      <c r="M126" s="2">
        <v>2.2200000000000002</v>
      </c>
      <c r="N126" s="2">
        <v>33.26</v>
      </c>
      <c r="O126" s="2">
        <v>23.87</v>
      </c>
      <c r="P126" s="2">
        <v>1.05</v>
      </c>
      <c r="S126" s="1" t="s">
        <v>19</v>
      </c>
      <c r="T126" s="2">
        <v>282.60000000000002</v>
      </c>
      <c r="U126" s="2">
        <v>384.21</v>
      </c>
      <c r="V126" s="2">
        <v>30.12</v>
      </c>
      <c r="W126" s="2">
        <v>231.13</v>
      </c>
      <c r="X126" s="2">
        <v>308.63</v>
      </c>
      <c r="Y126" s="2">
        <v>19.89</v>
      </c>
      <c r="AB126" s="1" t="s">
        <v>19</v>
      </c>
      <c r="AC126" s="2">
        <v>187.24</v>
      </c>
      <c r="AD126" s="2">
        <v>196.91</v>
      </c>
      <c r="AE126" s="2">
        <v>523.75</v>
      </c>
      <c r="AF126" s="2">
        <v>289.73</v>
      </c>
      <c r="AG126" s="2">
        <v>683.03</v>
      </c>
      <c r="AH126" s="2">
        <v>57.94</v>
      </c>
    </row>
    <row r="127" spans="2:34" x14ac:dyDescent="0.3">
      <c r="J127" s="1" t="s">
        <v>20</v>
      </c>
      <c r="K127" s="2">
        <v>80.489999999999995</v>
      </c>
      <c r="L127" s="2">
        <v>39.75</v>
      </c>
      <c r="M127" s="2">
        <v>13.78</v>
      </c>
      <c r="N127" s="2">
        <v>90.58</v>
      </c>
      <c r="O127" s="2">
        <v>76.27</v>
      </c>
      <c r="P127" s="2">
        <v>10.15</v>
      </c>
      <c r="S127" s="1" t="s">
        <v>20</v>
      </c>
      <c r="T127" s="2">
        <v>734.47</v>
      </c>
      <c r="U127" s="2">
        <v>814.13</v>
      </c>
      <c r="V127" s="2">
        <v>57.5</v>
      </c>
      <c r="W127" s="2">
        <v>816.62</v>
      </c>
      <c r="X127" s="2">
        <v>808.73</v>
      </c>
      <c r="Y127" s="2">
        <v>58.16</v>
      </c>
      <c r="AB127" s="1" t="s">
        <v>20</v>
      </c>
      <c r="AC127" s="2">
        <v>319.51</v>
      </c>
      <c r="AD127" s="2">
        <v>343.92</v>
      </c>
      <c r="AE127" s="2">
        <v>167.1</v>
      </c>
      <c r="AF127" s="2">
        <v>535.11</v>
      </c>
      <c r="AG127" s="2">
        <v>214.91</v>
      </c>
      <c r="AH127" s="2">
        <v>357.84</v>
      </c>
    </row>
    <row r="128" spans="2:34" x14ac:dyDescent="0.3">
      <c r="J128" s="1" t="s">
        <v>21</v>
      </c>
      <c r="K128" s="2">
        <v>28.68</v>
      </c>
      <c r="L128" s="2">
        <v>33.090000000000003</v>
      </c>
      <c r="M128" s="2">
        <v>4.49</v>
      </c>
      <c r="N128" s="2">
        <v>18.3</v>
      </c>
      <c r="O128" s="2">
        <v>14.1</v>
      </c>
      <c r="P128" s="2">
        <v>4.45</v>
      </c>
      <c r="S128" s="1" t="s">
        <v>21</v>
      </c>
      <c r="T128" s="2">
        <v>338.52</v>
      </c>
      <c r="U128" s="2">
        <v>326.91000000000003</v>
      </c>
      <c r="V128" s="2">
        <v>46.81</v>
      </c>
      <c r="W128" s="2">
        <v>262.5</v>
      </c>
      <c r="X128" s="2">
        <v>233.4</v>
      </c>
      <c r="Y128" s="2">
        <v>29.13</v>
      </c>
      <c r="AB128" s="1" t="s">
        <v>21</v>
      </c>
      <c r="AC128" s="2">
        <v>1473.19</v>
      </c>
      <c r="AD128" s="2">
        <v>1319.28</v>
      </c>
      <c r="AE128" s="2">
        <v>1153.96</v>
      </c>
      <c r="AF128" s="2">
        <v>19270.09</v>
      </c>
      <c r="AG128" s="2">
        <v>616.29</v>
      </c>
      <c r="AH128" s="2">
        <v>274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15.76</v>
      </c>
      <c r="L135" s="2">
        <v>16.61</v>
      </c>
      <c r="M135" s="2">
        <v>19.59</v>
      </c>
      <c r="N135" s="2">
        <v>22.15</v>
      </c>
      <c r="O135" s="2">
        <v>36.97</v>
      </c>
      <c r="P135" s="2">
        <v>44.36</v>
      </c>
      <c r="S135" s="1" t="s">
        <v>14</v>
      </c>
      <c r="T135" s="2">
        <v>243.24</v>
      </c>
      <c r="U135" s="2">
        <v>256.39</v>
      </c>
      <c r="V135" s="2">
        <v>302.41000000000003</v>
      </c>
      <c r="W135" s="2">
        <v>341.85</v>
      </c>
      <c r="X135" s="2">
        <v>334.03</v>
      </c>
      <c r="Y135" s="2">
        <v>410.64</v>
      </c>
    </row>
    <row r="136" spans="10:25" x14ac:dyDescent="0.3">
      <c r="J136" s="1" t="s">
        <v>15</v>
      </c>
      <c r="K136" s="2">
        <v>15.44</v>
      </c>
      <c r="L136" s="2">
        <v>8.5500000000000007</v>
      </c>
      <c r="M136" s="2">
        <v>9.66</v>
      </c>
      <c r="N136" s="2">
        <v>18.07</v>
      </c>
      <c r="O136" s="2">
        <v>19.850000000000001</v>
      </c>
      <c r="P136" s="2">
        <v>16.61</v>
      </c>
      <c r="S136" s="1" t="s">
        <v>15</v>
      </c>
      <c r="T136" s="2">
        <v>135.56</v>
      </c>
      <c r="U136" s="2">
        <v>110.45</v>
      </c>
      <c r="V136" s="2">
        <v>171.34</v>
      </c>
      <c r="W136" s="2">
        <v>98.17</v>
      </c>
      <c r="X136" s="2">
        <v>158.69999999999999</v>
      </c>
      <c r="Y136" s="2">
        <v>146.38999999999999</v>
      </c>
    </row>
    <row r="137" spans="10:25" x14ac:dyDescent="0.3">
      <c r="J137" s="1" t="s">
        <v>16</v>
      </c>
      <c r="K137" s="2">
        <v>80.03</v>
      </c>
      <c r="L137" s="2">
        <v>51.16</v>
      </c>
      <c r="M137" s="2">
        <v>68.260000000000005</v>
      </c>
      <c r="N137" s="2">
        <v>84.17</v>
      </c>
      <c r="O137" s="2">
        <v>53.59</v>
      </c>
      <c r="P137" s="2">
        <v>78.680000000000007</v>
      </c>
      <c r="S137" s="1" t="s">
        <v>16</v>
      </c>
      <c r="T137" s="2">
        <v>639.32000000000005</v>
      </c>
      <c r="U137" s="2">
        <v>335.24</v>
      </c>
      <c r="V137" s="2">
        <v>762.74</v>
      </c>
      <c r="W137" s="2">
        <v>433.33</v>
      </c>
      <c r="X137" s="2">
        <v>387.41</v>
      </c>
      <c r="Y137" s="2">
        <v>431.32</v>
      </c>
    </row>
    <row r="138" spans="10:25" x14ac:dyDescent="0.3">
      <c r="J138" s="1" t="s">
        <v>17</v>
      </c>
      <c r="K138" s="2">
        <v>26.6</v>
      </c>
      <c r="L138" s="2">
        <v>10.51</v>
      </c>
      <c r="M138" s="2">
        <v>18.27</v>
      </c>
      <c r="N138" s="2">
        <v>29.91</v>
      </c>
      <c r="O138" s="2">
        <v>17.739999999999998</v>
      </c>
      <c r="P138" s="2">
        <v>20.36</v>
      </c>
      <c r="S138" s="1" t="s">
        <v>17</v>
      </c>
      <c r="T138" s="2">
        <v>200.4</v>
      </c>
      <c r="U138" s="2">
        <v>104.49</v>
      </c>
      <c r="V138" s="2">
        <v>263.73</v>
      </c>
      <c r="W138" s="2">
        <v>255.29</v>
      </c>
      <c r="X138" s="2">
        <v>141.26</v>
      </c>
      <c r="Y138" s="2">
        <v>147.80000000000001</v>
      </c>
    </row>
    <row r="139" spans="10:25" x14ac:dyDescent="0.3">
      <c r="J139" s="1" t="s">
        <v>18</v>
      </c>
      <c r="K139" s="2">
        <v>87</v>
      </c>
      <c r="L139" s="2">
        <v>85.18</v>
      </c>
      <c r="M139" s="2">
        <v>90.92</v>
      </c>
      <c r="N139" s="2">
        <v>102.29</v>
      </c>
      <c r="O139" s="2">
        <v>140.26</v>
      </c>
      <c r="P139" s="2">
        <v>52.68</v>
      </c>
      <c r="S139" s="1" t="s">
        <v>18</v>
      </c>
      <c r="T139" s="2">
        <v>573</v>
      </c>
      <c r="U139" s="2">
        <v>604.82000000000005</v>
      </c>
      <c r="V139" s="2">
        <v>909.08</v>
      </c>
      <c r="W139" s="2">
        <v>862.71</v>
      </c>
      <c r="X139" s="2">
        <v>969.74</v>
      </c>
      <c r="Y139" s="2">
        <v>970.55</v>
      </c>
    </row>
    <row r="140" spans="10:25" x14ac:dyDescent="0.3">
      <c r="J140" s="1" t="s">
        <v>19</v>
      </c>
      <c r="K140" s="2">
        <v>14.64</v>
      </c>
      <c r="L140" s="2">
        <v>13.86</v>
      </c>
      <c r="M140" s="2">
        <v>9.59</v>
      </c>
      <c r="N140" s="2">
        <v>9.5500000000000007</v>
      </c>
      <c r="O140" s="2">
        <v>7.41</v>
      </c>
      <c r="P140" s="2">
        <v>3.49</v>
      </c>
      <c r="S140" s="1" t="s">
        <v>19</v>
      </c>
      <c r="T140" s="2">
        <v>117.75</v>
      </c>
      <c r="U140" s="2">
        <v>96.3</v>
      </c>
      <c r="V140" s="2">
        <v>153.68</v>
      </c>
      <c r="W140" s="2">
        <v>123.45</v>
      </c>
      <c r="X140" s="2">
        <v>100.39</v>
      </c>
      <c r="Y140" s="2">
        <v>66.290000000000006</v>
      </c>
    </row>
    <row r="141" spans="10:25" x14ac:dyDescent="0.3">
      <c r="J141" s="1" t="s">
        <v>20</v>
      </c>
      <c r="K141" s="2">
        <v>33.54</v>
      </c>
      <c r="L141" s="2">
        <v>37.74</v>
      </c>
      <c r="M141" s="2">
        <v>15.9</v>
      </c>
      <c r="N141" s="2">
        <v>30.51</v>
      </c>
      <c r="O141" s="2">
        <v>45.94</v>
      </c>
      <c r="P141" s="2">
        <v>33.83</v>
      </c>
      <c r="S141" s="1" t="s">
        <v>20</v>
      </c>
      <c r="T141" s="2">
        <v>306.02999999999997</v>
      </c>
      <c r="U141" s="2">
        <v>340.26</v>
      </c>
      <c r="V141" s="2">
        <v>325.64999999999998</v>
      </c>
      <c r="W141" s="2">
        <v>323.49</v>
      </c>
      <c r="X141" s="2">
        <v>191.66</v>
      </c>
      <c r="Y141" s="2">
        <v>193.87</v>
      </c>
    </row>
    <row r="142" spans="10:25" x14ac:dyDescent="0.3">
      <c r="J142" s="1" t="s">
        <v>21</v>
      </c>
      <c r="K142" s="2">
        <v>11.95</v>
      </c>
      <c r="L142" s="2">
        <v>7.62</v>
      </c>
      <c r="M142" s="2">
        <v>13.24</v>
      </c>
      <c r="N142" s="2">
        <v>5.64</v>
      </c>
      <c r="O142" s="2">
        <v>14.97</v>
      </c>
      <c r="P142" s="2">
        <v>14.82</v>
      </c>
      <c r="S142" s="1" t="s">
        <v>21</v>
      </c>
      <c r="T142" s="2">
        <v>141.05000000000001</v>
      </c>
      <c r="U142" s="2">
        <v>109.38</v>
      </c>
      <c r="V142" s="2">
        <v>130.76</v>
      </c>
      <c r="W142" s="2">
        <v>93.36</v>
      </c>
      <c r="X142" s="2">
        <v>156.03</v>
      </c>
      <c r="Y142" s="2">
        <v>97.1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5" t="s">
        <v>10</v>
      </c>
      <c r="L146" s="5"/>
      <c r="M146" s="5"/>
      <c r="N146" s="5" t="s">
        <v>11</v>
      </c>
      <c r="O146" s="5"/>
      <c r="P146" s="5"/>
      <c r="S146" s="1" t="s">
        <v>9</v>
      </c>
      <c r="T146" s="5" t="s">
        <v>10</v>
      </c>
      <c r="U146" s="5"/>
      <c r="V146" s="5"/>
      <c r="W146" s="5" t="s">
        <v>11</v>
      </c>
      <c r="X146" s="5"/>
      <c r="Y146" s="5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10.220000000000001</v>
      </c>
      <c r="L149" s="2">
        <v>4.26</v>
      </c>
      <c r="M149" s="2">
        <v>1.04</v>
      </c>
      <c r="N149" s="2">
        <v>16.350000000000001</v>
      </c>
      <c r="O149" s="2">
        <v>8.52</v>
      </c>
      <c r="P149" s="2">
        <v>2.04</v>
      </c>
      <c r="S149" s="1" t="s">
        <v>14</v>
      </c>
      <c r="T149" s="2">
        <v>157.78</v>
      </c>
      <c r="U149" s="2">
        <v>65.739999999999995</v>
      </c>
      <c r="V149" s="2">
        <v>9.4600000000000009</v>
      </c>
      <c r="W149" s="2">
        <v>252.45</v>
      </c>
      <c r="X149" s="2">
        <v>131.47999999999999</v>
      </c>
      <c r="Y149" s="2">
        <v>18.96</v>
      </c>
    </row>
    <row r="150" spans="10:25" x14ac:dyDescent="0.3">
      <c r="J150" s="1" t="s">
        <v>15</v>
      </c>
      <c r="K150" s="2">
        <v>19.39</v>
      </c>
      <c r="L150" s="2">
        <v>9.8800000000000008</v>
      </c>
      <c r="M150" s="2">
        <v>2.44</v>
      </c>
      <c r="N150" s="2">
        <v>9.14</v>
      </c>
      <c r="O150" s="2">
        <v>42.55</v>
      </c>
      <c r="P150" s="2">
        <v>4.74</v>
      </c>
      <c r="S150" s="1" t="s">
        <v>15</v>
      </c>
      <c r="T150" s="2">
        <v>170.21</v>
      </c>
      <c r="U150" s="2">
        <v>175.12</v>
      </c>
      <c r="V150" s="2">
        <v>19.52</v>
      </c>
      <c r="W150" s="2">
        <v>118.06</v>
      </c>
      <c r="X150" s="2">
        <v>231.11</v>
      </c>
      <c r="Y150" s="2">
        <v>41.76</v>
      </c>
    </row>
    <row r="151" spans="10:25" x14ac:dyDescent="0.3">
      <c r="J151" s="1" t="s">
        <v>16</v>
      </c>
      <c r="K151" s="2">
        <v>47.6</v>
      </c>
      <c r="L151" s="2">
        <v>52.36</v>
      </c>
      <c r="M151" s="2">
        <v>4.92</v>
      </c>
      <c r="N151" s="2">
        <v>42.76</v>
      </c>
      <c r="O151" s="2">
        <v>126.26</v>
      </c>
      <c r="P151" s="2">
        <v>13.88</v>
      </c>
      <c r="S151" s="1" t="s">
        <v>16</v>
      </c>
      <c r="T151" s="2">
        <v>379.98</v>
      </c>
      <c r="U151" s="2">
        <v>585.14</v>
      </c>
      <c r="V151" s="2">
        <v>35.58</v>
      </c>
      <c r="W151" s="2">
        <v>280.16000000000003</v>
      </c>
      <c r="X151" s="2">
        <v>649.99</v>
      </c>
      <c r="Y151" s="2">
        <v>76.12</v>
      </c>
    </row>
    <row r="152" spans="10:25" x14ac:dyDescent="0.3">
      <c r="J152" s="1" t="s">
        <v>17</v>
      </c>
      <c r="K152" s="2">
        <v>17.72</v>
      </c>
      <c r="L152" s="2">
        <v>15.06</v>
      </c>
      <c r="M152" s="2">
        <v>1.74</v>
      </c>
      <c r="N152" s="2">
        <v>9.83</v>
      </c>
      <c r="O152" s="2">
        <v>39.19</v>
      </c>
      <c r="P152" s="2">
        <v>3.19</v>
      </c>
      <c r="S152" s="1" t="s">
        <v>17</v>
      </c>
      <c r="T152" s="2">
        <v>133.47999999999999</v>
      </c>
      <c r="U152" s="2">
        <v>217.44</v>
      </c>
      <c r="V152" s="2">
        <v>13.86</v>
      </c>
      <c r="W152" s="2">
        <v>97.81</v>
      </c>
      <c r="X152" s="2">
        <v>334.56</v>
      </c>
      <c r="Y152" s="2">
        <v>23.17</v>
      </c>
    </row>
    <row r="153" spans="10:25" x14ac:dyDescent="0.3">
      <c r="J153" s="1" t="s">
        <v>18</v>
      </c>
      <c r="K153" s="2">
        <v>56.95</v>
      </c>
      <c r="L153" s="2">
        <v>73.87</v>
      </c>
      <c r="M153" s="2">
        <v>13.65</v>
      </c>
      <c r="N153" s="2">
        <v>63.7</v>
      </c>
      <c r="O153" s="2">
        <v>90.1</v>
      </c>
      <c r="P153" s="2">
        <v>5.41</v>
      </c>
      <c r="S153" s="1" t="s">
        <v>18</v>
      </c>
      <c r="T153" s="2">
        <v>375.05</v>
      </c>
      <c r="U153" s="2">
        <v>738.63</v>
      </c>
      <c r="V153" s="2">
        <v>94.35</v>
      </c>
      <c r="W153" s="2">
        <v>452.3</v>
      </c>
      <c r="X153" s="2">
        <v>759.9</v>
      </c>
      <c r="Y153" s="2">
        <v>102.68</v>
      </c>
    </row>
    <row r="154" spans="10:25" x14ac:dyDescent="0.3">
      <c r="J154" s="1" t="s">
        <v>19</v>
      </c>
      <c r="K154" s="2">
        <v>11.82</v>
      </c>
      <c r="L154" s="2">
        <v>8.35</v>
      </c>
      <c r="M154" s="2">
        <v>0.76</v>
      </c>
      <c r="N154" s="2">
        <v>4.49</v>
      </c>
      <c r="O154" s="2">
        <v>13.28</v>
      </c>
      <c r="P154" s="2">
        <v>0.57999999999999996</v>
      </c>
      <c r="S154" s="1" t="s">
        <v>19</v>
      </c>
      <c r="T154" s="2">
        <v>95.01</v>
      </c>
      <c r="U154" s="2">
        <v>134.65</v>
      </c>
      <c r="V154" s="2">
        <v>10.37</v>
      </c>
      <c r="W154" s="2">
        <v>31.23</v>
      </c>
      <c r="X154" s="2">
        <v>171.72</v>
      </c>
      <c r="Y154" s="2">
        <v>11.08</v>
      </c>
    </row>
    <row r="155" spans="10:25" x14ac:dyDescent="0.3">
      <c r="J155" s="1" t="s">
        <v>20</v>
      </c>
      <c r="K155" s="2">
        <v>17.63</v>
      </c>
      <c r="L155" s="2">
        <v>6.02</v>
      </c>
      <c r="M155" s="2">
        <v>1.88</v>
      </c>
      <c r="N155" s="2">
        <v>17.25</v>
      </c>
      <c r="O155" s="2">
        <v>18.100000000000001</v>
      </c>
      <c r="P155" s="2">
        <v>2.46</v>
      </c>
      <c r="S155" s="1" t="s">
        <v>20</v>
      </c>
      <c r="T155" s="2">
        <v>160.88</v>
      </c>
      <c r="U155" s="2">
        <v>123.35</v>
      </c>
      <c r="V155" s="2">
        <v>7.84</v>
      </c>
      <c r="W155" s="2">
        <v>155.55000000000001</v>
      </c>
      <c r="X155" s="2">
        <v>191.9</v>
      </c>
      <c r="Y155" s="2">
        <v>14.1</v>
      </c>
    </row>
    <row r="156" spans="10:25" x14ac:dyDescent="0.3">
      <c r="J156" s="1" t="s">
        <v>21</v>
      </c>
      <c r="K156" s="2">
        <v>2.81</v>
      </c>
      <c r="L156" s="2">
        <v>3.45</v>
      </c>
      <c r="M156" s="2">
        <v>0.47</v>
      </c>
      <c r="N156" s="2">
        <v>4.22</v>
      </c>
      <c r="O156" s="2">
        <v>3.85</v>
      </c>
      <c r="P156" s="2">
        <v>1.1399999999999999</v>
      </c>
      <c r="S156" s="1" t="s">
        <v>21</v>
      </c>
      <c r="T156" s="2">
        <v>33.19</v>
      </c>
      <c r="U156" s="2">
        <v>34.049999999999997</v>
      </c>
      <c r="V156" s="2">
        <v>4.93</v>
      </c>
      <c r="W156" s="2">
        <v>60.58</v>
      </c>
      <c r="X156" s="2">
        <v>63.65</v>
      </c>
      <c r="Y156" s="2">
        <v>7.47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4.26</v>
      </c>
      <c r="L163" s="2">
        <v>6.81</v>
      </c>
      <c r="M163" s="2">
        <v>1.7</v>
      </c>
      <c r="N163" s="2">
        <v>3.41</v>
      </c>
      <c r="O163" s="2">
        <v>3.46</v>
      </c>
      <c r="P163" s="2">
        <v>6.79</v>
      </c>
      <c r="S163" s="1" t="s">
        <v>14</v>
      </c>
      <c r="T163" s="2">
        <v>65.739999999999995</v>
      </c>
      <c r="U163" s="2">
        <v>105.19</v>
      </c>
      <c r="V163" s="2">
        <v>26.3</v>
      </c>
      <c r="W163" s="2">
        <v>52.59</v>
      </c>
      <c r="X163" s="2">
        <v>31.54</v>
      </c>
      <c r="Y163" s="2">
        <v>63.21</v>
      </c>
    </row>
    <row r="164" spans="10:25" x14ac:dyDescent="0.3">
      <c r="J164" s="1" t="s">
        <v>15</v>
      </c>
      <c r="K164" s="2">
        <v>8.08</v>
      </c>
      <c r="L164" s="2">
        <v>3.81</v>
      </c>
      <c r="M164" s="2">
        <v>3.95</v>
      </c>
      <c r="N164" s="2">
        <v>17.02</v>
      </c>
      <c r="O164" s="2">
        <v>8.14</v>
      </c>
      <c r="P164" s="2">
        <v>15.79</v>
      </c>
      <c r="S164" s="1" t="s">
        <v>15</v>
      </c>
      <c r="T164" s="2">
        <v>70.92</v>
      </c>
      <c r="U164" s="2">
        <v>49.19</v>
      </c>
      <c r="V164" s="2">
        <v>70.05</v>
      </c>
      <c r="W164" s="2">
        <v>92.44</v>
      </c>
      <c r="X164" s="2">
        <v>65.069999999999993</v>
      </c>
      <c r="Y164" s="2">
        <v>139.21</v>
      </c>
    </row>
    <row r="165" spans="10:25" x14ac:dyDescent="0.3">
      <c r="J165" s="1" t="s">
        <v>16</v>
      </c>
      <c r="K165" s="2">
        <v>19.829999999999998</v>
      </c>
      <c r="L165" s="2">
        <v>17.82</v>
      </c>
      <c r="M165" s="2">
        <v>20.95</v>
      </c>
      <c r="N165" s="2">
        <v>50.5</v>
      </c>
      <c r="O165" s="2">
        <v>16.399999999999999</v>
      </c>
      <c r="P165" s="2">
        <v>46.28</v>
      </c>
      <c r="S165" s="1" t="s">
        <v>16</v>
      </c>
      <c r="T165" s="2">
        <v>158.33000000000001</v>
      </c>
      <c r="U165" s="2">
        <v>116.73</v>
      </c>
      <c r="V165" s="2">
        <v>234.05</v>
      </c>
      <c r="W165" s="2">
        <v>260</v>
      </c>
      <c r="X165" s="2">
        <v>118.6</v>
      </c>
      <c r="Y165" s="2">
        <v>253.72</v>
      </c>
    </row>
    <row r="166" spans="10:25" x14ac:dyDescent="0.3">
      <c r="J166" s="1" t="s">
        <v>17</v>
      </c>
      <c r="K166" s="2">
        <v>7.38</v>
      </c>
      <c r="L166" s="2">
        <v>4.0999999999999996</v>
      </c>
      <c r="M166" s="2">
        <v>6.02</v>
      </c>
      <c r="N166" s="2">
        <v>15.68</v>
      </c>
      <c r="O166" s="2">
        <v>5.8</v>
      </c>
      <c r="P166" s="2">
        <v>10.64</v>
      </c>
      <c r="S166" s="1" t="s">
        <v>17</v>
      </c>
      <c r="T166" s="2">
        <v>55.62</v>
      </c>
      <c r="U166" s="2">
        <v>40.75</v>
      </c>
      <c r="V166" s="2">
        <v>86.98</v>
      </c>
      <c r="W166" s="2">
        <v>133.82</v>
      </c>
      <c r="X166" s="2">
        <v>46.2</v>
      </c>
      <c r="Y166" s="2">
        <v>77.239999999999995</v>
      </c>
    </row>
    <row r="167" spans="10:25" x14ac:dyDescent="0.3">
      <c r="J167" s="1" t="s">
        <v>18</v>
      </c>
      <c r="K167" s="2">
        <v>23.73</v>
      </c>
      <c r="L167" s="2">
        <v>26.54</v>
      </c>
      <c r="M167" s="2">
        <v>29.55</v>
      </c>
      <c r="N167" s="2">
        <v>36.04</v>
      </c>
      <c r="O167" s="2">
        <v>45.49</v>
      </c>
      <c r="P167" s="2">
        <v>18.03</v>
      </c>
      <c r="S167" s="1" t="s">
        <v>18</v>
      </c>
      <c r="T167" s="2">
        <v>156.27000000000001</v>
      </c>
      <c r="U167" s="2">
        <v>188.46</v>
      </c>
      <c r="V167" s="2">
        <v>295.45</v>
      </c>
      <c r="W167" s="2">
        <v>303.95999999999998</v>
      </c>
      <c r="X167" s="2">
        <v>314.51</v>
      </c>
      <c r="Y167" s="2">
        <v>342.26</v>
      </c>
    </row>
    <row r="168" spans="10:25" x14ac:dyDescent="0.3">
      <c r="J168" s="1" t="s">
        <v>19</v>
      </c>
      <c r="K168" s="2">
        <v>4.92</v>
      </c>
      <c r="L168" s="2">
        <v>1.87</v>
      </c>
      <c r="M168" s="2">
        <v>3.34</v>
      </c>
      <c r="N168" s="2">
        <v>5.31</v>
      </c>
      <c r="O168" s="2">
        <v>2.5499999999999998</v>
      </c>
      <c r="P168" s="2">
        <v>1.94</v>
      </c>
      <c r="S168" s="1" t="s">
        <v>19</v>
      </c>
      <c r="T168" s="2">
        <v>39.590000000000003</v>
      </c>
      <c r="U168" s="2">
        <v>13.01</v>
      </c>
      <c r="V168" s="2">
        <v>53.86</v>
      </c>
      <c r="W168" s="2">
        <v>68.69</v>
      </c>
      <c r="X168" s="2">
        <v>34.549999999999997</v>
      </c>
      <c r="Y168" s="2">
        <v>36.93</v>
      </c>
    </row>
    <row r="169" spans="10:25" x14ac:dyDescent="0.3">
      <c r="J169" s="1" t="s">
        <v>20</v>
      </c>
      <c r="K169" s="2">
        <v>7.35</v>
      </c>
      <c r="L169" s="2">
        <v>7.19</v>
      </c>
      <c r="M169" s="2">
        <v>2.41</v>
      </c>
      <c r="N169" s="2">
        <v>7.24</v>
      </c>
      <c r="O169" s="2">
        <v>6.26</v>
      </c>
      <c r="P169" s="2">
        <v>8.1999999999999993</v>
      </c>
      <c r="S169" s="1" t="s">
        <v>20</v>
      </c>
      <c r="T169" s="2">
        <v>67.03</v>
      </c>
      <c r="U169" s="2">
        <v>64.81</v>
      </c>
      <c r="V169" s="2">
        <v>49.34</v>
      </c>
      <c r="W169" s="2">
        <v>76.760000000000005</v>
      </c>
      <c r="X169" s="2">
        <v>26.14</v>
      </c>
      <c r="Y169" s="2">
        <v>47</v>
      </c>
    </row>
    <row r="170" spans="10:25" x14ac:dyDescent="0.3">
      <c r="J170" s="1" t="s">
        <v>21</v>
      </c>
      <c r="K170" s="2">
        <v>1.17</v>
      </c>
      <c r="L170" s="2">
        <v>1.76</v>
      </c>
      <c r="M170" s="2">
        <v>1.38</v>
      </c>
      <c r="N170" s="2">
        <v>1.54</v>
      </c>
      <c r="O170" s="2">
        <v>1.58</v>
      </c>
      <c r="P170" s="2">
        <v>3.8</v>
      </c>
      <c r="S170" s="1" t="s">
        <v>21</v>
      </c>
      <c r="T170" s="2">
        <v>13.83</v>
      </c>
      <c r="U170" s="2">
        <v>25.24</v>
      </c>
      <c r="V170" s="2">
        <v>13.62</v>
      </c>
      <c r="W170" s="2">
        <v>25.46</v>
      </c>
      <c r="X170" s="2">
        <v>16.420000000000002</v>
      </c>
      <c r="Y170" s="2">
        <v>24.9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5" t="s">
        <v>10</v>
      </c>
      <c r="L174" s="5"/>
      <c r="M174" s="5"/>
      <c r="N174" s="5" t="s">
        <v>11</v>
      </c>
      <c r="O174" s="5"/>
      <c r="P174" s="5"/>
      <c r="S174" s="1" t="s">
        <v>9</v>
      </c>
      <c r="T174" s="5" t="s">
        <v>10</v>
      </c>
      <c r="U174" s="5"/>
      <c r="V174" s="5"/>
      <c r="W174" s="5" t="s">
        <v>11</v>
      </c>
      <c r="X174" s="5"/>
      <c r="Y174" s="5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253.47</v>
      </c>
      <c r="L177" s="2">
        <v>399.24</v>
      </c>
      <c r="M177" s="2">
        <v>93.36</v>
      </c>
      <c r="N177" s="2">
        <v>255.54</v>
      </c>
      <c r="O177" s="2">
        <v>366.27</v>
      </c>
      <c r="P177" s="2">
        <v>87.72</v>
      </c>
      <c r="S177" s="1" t="s">
        <v>14</v>
      </c>
      <c r="T177" s="2">
        <v>3912.93</v>
      </c>
      <c r="U177" s="2">
        <v>6163.26</v>
      </c>
      <c r="V177" s="2">
        <v>841.14</v>
      </c>
      <c r="W177" s="2">
        <v>3944.46</v>
      </c>
      <c r="X177" s="2">
        <v>5653.73</v>
      </c>
      <c r="Y177" s="2">
        <v>796.38</v>
      </c>
    </row>
    <row r="178" spans="10:25" x14ac:dyDescent="0.3">
      <c r="J178" s="1" t="s">
        <v>15</v>
      </c>
      <c r="K178" s="2">
        <v>56.03</v>
      </c>
      <c r="L178" s="2">
        <v>47.6</v>
      </c>
      <c r="M178" s="2">
        <v>11.96</v>
      </c>
      <c r="N178" s="2">
        <v>40.51</v>
      </c>
      <c r="O178" s="2">
        <v>129.12</v>
      </c>
      <c r="P178" s="2">
        <v>14.06</v>
      </c>
      <c r="S178" s="1" t="s">
        <v>15</v>
      </c>
      <c r="T178" s="2">
        <v>560.77</v>
      </c>
      <c r="U178" s="2">
        <v>974.9</v>
      </c>
      <c r="V178" s="2">
        <v>109.1</v>
      </c>
      <c r="W178" s="2">
        <v>602.69000000000005</v>
      </c>
      <c r="X178" s="2">
        <v>793.58</v>
      </c>
      <c r="Y178" s="2">
        <v>141.63999999999999</v>
      </c>
    </row>
    <row r="179" spans="10:25" x14ac:dyDescent="0.3">
      <c r="J179" s="1" t="s">
        <v>16</v>
      </c>
      <c r="K179" s="2">
        <v>344.88</v>
      </c>
      <c r="L179" s="2">
        <v>372.15</v>
      </c>
      <c r="M179" s="2">
        <v>35.47</v>
      </c>
      <c r="N179" s="2">
        <v>258.05</v>
      </c>
      <c r="O179" s="2">
        <v>651.30999999999995</v>
      </c>
      <c r="P179" s="2">
        <v>68.62</v>
      </c>
      <c r="S179" s="1" t="s">
        <v>16</v>
      </c>
      <c r="T179" s="2">
        <v>3140.29</v>
      </c>
      <c r="U179" s="2">
        <v>4765.3500000000004</v>
      </c>
      <c r="V179" s="2">
        <v>292.13</v>
      </c>
      <c r="W179" s="2">
        <v>1919.59</v>
      </c>
      <c r="X179" s="2">
        <v>3790.57</v>
      </c>
      <c r="Y179" s="2">
        <v>426.38</v>
      </c>
    </row>
    <row r="180" spans="10:25" x14ac:dyDescent="0.3">
      <c r="J180" s="1" t="s">
        <v>17</v>
      </c>
      <c r="K180" s="2">
        <v>150.30000000000001</v>
      </c>
      <c r="L180" s="2">
        <v>142.15</v>
      </c>
      <c r="M180" s="2">
        <v>16.77</v>
      </c>
      <c r="N180" s="2">
        <v>79.13</v>
      </c>
      <c r="O180" s="2">
        <v>208.51</v>
      </c>
      <c r="P180" s="2">
        <v>17.03</v>
      </c>
      <c r="S180" s="1" t="s">
        <v>17</v>
      </c>
      <c r="T180" s="2">
        <v>1287.3</v>
      </c>
      <c r="U180" s="2">
        <v>2357.85</v>
      </c>
      <c r="V180" s="2">
        <v>152.43</v>
      </c>
      <c r="W180" s="2">
        <v>900.67</v>
      </c>
      <c r="X180" s="2">
        <v>2031.11</v>
      </c>
      <c r="Y180" s="2">
        <v>140.82</v>
      </c>
    </row>
    <row r="181" spans="10:25" x14ac:dyDescent="0.3">
      <c r="J181" s="1" t="s">
        <v>18</v>
      </c>
      <c r="K181" s="2">
        <v>537.95000000000005</v>
      </c>
      <c r="L181" s="2">
        <v>682.93</v>
      </c>
      <c r="M181" s="2">
        <v>128.22999999999999</v>
      </c>
      <c r="N181" s="2">
        <v>557.48</v>
      </c>
      <c r="O181" s="2">
        <v>761.69</v>
      </c>
      <c r="P181" s="2">
        <v>76.41</v>
      </c>
      <c r="S181" s="1" t="s">
        <v>18</v>
      </c>
      <c r="T181" s="2">
        <v>4022.05</v>
      </c>
      <c r="U181" s="2">
        <v>7817.07</v>
      </c>
      <c r="V181" s="2">
        <v>1010.27</v>
      </c>
      <c r="W181" s="2">
        <v>4506.5200000000004</v>
      </c>
      <c r="X181" s="2">
        <v>7338.31</v>
      </c>
      <c r="Y181" s="2">
        <v>955.46</v>
      </c>
    </row>
    <row r="182" spans="10:25" x14ac:dyDescent="0.3">
      <c r="J182" s="1" t="s">
        <v>19</v>
      </c>
      <c r="K182" s="2">
        <v>111.59</v>
      </c>
      <c r="L182" s="2">
        <v>101.13</v>
      </c>
      <c r="M182" s="2">
        <v>9.66</v>
      </c>
      <c r="N182" s="2">
        <v>101.4</v>
      </c>
      <c r="O182" s="2">
        <v>102.99</v>
      </c>
      <c r="P182" s="2">
        <v>5.29</v>
      </c>
      <c r="S182" s="1" t="s">
        <v>19</v>
      </c>
      <c r="T182" s="2">
        <v>1049.8</v>
      </c>
      <c r="U182" s="2">
        <v>1989.21</v>
      </c>
      <c r="V182" s="2">
        <v>155.61000000000001</v>
      </c>
      <c r="W182" s="2">
        <v>822.76</v>
      </c>
      <c r="X182" s="2">
        <v>1577.01</v>
      </c>
      <c r="Y182" s="2">
        <v>100.57</v>
      </c>
    </row>
    <row r="183" spans="10:25" x14ac:dyDescent="0.3">
      <c r="J183" s="1" t="s">
        <v>20</v>
      </c>
      <c r="K183" s="2">
        <v>272.51</v>
      </c>
      <c r="L183" s="2">
        <v>216</v>
      </c>
      <c r="M183" s="2">
        <v>69.48</v>
      </c>
      <c r="N183" s="2">
        <v>287.02</v>
      </c>
      <c r="O183" s="2">
        <v>430.46</v>
      </c>
      <c r="P183" s="2">
        <v>58.78</v>
      </c>
      <c r="S183" s="1" t="s">
        <v>20</v>
      </c>
      <c r="T183" s="2">
        <v>2917.47</v>
      </c>
      <c r="U183" s="2">
        <v>4424.25</v>
      </c>
      <c r="V183" s="2">
        <v>335.52</v>
      </c>
      <c r="W183" s="2">
        <v>3039.38</v>
      </c>
      <c r="X183" s="2">
        <v>5382.04</v>
      </c>
      <c r="Y183" s="2">
        <v>392.48</v>
      </c>
    </row>
    <row r="184" spans="10:25" x14ac:dyDescent="0.3">
      <c r="J184" s="1" t="s">
        <v>21</v>
      </c>
      <c r="K184" s="2">
        <v>127.65</v>
      </c>
      <c r="L184" s="2">
        <v>282.19</v>
      </c>
      <c r="M184" s="2">
        <v>38.01</v>
      </c>
      <c r="N184" s="2">
        <v>113.21</v>
      </c>
      <c r="O184" s="2">
        <v>161.22999999999999</v>
      </c>
      <c r="P184" s="2">
        <v>52.64</v>
      </c>
      <c r="S184" s="1" t="s">
        <v>21</v>
      </c>
      <c r="T184" s="2">
        <v>1780.35</v>
      </c>
      <c r="U184" s="2">
        <v>3280.31</v>
      </c>
      <c r="V184" s="2">
        <v>467.79</v>
      </c>
      <c r="W184" s="2">
        <v>1931.59</v>
      </c>
      <c r="X184" s="2">
        <v>3183.77</v>
      </c>
      <c r="Y184" s="2">
        <v>402.79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105.61</v>
      </c>
      <c r="L191" s="2">
        <v>106.47</v>
      </c>
      <c r="M191" s="2">
        <v>159.69999999999999</v>
      </c>
      <c r="N191" s="2">
        <v>146.51</v>
      </c>
      <c r="O191" s="2">
        <v>311.19</v>
      </c>
      <c r="P191" s="2">
        <v>292.39999999999998</v>
      </c>
      <c r="S191" s="1" t="s">
        <v>14</v>
      </c>
      <c r="T191" s="2">
        <v>1630.39</v>
      </c>
      <c r="U191" s="2">
        <v>1643.53</v>
      </c>
      <c r="V191" s="2">
        <v>2465.3000000000002</v>
      </c>
      <c r="W191" s="2">
        <v>2261.4899999999998</v>
      </c>
      <c r="X191" s="2">
        <v>2803.81</v>
      </c>
      <c r="Y191" s="2">
        <v>2654.6</v>
      </c>
    </row>
    <row r="192" spans="10:25" x14ac:dyDescent="0.3">
      <c r="J192" s="1" t="s">
        <v>15</v>
      </c>
      <c r="K192" s="2">
        <v>23.35</v>
      </c>
      <c r="L192" s="2">
        <v>16.88</v>
      </c>
      <c r="M192" s="2">
        <v>19.04</v>
      </c>
      <c r="N192" s="2">
        <v>51.65</v>
      </c>
      <c r="O192" s="2">
        <v>39.86</v>
      </c>
      <c r="P192" s="2">
        <v>46.85</v>
      </c>
      <c r="S192" s="1" t="s">
        <v>15</v>
      </c>
      <c r="T192" s="2">
        <v>233.65</v>
      </c>
      <c r="U192" s="2">
        <v>251.12</v>
      </c>
      <c r="V192" s="2">
        <v>389.96</v>
      </c>
      <c r="W192" s="2">
        <v>317.43</v>
      </c>
      <c r="X192" s="2">
        <v>363.67</v>
      </c>
      <c r="Y192" s="2">
        <v>472.15</v>
      </c>
    </row>
    <row r="193" spans="10:25" x14ac:dyDescent="0.3">
      <c r="J193" s="1" t="s">
        <v>16</v>
      </c>
      <c r="K193" s="2">
        <v>143.69999999999999</v>
      </c>
      <c r="L193" s="2">
        <v>107.52</v>
      </c>
      <c r="M193" s="2">
        <v>148.86000000000001</v>
      </c>
      <c r="N193" s="2">
        <v>260.52</v>
      </c>
      <c r="O193" s="2">
        <v>118.23</v>
      </c>
      <c r="P193" s="2">
        <v>228.73</v>
      </c>
      <c r="S193" s="1" t="s">
        <v>16</v>
      </c>
      <c r="T193" s="2">
        <v>1308.45</v>
      </c>
      <c r="U193" s="2">
        <v>799.83</v>
      </c>
      <c r="V193" s="2">
        <v>1906.14</v>
      </c>
      <c r="W193" s="2">
        <v>1516.23</v>
      </c>
      <c r="X193" s="2">
        <v>973.77</v>
      </c>
      <c r="Y193" s="2">
        <v>1421.27</v>
      </c>
    </row>
    <row r="194" spans="10:25" x14ac:dyDescent="0.3">
      <c r="J194" s="1" t="s">
        <v>17</v>
      </c>
      <c r="K194" s="2">
        <v>62.63</v>
      </c>
      <c r="L194" s="2">
        <v>32.97</v>
      </c>
      <c r="M194" s="2">
        <v>56.86</v>
      </c>
      <c r="N194" s="2">
        <v>83.41</v>
      </c>
      <c r="O194" s="2">
        <v>55.92</v>
      </c>
      <c r="P194" s="2">
        <v>56.77</v>
      </c>
      <c r="S194" s="1" t="s">
        <v>17</v>
      </c>
      <c r="T194" s="2">
        <v>536.37</v>
      </c>
      <c r="U194" s="2">
        <v>375.28</v>
      </c>
      <c r="V194" s="2">
        <v>943.14</v>
      </c>
      <c r="W194" s="2">
        <v>812.44</v>
      </c>
      <c r="X194" s="2">
        <v>508.08</v>
      </c>
      <c r="Y194" s="2">
        <v>469.4</v>
      </c>
    </row>
    <row r="195" spans="10:25" x14ac:dyDescent="0.3">
      <c r="J195" s="1" t="s">
        <v>18</v>
      </c>
      <c r="K195" s="2">
        <v>224.15</v>
      </c>
      <c r="L195" s="2">
        <v>232.28</v>
      </c>
      <c r="M195" s="2">
        <v>273.17</v>
      </c>
      <c r="N195" s="2">
        <v>304.67</v>
      </c>
      <c r="O195" s="2">
        <v>427.44</v>
      </c>
      <c r="P195" s="2">
        <v>254.71</v>
      </c>
      <c r="S195" s="1" t="s">
        <v>18</v>
      </c>
      <c r="T195" s="2">
        <v>1675.85</v>
      </c>
      <c r="U195" s="2">
        <v>1877.72</v>
      </c>
      <c r="V195" s="2">
        <v>3126.83</v>
      </c>
      <c r="W195" s="2">
        <v>2935.33</v>
      </c>
      <c r="X195" s="2">
        <v>3367.56</v>
      </c>
      <c r="Y195" s="2">
        <v>3184.88</v>
      </c>
    </row>
    <row r="196" spans="10:25" x14ac:dyDescent="0.3">
      <c r="J196" s="1" t="s">
        <v>19</v>
      </c>
      <c r="K196" s="2">
        <v>46.5</v>
      </c>
      <c r="L196" s="2">
        <v>42.25</v>
      </c>
      <c r="M196" s="2">
        <v>40.450000000000003</v>
      </c>
      <c r="N196" s="2">
        <v>41.2</v>
      </c>
      <c r="O196" s="2">
        <v>32.19</v>
      </c>
      <c r="P196" s="2">
        <v>17.64</v>
      </c>
      <c r="S196" s="1" t="s">
        <v>19</v>
      </c>
      <c r="T196" s="2">
        <v>437.42</v>
      </c>
      <c r="U196" s="2">
        <v>342.82</v>
      </c>
      <c r="V196" s="2">
        <v>795.68</v>
      </c>
      <c r="W196" s="2">
        <v>630.79999999999995</v>
      </c>
      <c r="X196" s="2">
        <v>518.71</v>
      </c>
      <c r="Y196" s="2">
        <v>335.24</v>
      </c>
    </row>
    <row r="197" spans="10:25" x14ac:dyDescent="0.3">
      <c r="J197" s="1" t="s">
        <v>20</v>
      </c>
      <c r="K197" s="2">
        <v>113.55</v>
      </c>
      <c r="L197" s="2">
        <v>119.59</v>
      </c>
      <c r="M197" s="2">
        <v>86.4</v>
      </c>
      <c r="N197" s="2">
        <v>172.19</v>
      </c>
      <c r="O197" s="2">
        <v>231.61</v>
      </c>
      <c r="P197" s="2">
        <v>195.95</v>
      </c>
      <c r="S197" s="1" t="s">
        <v>20</v>
      </c>
      <c r="T197" s="2">
        <v>1215.6099999999999</v>
      </c>
      <c r="U197" s="2">
        <v>1266.4100000000001</v>
      </c>
      <c r="V197" s="2">
        <v>1769.7</v>
      </c>
      <c r="W197" s="2">
        <v>2152.81</v>
      </c>
      <c r="X197" s="2">
        <v>1118.3900000000001</v>
      </c>
      <c r="Y197" s="2">
        <v>1308.25</v>
      </c>
    </row>
    <row r="198" spans="10:25" x14ac:dyDescent="0.3">
      <c r="J198" s="1" t="s">
        <v>21</v>
      </c>
      <c r="K198" s="2">
        <v>53.19</v>
      </c>
      <c r="L198" s="2">
        <v>47.17</v>
      </c>
      <c r="M198" s="2">
        <v>112.88</v>
      </c>
      <c r="N198" s="2">
        <v>64.489999999999995</v>
      </c>
      <c r="O198" s="2">
        <v>126.7</v>
      </c>
      <c r="P198" s="2">
        <v>175.47</v>
      </c>
      <c r="S198" s="1" t="s">
        <v>21</v>
      </c>
      <c r="T198" s="2">
        <v>741.81</v>
      </c>
      <c r="U198" s="2">
        <v>804.83</v>
      </c>
      <c r="V198" s="2">
        <v>1312.12</v>
      </c>
      <c r="W198" s="2">
        <v>1273.51</v>
      </c>
      <c r="X198" s="2">
        <v>1559.3</v>
      </c>
      <c r="Y198" s="2">
        <v>1342.62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5" t="s">
        <v>10</v>
      </c>
      <c r="U202" s="5"/>
      <c r="V202" s="5"/>
      <c r="W202" s="5" t="s">
        <v>11</v>
      </c>
      <c r="X202" s="5"/>
      <c r="Y202" s="5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0.59</v>
      </c>
      <c r="L205" s="2">
        <v>0.59</v>
      </c>
      <c r="M205" s="2">
        <v>0.59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504</v>
      </c>
      <c r="U205" s="2">
        <v>105</v>
      </c>
      <c r="V205" s="2">
        <v>14.7</v>
      </c>
      <c r="W205" s="2">
        <v>470.4</v>
      </c>
      <c r="X205" s="2">
        <v>192.5</v>
      </c>
      <c r="Y205" s="2">
        <v>27.3</v>
      </c>
    </row>
    <row r="206" spans="10:25" x14ac:dyDescent="0.3">
      <c r="J206" s="1" t="s">
        <v>15</v>
      </c>
      <c r="K206" s="2">
        <v>0.18</v>
      </c>
      <c r="L206" s="2">
        <v>0.03</v>
      </c>
      <c r="M206" s="2">
        <v>0.06</v>
      </c>
      <c r="N206" s="2">
        <v>0.19</v>
      </c>
      <c r="O206" s="2">
        <v>0.25</v>
      </c>
      <c r="P206" s="2">
        <v>0.15</v>
      </c>
      <c r="S206" s="1" t="s">
        <v>15</v>
      </c>
      <c r="T206" s="2">
        <v>28.8</v>
      </c>
      <c r="U206" s="2">
        <v>42.5</v>
      </c>
      <c r="V206" s="2">
        <v>5.09</v>
      </c>
      <c r="W206" s="2">
        <v>33.6</v>
      </c>
      <c r="X206" s="2">
        <v>24.22</v>
      </c>
      <c r="Y206" s="2">
        <v>4.2</v>
      </c>
    </row>
    <row r="207" spans="10:25" x14ac:dyDescent="0.3">
      <c r="J207" s="1" t="s">
        <v>16</v>
      </c>
      <c r="K207" s="2">
        <v>0.2</v>
      </c>
      <c r="L207" s="2">
        <v>0.03</v>
      </c>
      <c r="M207" s="2">
        <v>0.1</v>
      </c>
      <c r="N207" s="2">
        <v>0.22</v>
      </c>
      <c r="O207" s="2">
        <v>7.0000000000000007E-2</v>
      </c>
      <c r="P207" s="2">
        <v>0.16</v>
      </c>
      <c r="S207" s="1" t="s">
        <v>16</v>
      </c>
      <c r="T207" s="2">
        <v>80.680000000000007</v>
      </c>
      <c r="U207" s="2">
        <v>105</v>
      </c>
      <c r="V207" s="2">
        <v>7.2</v>
      </c>
      <c r="W207" s="2">
        <v>82.8</v>
      </c>
      <c r="X207" s="2">
        <v>103.5</v>
      </c>
      <c r="Y207" s="2">
        <v>14.4</v>
      </c>
    </row>
    <row r="208" spans="10:25" x14ac:dyDescent="0.3">
      <c r="J208" s="1" t="s">
        <v>17</v>
      </c>
      <c r="K208" s="2">
        <v>0.22</v>
      </c>
      <c r="L208" s="2">
        <v>0.09</v>
      </c>
      <c r="M208" s="2">
        <v>0.12</v>
      </c>
      <c r="N208" s="2">
        <v>0.26</v>
      </c>
      <c r="O208" s="2">
        <v>0.14000000000000001</v>
      </c>
      <c r="P208" s="2">
        <v>0.15</v>
      </c>
      <c r="S208" s="1" t="s">
        <v>17</v>
      </c>
      <c r="T208" s="2">
        <v>43.2</v>
      </c>
      <c r="U208" s="2">
        <v>40</v>
      </c>
      <c r="V208" s="2">
        <v>2.7</v>
      </c>
      <c r="W208" s="2">
        <v>30.36</v>
      </c>
      <c r="X208" s="2">
        <v>34.5</v>
      </c>
      <c r="Y208" s="2">
        <v>2.2799999999999998</v>
      </c>
    </row>
    <row r="209" spans="10:25" x14ac:dyDescent="0.3">
      <c r="J209" s="1" t="s">
        <v>18</v>
      </c>
      <c r="K209" s="2">
        <v>0.19</v>
      </c>
      <c r="L209" s="2">
        <v>0.19</v>
      </c>
      <c r="M209" s="2">
        <v>0.14000000000000001</v>
      </c>
      <c r="N209" s="2">
        <v>0.17</v>
      </c>
      <c r="O209" s="2">
        <v>0.24</v>
      </c>
      <c r="P209" s="2">
        <v>0.22</v>
      </c>
      <c r="S209" s="1" t="s">
        <v>18</v>
      </c>
      <c r="T209" s="2">
        <v>132</v>
      </c>
      <c r="U209" s="2">
        <v>187.5</v>
      </c>
      <c r="V209" s="2">
        <v>25.5</v>
      </c>
      <c r="W209" s="2">
        <v>120</v>
      </c>
      <c r="X209" s="2">
        <v>187.5</v>
      </c>
      <c r="Y209" s="2">
        <v>23.06</v>
      </c>
    </row>
    <row r="210" spans="10:25" x14ac:dyDescent="0.3">
      <c r="J210" s="1" t="s">
        <v>19</v>
      </c>
      <c r="K210" s="2">
        <v>0.25</v>
      </c>
      <c r="L210" s="2">
        <v>0.23</v>
      </c>
      <c r="M210" s="2">
        <v>0.11</v>
      </c>
      <c r="N210" s="2">
        <v>0.19</v>
      </c>
      <c r="O210" s="2">
        <v>0.08</v>
      </c>
      <c r="P210" s="2">
        <v>0.28999999999999998</v>
      </c>
      <c r="S210" s="1" t="s">
        <v>19</v>
      </c>
      <c r="T210" s="2">
        <v>30.13</v>
      </c>
      <c r="U210" s="2">
        <v>18.2</v>
      </c>
      <c r="V210" s="2">
        <v>1.47</v>
      </c>
      <c r="W210" s="2">
        <v>14.29</v>
      </c>
      <c r="X210" s="2">
        <v>17.5</v>
      </c>
      <c r="Y210" s="2">
        <v>1.2</v>
      </c>
    </row>
    <row r="211" spans="10:25" x14ac:dyDescent="0.3">
      <c r="J211" s="1" t="s">
        <v>20</v>
      </c>
      <c r="K211" s="2">
        <v>0.15</v>
      </c>
      <c r="L211" s="2">
        <v>0.14000000000000001</v>
      </c>
      <c r="M211" s="2">
        <v>0.13</v>
      </c>
      <c r="N211" s="2">
        <v>0.1</v>
      </c>
      <c r="O211" s="2">
        <v>0.18</v>
      </c>
      <c r="P211" s="2">
        <v>0.12</v>
      </c>
      <c r="S211" s="1" t="s">
        <v>20</v>
      </c>
      <c r="T211" s="2">
        <v>108.66</v>
      </c>
      <c r="U211" s="2">
        <v>94.87</v>
      </c>
      <c r="V211" s="2">
        <v>7.56</v>
      </c>
      <c r="W211" s="2">
        <v>144</v>
      </c>
      <c r="X211" s="2">
        <v>90</v>
      </c>
      <c r="Y211" s="2">
        <v>7.24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0.04</v>
      </c>
      <c r="N212" s="2">
        <v>0</v>
      </c>
      <c r="O212" s="2">
        <v>0.09</v>
      </c>
      <c r="P212" s="2">
        <v>0.17</v>
      </c>
      <c r="S212" s="1" t="s">
        <v>21</v>
      </c>
      <c r="T212" s="2">
        <v>208.8</v>
      </c>
      <c r="U212" s="2">
        <v>90</v>
      </c>
      <c r="V212" s="2">
        <v>12.6</v>
      </c>
      <c r="W212" s="2">
        <v>165.6</v>
      </c>
      <c r="X212" s="2">
        <v>22.5</v>
      </c>
      <c r="Y212" s="2">
        <v>3.44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210</v>
      </c>
      <c r="U219" s="2">
        <v>196</v>
      </c>
      <c r="V219" s="2">
        <v>42</v>
      </c>
      <c r="W219" s="2">
        <v>77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0.28999999999999998</v>
      </c>
      <c r="L220" s="2">
        <v>0.03</v>
      </c>
      <c r="M220" s="2">
        <v>0.08</v>
      </c>
      <c r="N220" s="2">
        <v>0.39</v>
      </c>
      <c r="O220" s="2">
        <v>0.06</v>
      </c>
      <c r="P220" s="2">
        <v>0.03</v>
      </c>
      <c r="S220" s="1" t="s">
        <v>15</v>
      </c>
      <c r="T220" s="2">
        <v>12</v>
      </c>
      <c r="U220" s="2">
        <v>14</v>
      </c>
      <c r="V220" s="2">
        <v>17</v>
      </c>
      <c r="W220" s="2">
        <v>9.69</v>
      </c>
      <c r="X220" s="2">
        <v>16.96</v>
      </c>
      <c r="Y220" s="2">
        <v>14</v>
      </c>
    </row>
    <row r="221" spans="10:25" x14ac:dyDescent="0.3">
      <c r="J221" s="1" t="s">
        <v>16</v>
      </c>
      <c r="K221" s="2">
        <v>0.69</v>
      </c>
      <c r="L221" s="2">
        <v>0.06</v>
      </c>
      <c r="M221" s="2">
        <v>0.17</v>
      </c>
      <c r="N221" s="2">
        <v>0.73</v>
      </c>
      <c r="O221" s="2">
        <v>0.02</v>
      </c>
      <c r="P221" s="2">
        <v>0.05</v>
      </c>
      <c r="S221" s="1" t="s">
        <v>16</v>
      </c>
      <c r="T221" s="2">
        <v>33.61</v>
      </c>
      <c r="U221" s="2">
        <v>34.5</v>
      </c>
      <c r="V221" s="2">
        <v>42</v>
      </c>
      <c r="W221" s="2">
        <v>41.4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0.4</v>
      </c>
      <c r="L222" s="2">
        <v>0.15</v>
      </c>
      <c r="M222" s="2">
        <v>0.17</v>
      </c>
      <c r="N222" s="2">
        <v>0.59</v>
      </c>
      <c r="O222" s="2">
        <v>0.03</v>
      </c>
      <c r="P222" s="2">
        <v>0.03</v>
      </c>
      <c r="S222" s="1" t="s">
        <v>17</v>
      </c>
      <c r="T222" s="2">
        <v>18</v>
      </c>
      <c r="U222" s="2">
        <v>12.65</v>
      </c>
      <c r="V222" s="2">
        <v>16</v>
      </c>
      <c r="W222" s="2">
        <v>13.8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0.35</v>
      </c>
      <c r="L223" s="2">
        <v>0.34</v>
      </c>
      <c r="M223" s="2">
        <v>0.23</v>
      </c>
      <c r="N223" s="2">
        <v>0.31</v>
      </c>
      <c r="O223" s="2">
        <v>0.06</v>
      </c>
      <c r="P223" s="2">
        <v>0.03</v>
      </c>
      <c r="S223" s="1" t="s">
        <v>18</v>
      </c>
      <c r="T223" s="2">
        <v>55</v>
      </c>
      <c r="U223" s="2">
        <v>50</v>
      </c>
      <c r="V223" s="2">
        <v>75</v>
      </c>
      <c r="W223" s="2">
        <v>75</v>
      </c>
      <c r="X223" s="2">
        <v>85</v>
      </c>
      <c r="Y223" s="2">
        <v>76.86</v>
      </c>
    </row>
    <row r="224" spans="10:25" x14ac:dyDescent="0.3">
      <c r="J224" s="1" t="s">
        <v>19</v>
      </c>
      <c r="K224" s="2">
        <v>0.52</v>
      </c>
      <c r="L224" s="2">
        <v>0.43</v>
      </c>
      <c r="M224" s="2">
        <v>0.16</v>
      </c>
      <c r="N224" s="2">
        <v>0.3</v>
      </c>
      <c r="O224" s="2">
        <v>0.01</v>
      </c>
      <c r="P224" s="2">
        <v>0.17</v>
      </c>
      <c r="S224" s="1" t="s">
        <v>19</v>
      </c>
      <c r="T224" s="2">
        <v>12.55</v>
      </c>
      <c r="U224" s="2">
        <v>5.95</v>
      </c>
      <c r="V224" s="2">
        <v>7.28</v>
      </c>
      <c r="W224" s="2">
        <v>7</v>
      </c>
      <c r="X224" s="2">
        <v>4.9000000000000004</v>
      </c>
      <c r="Y224" s="2">
        <v>3.99</v>
      </c>
    </row>
    <row r="225" spans="10:25" x14ac:dyDescent="0.3">
      <c r="J225" s="1" t="s">
        <v>20</v>
      </c>
      <c r="K225" s="2">
        <v>0.44</v>
      </c>
      <c r="L225" s="2">
        <v>0.39</v>
      </c>
      <c r="M225" s="2">
        <v>0.5</v>
      </c>
      <c r="N225" s="2">
        <v>0.16</v>
      </c>
      <c r="O225" s="2">
        <v>0.06</v>
      </c>
      <c r="P225" s="2">
        <v>0.03</v>
      </c>
      <c r="S225" s="1" t="s">
        <v>20</v>
      </c>
      <c r="T225" s="2">
        <v>45.28</v>
      </c>
      <c r="U225" s="2">
        <v>60</v>
      </c>
      <c r="V225" s="2">
        <v>37.950000000000003</v>
      </c>
      <c r="W225" s="2">
        <v>36</v>
      </c>
      <c r="X225" s="2">
        <v>25.2</v>
      </c>
      <c r="Y225" s="2">
        <v>24.15</v>
      </c>
    </row>
    <row r="226" spans="10:25" x14ac:dyDescent="0.3">
      <c r="J226" s="1" t="s">
        <v>21</v>
      </c>
      <c r="K226" s="2">
        <v>0.04</v>
      </c>
      <c r="L226" s="2">
        <v>0.05</v>
      </c>
      <c r="M226" s="2">
        <v>0.05</v>
      </c>
      <c r="N226" s="2">
        <v>0</v>
      </c>
      <c r="O226" s="2">
        <v>0.02</v>
      </c>
      <c r="P226" s="2">
        <v>0.04</v>
      </c>
      <c r="S226" s="1" t="s">
        <v>21</v>
      </c>
      <c r="T226" s="2">
        <v>87</v>
      </c>
      <c r="U226" s="2">
        <v>69</v>
      </c>
      <c r="V226" s="2">
        <v>36</v>
      </c>
      <c r="W226" s="2">
        <v>9</v>
      </c>
      <c r="X226" s="2">
        <v>42</v>
      </c>
      <c r="Y226" s="2">
        <v>11.48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26"/>
  <sheetViews>
    <sheetView workbookViewId="0">
      <selection sqref="A1:XFD104857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7874.4</v>
      </c>
      <c r="L9" s="2">
        <v>6714.12</v>
      </c>
      <c r="M9" s="2">
        <v>5803.88</v>
      </c>
      <c r="N9" s="2">
        <v>2240.84</v>
      </c>
      <c r="O9" s="2">
        <v>2205.02</v>
      </c>
      <c r="P9" s="2">
        <v>1767.34</v>
      </c>
      <c r="S9" s="1" t="s">
        <v>14</v>
      </c>
      <c r="T9" s="2">
        <v>39564.6</v>
      </c>
      <c r="U9" s="2">
        <v>40320</v>
      </c>
      <c r="V9" s="2">
        <v>52500</v>
      </c>
      <c r="W9" s="2">
        <v>42341.279999999999</v>
      </c>
      <c r="X9" s="2">
        <v>6157.6</v>
      </c>
      <c r="Y9" s="2">
        <v>5002.6400000000003</v>
      </c>
      <c r="AB9" s="1" t="s">
        <v>14</v>
      </c>
      <c r="AC9" s="2">
        <v>47439</v>
      </c>
      <c r="AD9" s="2">
        <v>47034.12</v>
      </c>
      <c r="AE9" s="2">
        <v>58303.88</v>
      </c>
      <c r="AF9" s="2">
        <v>44582.12</v>
      </c>
      <c r="AG9" s="2">
        <v>8362.6200000000008</v>
      </c>
      <c r="AH9" s="2">
        <v>6769.98</v>
      </c>
    </row>
    <row r="10" spans="2:34" x14ac:dyDescent="0.3">
      <c r="B10" s="1" t="s">
        <v>15</v>
      </c>
      <c r="C10" s="2">
        <v>1.4</v>
      </c>
      <c r="D10" s="2">
        <v>0.8</v>
      </c>
      <c r="E10" s="2">
        <v>0.8</v>
      </c>
      <c r="F10" s="2">
        <v>0.8</v>
      </c>
      <c r="G10" s="2">
        <v>1.54</v>
      </c>
      <c r="H10" s="2">
        <v>1.42</v>
      </c>
      <c r="J10" s="1" t="s">
        <v>15</v>
      </c>
      <c r="K10" s="2">
        <v>3374.88</v>
      </c>
      <c r="L10" s="2">
        <v>1903.43</v>
      </c>
      <c r="M10" s="2">
        <v>3313.75</v>
      </c>
      <c r="N10" s="2">
        <v>3079.9</v>
      </c>
      <c r="O10" s="2">
        <v>422.44</v>
      </c>
      <c r="P10" s="2">
        <v>420.4</v>
      </c>
      <c r="S10" s="1" t="s">
        <v>15</v>
      </c>
      <c r="T10" s="2">
        <v>14886.34</v>
      </c>
      <c r="U10" s="2">
        <v>10550.17</v>
      </c>
      <c r="V10" s="2">
        <v>20450.75</v>
      </c>
      <c r="W10" s="2">
        <v>8677.67</v>
      </c>
      <c r="X10" s="2">
        <v>1987.76</v>
      </c>
      <c r="Y10" s="2">
        <v>1897.6</v>
      </c>
      <c r="AB10" s="1" t="s">
        <v>15</v>
      </c>
      <c r="AC10" s="2">
        <v>18261.22</v>
      </c>
      <c r="AD10" s="2">
        <v>12453.6</v>
      </c>
      <c r="AE10" s="2">
        <v>23764.5</v>
      </c>
      <c r="AF10" s="2">
        <v>11757.57</v>
      </c>
      <c r="AG10" s="2">
        <v>2410.1999999999998</v>
      </c>
      <c r="AH10" s="2">
        <v>2317.9899999999998</v>
      </c>
    </row>
    <row r="11" spans="2:34" x14ac:dyDescent="0.3">
      <c r="B11" s="1" t="s">
        <v>16</v>
      </c>
      <c r="C11" s="2">
        <v>3.6</v>
      </c>
      <c r="D11" s="2">
        <v>0.8</v>
      </c>
      <c r="E11" s="2">
        <v>1.8</v>
      </c>
      <c r="F11" s="2">
        <v>1.8</v>
      </c>
      <c r="G11" s="2">
        <v>1.34</v>
      </c>
      <c r="H11" s="2">
        <v>1.8</v>
      </c>
      <c r="J11" s="1" t="s">
        <v>16</v>
      </c>
      <c r="K11" s="2">
        <v>13462.11</v>
      </c>
      <c r="L11" s="2">
        <v>9518.09</v>
      </c>
      <c r="M11" s="2">
        <v>11823.96</v>
      </c>
      <c r="N11" s="2">
        <v>13995.39</v>
      </c>
      <c r="O11" s="2">
        <v>1267.1600000000001</v>
      </c>
      <c r="P11" s="2">
        <v>1738.58</v>
      </c>
      <c r="S11" s="1" t="s">
        <v>16</v>
      </c>
      <c r="T11" s="2">
        <v>59008.33</v>
      </c>
      <c r="U11" s="2">
        <v>26992.57</v>
      </c>
      <c r="V11" s="2">
        <v>79854.539999999994</v>
      </c>
      <c r="W11" s="2">
        <v>38980.769999999997</v>
      </c>
      <c r="X11" s="2">
        <v>4724.28</v>
      </c>
      <c r="Y11" s="2">
        <v>5317.6</v>
      </c>
      <c r="AB11" s="1" t="s">
        <v>16</v>
      </c>
      <c r="AC11" s="2">
        <v>72470.44</v>
      </c>
      <c r="AD11" s="2">
        <v>36510.660000000003</v>
      </c>
      <c r="AE11" s="2">
        <v>91678.5</v>
      </c>
      <c r="AF11" s="2">
        <v>52976.160000000003</v>
      </c>
      <c r="AG11" s="2">
        <v>5991.44</v>
      </c>
      <c r="AH11" s="2">
        <v>7056.18</v>
      </c>
    </row>
    <row r="12" spans="2:34" x14ac:dyDescent="0.3">
      <c r="B12" s="1" t="s">
        <v>17</v>
      </c>
      <c r="C12" s="2">
        <v>1.68</v>
      </c>
      <c r="D12" s="2">
        <v>0.8</v>
      </c>
      <c r="E12" s="2">
        <v>1.28</v>
      </c>
      <c r="F12" s="2">
        <v>1.8</v>
      </c>
      <c r="G12" s="2">
        <v>1.18</v>
      </c>
      <c r="H12" s="2">
        <v>1.1000000000000001</v>
      </c>
      <c r="J12" s="1" t="s">
        <v>17</v>
      </c>
      <c r="K12" s="2">
        <v>3362.96</v>
      </c>
      <c r="L12" s="2">
        <v>2914</v>
      </c>
      <c r="M12" s="2">
        <v>3523.53</v>
      </c>
      <c r="N12" s="2">
        <v>3696.4</v>
      </c>
      <c r="O12" s="2">
        <v>420.59</v>
      </c>
      <c r="P12" s="2">
        <v>423.2</v>
      </c>
      <c r="S12" s="1" t="s">
        <v>17</v>
      </c>
      <c r="T12" s="2">
        <v>16961.52</v>
      </c>
      <c r="U12" s="2">
        <v>10101.74</v>
      </c>
      <c r="V12" s="2">
        <v>24930.59</v>
      </c>
      <c r="W12" s="2">
        <v>20569.25</v>
      </c>
      <c r="X12" s="2">
        <v>1541.38</v>
      </c>
      <c r="Y12" s="2">
        <v>1466.8</v>
      </c>
      <c r="AB12" s="1" t="s">
        <v>17</v>
      </c>
      <c r="AC12" s="2">
        <v>20324.48</v>
      </c>
      <c r="AD12" s="2">
        <v>13015.75</v>
      </c>
      <c r="AE12" s="2">
        <v>28454.12</v>
      </c>
      <c r="AF12" s="2">
        <v>24265.65</v>
      </c>
      <c r="AG12" s="2">
        <v>1961.97</v>
      </c>
      <c r="AH12" s="2">
        <v>1890</v>
      </c>
    </row>
    <row r="13" spans="2:34" x14ac:dyDescent="0.3">
      <c r="B13" s="1" t="s">
        <v>18</v>
      </c>
      <c r="C13" s="2">
        <v>0.96</v>
      </c>
      <c r="D13" s="2">
        <v>1.2</v>
      </c>
      <c r="E13" s="2">
        <v>1.32</v>
      </c>
      <c r="F13" s="2">
        <v>1.62</v>
      </c>
      <c r="G13" s="2">
        <v>1.62</v>
      </c>
      <c r="H13" s="2">
        <v>1.5</v>
      </c>
      <c r="J13" s="1" t="s">
        <v>18</v>
      </c>
      <c r="K13" s="2">
        <v>16898.740000000002</v>
      </c>
      <c r="L13" s="2">
        <v>16869.41</v>
      </c>
      <c r="M13" s="2">
        <v>17529.59</v>
      </c>
      <c r="N13" s="2">
        <v>17584.93</v>
      </c>
      <c r="O13" s="2">
        <v>2110.0100000000002</v>
      </c>
      <c r="P13" s="2">
        <v>2101.89</v>
      </c>
      <c r="S13" s="1" t="s">
        <v>18</v>
      </c>
      <c r="T13" s="2">
        <v>52844.65</v>
      </c>
      <c r="U13" s="2">
        <v>61870.55</v>
      </c>
      <c r="V13" s="2">
        <v>86631.03</v>
      </c>
      <c r="W13" s="2">
        <v>85766.6</v>
      </c>
      <c r="X13" s="2">
        <v>10174.99</v>
      </c>
      <c r="Y13" s="2">
        <v>9377.84</v>
      </c>
      <c r="AB13" s="1" t="s">
        <v>18</v>
      </c>
      <c r="AC13" s="2">
        <v>69743.39</v>
      </c>
      <c r="AD13" s="2">
        <v>78739.960000000006</v>
      </c>
      <c r="AE13" s="2">
        <v>104160.62</v>
      </c>
      <c r="AF13" s="2">
        <v>103351.54</v>
      </c>
      <c r="AG13" s="2">
        <v>12285</v>
      </c>
      <c r="AH13" s="2">
        <v>11479.73</v>
      </c>
    </row>
    <row r="14" spans="2:34" x14ac:dyDescent="0.3">
      <c r="B14" s="1" t="s">
        <v>19</v>
      </c>
      <c r="C14" s="2">
        <v>1.56</v>
      </c>
      <c r="D14" s="2">
        <v>1.28</v>
      </c>
      <c r="E14" s="2">
        <v>1.26</v>
      </c>
      <c r="F14" s="2">
        <v>2.4900000000000002</v>
      </c>
      <c r="G14" s="2">
        <v>0.8</v>
      </c>
      <c r="H14" s="2">
        <v>0.96</v>
      </c>
      <c r="J14" s="1" t="s">
        <v>19</v>
      </c>
      <c r="K14" s="2">
        <v>3378</v>
      </c>
      <c r="L14" s="2">
        <v>3444.98</v>
      </c>
      <c r="M14" s="2">
        <v>3501.14</v>
      </c>
      <c r="N14" s="2">
        <v>3514.39</v>
      </c>
      <c r="O14" s="2">
        <v>105.24</v>
      </c>
      <c r="P14" s="2">
        <v>422.96</v>
      </c>
      <c r="S14" s="1" t="s">
        <v>19</v>
      </c>
      <c r="T14" s="2">
        <v>14706.18</v>
      </c>
      <c r="U14" s="2">
        <v>12391.85</v>
      </c>
      <c r="V14" s="2">
        <v>22478.79</v>
      </c>
      <c r="W14" s="2">
        <v>26286.73</v>
      </c>
      <c r="X14" s="2">
        <v>2004.91</v>
      </c>
      <c r="Y14" s="2">
        <v>1183.54</v>
      </c>
      <c r="AB14" s="1" t="s">
        <v>19</v>
      </c>
      <c r="AC14" s="2">
        <v>18084.189999999999</v>
      </c>
      <c r="AD14" s="2">
        <v>15836.84</v>
      </c>
      <c r="AE14" s="2">
        <v>25979.94</v>
      </c>
      <c r="AF14" s="2">
        <v>29801.13</v>
      </c>
      <c r="AG14" s="2">
        <v>2110.14</v>
      </c>
      <c r="AH14" s="2">
        <v>1606.5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2.08</v>
      </c>
      <c r="F15" s="2">
        <v>2.0699999999999998</v>
      </c>
      <c r="G15" s="2">
        <v>1.8</v>
      </c>
      <c r="H15" s="2">
        <v>1.8</v>
      </c>
      <c r="J15" s="1" t="s">
        <v>20</v>
      </c>
      <c r="K15" s="2">
        <v>15576.59</v>
      </c>
      <c r="L15" s="2">
        <v>15095.08</v>
      </c>
      <c r="M15" s="2">
        <v>10544.16</v>
      </c>
      <c r="N15" s="2">
        <v>10519</v>
      </c>
      <c r="O15" s="2">
        <v>1425.76</v>
      </c>
      <c r="P15" s="2">
        <v>1521.11</v>
      </c>
      <c r="S15" s="1" t="s">
        <v>20</v>
      </c>
      <c r="T15" s="2">
        <v>51955.23</v>
      </c>
      <c r="U15" s="2">
        <v>51630.92</v>
      </c>
      <c r="V15" s="2">
        <v>52491.66</v>
      </c>
      <c r="W15" s="2">
        <v>67418.75</v>
      </c>
      <c r="X15" s="2">
        <v>3374.84</v>
      </c>
      <c r="Y15" s="2">
        <v>4673.63</v>
      </c>
      <c r="AB15" s="1" t="s">
        <v>20</v>
      </c>
      <c r="AC15" s="2">
        <v>67531.820000000007</v>
      </c>
      <c r="AD15" s="2">
        <v>66726</v>
      </c>
      <c r="AE15" s="2">
        <v>63035.81</v>
      </c>
      <c r="AF15" s="2">
        <v>77937.75</v>
      </c>
      <c r="AG15" s="2">
        <v>4800.6000000000004</v>
      </c>
      <c r="AH15" s="2">
        <v>6194.73</v>
      </c>
    </row>
    <row r="16" spans="2:34" x14ac:dyDescent="0.3">
      <c r="B16" s="1" t="s">
        <v>21</v>
      </c>
      <c r="C16" s="2">
        <v>0.8</v>
      </c>
      <c r="D16" s="2">
        <v>0.81</v>
      </c>
      <c r="E16" s="2">
        <v>0.8</v>
      </c>
      <c r="F16" s="2">
        <v>0.52</v>
      </c>
      <c r="G16" s="2">
        <v>0.8</v>
      </c>
      <c r="H16" s="2">
        <v>0.8</v>
      </c>
      <c r="J16" s="1" t="s">
        <v>21</v>
      </c>
      <c r="K16" s="2">
        <v>5910.23</v>
      </c>
      <c r="L16" s="2">
        <v>11569.16</v>
      </c>
      <c r="M16" s="2">
        <v>6452.86</v>
      </c>
      <c r="N16" s="2">
        <v>3922.63</v>
      </c>
      <c r="O16" s="2">
        <v>1160.76</v>
      </c>
      <c r="P16" s="2">
        <v>1139.33</v>
      </c>
      <c r="S16" s="1" t="s">
        <v>21</v>
      </c>
      <c r="T16" s="2">
        <v>26543.41</v>
      </c>
      <c r="U16" s="2">
        <v>28261.599999999999</v>
      </c>
      <c r="V16" s="2">
        <v>27726.52</v>
      </c>
      <c r="W16" s="2">
        <v>33408.239999999998</v>
      </c>
      <c r="X16" s="2">
        <v>3822.09</v>
      </c>
      <c r="Y16" s="2">
        <v>3198.64</v>
      </c>
      <c r="AB16" s="1" t="s">
        <v>21</v>
      </c>
      <c r="AC16" s="2">
        <v>32453.64</v>
      </c>
      <c r="AD16" s="2">
        <v>39830.76</v>
      </c>
      <c r="AE16" s="2">
        <v>34179.379999999997</v>
      </c>
      <c r="AF16" s="2">
        <v>37330.879999999997</v>
      </c>
      <c r="AG16" s="2">
        <v>4982.8500000000004</v>
      </c>
      <c r="AH16" s="2">
        <v>4337.97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0.17</v>
      </c>
      <c r="D23" s="2">
        <v>0.15</v>
      </c>
      <c r="E23" s="2">
        <v>0.11</v>
      </c>
      <c r="F23" s="2">
        <v>0.05</v>
      </c>
      <c r="G23" s="2">
        <v>0.27</v>
      </c>
      <c r="H23" s="2">
        <v>0.27</v>
      </c>
      <c r="J23" s="1" t="s">
        <v>14</v>
      </c>
      <c r="K23" s="2">
        <v>3281</v>
      </c>
      <c r="L23" s="2">
        <v>2797.55</v>
      </c>
      <c r="M23" s="2">
        <v>2321.5500000000002</v>
      </c>
      <c r="N23" s="2">
        <v>896.34</v>
      </c>
      <c r="O23" s="2">
        <v>7350.07</v>
      </c>
      <c r="P23" s="2">
        <v>5891.12</v>
      </c>
      <c r="S23" s="1" t="s">
        <v>14</v>
      </c>
      <c r="T23" s="2">
        <v>16485.25</v>
      </c>
      <c r="U23" s="2">
        <v>16800</v>
      </c>
      <c r="V23" s="2">
        <v>21000</v>
      </c>
      <c r="W23" s="2">
        <v>16936.509999999998</v>
      </c>
      <c r="X23" s="2">
        <v>20525.330000000002</v>
      </c>
      <c r="Y23" s="2">
        <v>16675.48</v>
      </c>
      <c r="AB23" s="1" t="s">
        <v>14</v>
      </c>
      <c r="AC23" s="2">
        <v>19766.25</v>
      </c>
      <c r="AD23" s="2">
        <v>19597.55</v>
      </c>
      <c r="AE23" s="2">
        <v>23321.55</v>
      </c>
      <c r="AF23" s="2">
        <v>17832.849999999999</v>
      </c>
      <c r="AG23" s="2">
        <v>27875.4</v>
      </c>
      <c r="AH23" s="2">
        <v>22566.6</v>
      </c>
    </row>
    <row r="24" spans="2:34" x14ac:dyDescent="0.3">
      <c r="B24" s="1" t="s">
        <v>15</v>
      </c>
      <c r="C24" s="2">
        <v>0.21</v>
      </c>
      <c r="D24" s="2">
        <v>0.18</v>
      </c>
      <c r="E24" s="2">
        <v>0.16</v>
      </c>
      <c r="F24" s="2">
        <v>0.28999999999999998</v>
      </c>
      <c r="G24" s="2">
        <v>0.2</v>
      </c>
      <c r="H24" s="2">
        <v>0.22</v>
      </c>
      <c r="J24" s="1" t="s">
        <v>15</v>
      </c>
      <c r="K24" s="2">
        <v>1406.2</v>
      </c>
      <c r="L24" s="2">
        <v>793.1</v>
      </c>
      <c r="M24" s="2">
        <v>1325.5</v>
      </c>
      <c r="N24" s="2">
        <v>1231.96</v>
      </c>
      <c r="O24" s="2">
        <v>1408.13</v>
      </c>
      <c r="P24" s="2">
        <v>1401.33</v>
      </c>
      <c r="S24" s="1" t="s">
        <v>15</v>
      </c>
      <c r="T24" s="2">
        <v>6202.64</v>
      </c>
      <c r="U24" s="2">
        <v>4395.8999999999996</v>
      </c>
      <c r="V24" s="2">
        <v>8180.3</v>
      </c>
      <c r="W24" s="2">
        <v>3471.07</v>
      </c>
      <c r="X24" s="2">
        <v>6625.87</v>
      </c>
      <c r="Y24" s="2">
        <v>6325.32</v>
      </c>
      <c r="AB24" s="1" t="s">
        <v>15</v>
      </c>
      <c r="AC24" s="2">
        <v>7608.84</v>
      </c>
      <c r="AD24" s="2">
        <v>5189</v>
      </c>
      <c r="AE24" s="2">
        <v>9505.7999999999993</v>
      </c>
      <c r="AF24" s="2">
        <v>4703.03</v>
      </c>
      <c r="AG24" s="2">
        <v>8034</v>
      </c>
      <c r="AH24" s="2">
        <v>7726.64</v>
      </c>
    </row>
    <row r="25" spans="2:34" x14ac:dyDescent="0.3">
      <c r="B25" s="1" t="s">
        <v>16</v>
      </c>
      <c r="C25" s="2">
        <v>0.21</v>
      </c>
      <c r="D25" s="2">
        <v>0.31</v>
      </c>
      <c r="E25" s="2">
        <v>0.15</v>
      </c>
      <c r="F25" s="2">
        <v>0.32</v>
      </c>
      <c r="G25" s="2">
        <v>0.25</v>
      </c>
      <c r="H25" s="2">
        <v>0.3</v>
      </c>
      <c r="J25" s="1" t="s">
        <v>16</v>
      </c>
      <c r="K25" s="2">
        <v>5609.21</v>
      </c>
      <c r="L25" s="2">
        <v>3965.87</v>
      </c>
      <c r="M25" s="2">
        <v>4729.58</v>
      </c>
      <c r="N25" s="2">
        <v>5598.16</v>
      </c>
      <c r="O25" s="2">
        <v>4223.8500000000004</v>
      </c>
      <c r="P25" s="2">
        <v>5795.26</v>
      </c>
      <c r="S25" s="1" t="s">
        <v>16</v>
      </c>
      <c r="T25" s="2">
        <v>24586.799999999999</v>
      </c>
      <c r="U25" s="2">
        <v>11246.91</v>
      </c>
      <c r="V25" s="2">
        <v>31941.82</v>
      </c>
      <c r="W25" s="2">
        <v>15592.31</v>
      </c>
      <c r="X25" s="2">
        <v>15747.6</v>
      </c>
      <c r="Y25" s="2">
        <v>17725.34</v>
      </c>
      <c r="AB25" s="1" t="s">
        <v>16</v>
      </c>
      <c r="AC25" s="2">
        <v>30196.02</v>
      </c>
      <c r="AD25" s="2">
        <v>15212.77</v>
      </c>
      <c r="AE25" s="2">
        <v>36671.4</v>
      </c>
      <c r="AF25" s="2">
        <v>21190.46</v>
      </c>
      <c r="AG25" s="2">
        <v>19971.45</v>
      </c>
      <c r="AH25" s="2">
        <v>23520.6</v>
      </c>
    </row>
    <row r="26" spans="2:34" x14ac:dyDescent="0.3">
      <c r="B26" s="1" t="s">
        <v>17</v>
      </c>
      <c r="C26" s="2">
        <v>0.2</v>
      </c>
      <c r="D26" s="2">
        <v>0.27</v>
      </c>
      <c r="E26" s="2">
        <v>0.16</v>
      </c>
      <c r="F26" s="2">
        <v>0.19</v>
      </c>
      <c r="G26" s="2">
        <v>0.27</v>
      </c>
      <c r="H26" s="2">
        <v>0.28000000000000003</v>
      </c>
      <c r="J26" s="1" t="s">
        <v>17</v>
      </c>
      <c r="K26" s="2">
        <v>1401.23</v>
      </c>
      <c r="L26" s="2">
        <v>1214.17</v>
      </c>
      <c r="M26" s="2">
        <v>1409.41</v>
      </c>
      <c r="N26" s="2">
        <v>1478.56</v>
      </c>
      <c r="O26" s="2">
        <v>1401.97</v>
      </c>
      <c r="P26" s="2">
        <v>1410.65</v>
      </c>
      <c r="S26" s="1" t="s">
        <v>17</v>
      </c>
      <c r="T26" s="2">
        <v>7067.3</v>
      </c>
      <c r="U26" s="2">
        <v>4209.0600000000004</v>
      </c>
      <c r="V26" s="2">
        <v>9972.24</v>
      </c>
      <c r="W26" s="2">
        <v>8227.7000000000007</v>
      </c>
      <c r="X26" s="2">
        <v>5137.93</v>
      </c>
      <c r="Y26" s="2">
        <v>4889.3500000000004</v>
      </c>
      <c r="AB26" s="1" t="s">
        <v>17</v>
      </c>
      <c r="AC26" s="2">
        <v>8468.5300000000007</v>
      </c>
      <c r="AD26" s="2">
        <v>5423.23</v>
      </c>
      <c r="AE26" s="2">
        <v>11381.65</v>
      </c>
      <c r="AF26" s="2">
        <v>9706.26</v>
      </c>
      <c r="AG26" s="2">
        <v>6539.9</v>
      </c>
      <c r="AH26" s="2">
        <v>6300</v>
      </c>
    </row>
    <row r="27" spans="2:34" x14ac:dyDescent="0.3">
      <c r="B27" s="1" t="s">
        <v>18</v>
      </c>
      <c r="C27" s="2">
        <v>0.28000000000000003</v>
      </c>
      <c r="D27" s="2">
        <v>0.25</v>
      </c>
      <c r="E27" s="2">
        <v>0.21</v>
      </c>
      <c r="F27" s="2">
        <v>0.21</v>
      </c>
      <c r="G27" s="2">
        <v>0.22</v>
      </c>
      <c r="H27" s="2">
        <v>0.23</v>
      </c>
      <c r="J27" s="1" t="s">
        <v>18</v>
      </c>
      <c r="K27" s="2">
        <v>7041.14</v>
      </c>
      <c r="L27" s="2">
        <v>7028.92</v>
      </c>
      <c r="M27" s="2">
        <v>7011.84</v>
      </c>
      <c r="N27" s="2">
        <v>7033.97</v>
      </c>
      <c r="O27" s="2">
        <v>7033.35</v>
      </c>
      <c r="P27" s="2">
        <v>7006.32</v>
      </c>
      <c r="S27" s="1" t="s">
        <v>18</v>
      </c>
      <c r="T27" s="2">
        <v>22018.6</v>
      </c>
      <c r="U27" s="2">
        <v>25779.4</v>
      </c>
      <c r="V27" s="2">
        <v>34652.410000000003</v>
      </c>
      <c r="W27" s="2">
        <v>34306.639999999999</v>
      </c>
      <c r="X27" s="2">
        <v>33916.65</v>
      </c>
      <c r="Y27" s="2">
        <v>31259.46</v>
      </c>
      <c r="AB27" s="1" t="s">
        <v>18</v>
      </c>
      <c r="AC27" s="2">
        <v>29059.75</v>
      </c>
      <c r="AD27" s="2">
        <v>32808.32</v>
      </c>
      <c r="AE27" s="2">
        <v>41664.25</v>
      </c>
      <c r="AF27" s="2">
        <v>41340.61</v>
      </c>
      <c r="AG27" s="2">
        <v>40950</v>
      </c>
      <c r="AH27" s="2">
        <v>38265.769999999997</v>
      </c>
    </row>
    <row r="28" spans="2:34" x14ac:dyDescent="0.3">
      <c r="B28" s="1" t="s">
        <v>19</v>
      </c>
      <c r="C28" s="2">
        <v>0.22</v>
      </c>
      <c r="D28" s="2">
        <v>0.25</v>
      </c>
      <c r="E28" s="2">
        <v>0.17</v>
      </c>
      <c r="F28" s="2">
        <v>0.14000000000000001</v>
      </c>
      <c r="G28" s="2">
        <v>0.05</v>
      </c>
      <c r="H28" s="2">
        <v>0.31</v>
      </c>
      <c r="J28" s="1" t="s">
        <v>19</v>
      </c>
      <c r="K28" s="2">
        <v>1407.5</v>
      </c>
      <c r="L28" s="2">
        <v>1435.41</v>
      </c>
      <c r="M28" s="2">
        <v>1400.46</v>
      </c>
      <c r="N28" s="2">
        <v>1405.76</v>
      </c>
      <c r="O28" s="2">
        <v>350.79</v>
      </c>
      <c r="P28" s="2">
        <v>1409.86</v>
      </c>
      <c r="S28" s="1" t="s">
        <v>19</v>
      </c>
      <c r="T28" s="2">
        <v>6127.58</v>
      </c>
      <c r="U28" s="2">
        <v>5163.2700000000004</v>
      </c>
      <c r="V28" s="2">
        <v>8991.52</v>
      </c>
      <c r="W28" s="2">
        <v>10514.69</v>
      </c>
      <c r="X28" s="2">
        <v>6683.02</v>
      </c>
      <c r="Y28" s="2">
        <v>3945.14</v>
      </c>
      <c r="AB28" s="1" t="s">
        <v>19</v>
      </c>
      <c r="AC28" s="2">
        <v>7535.08</v>
      </c>
      <c r="AD28" s="2">
        <v>6598.68</v>
      </c>
      <c r="AE28" s="2">
        <v>10391.969999999999</v>
      </c>
      <c r="AF28" s="2">
        <v>11920.45</v>
      </c>
      <c r="AG28" s="2">
        <v>7033.81</v>
      </c>
      <c r="AH28" s="2">
        <v>5355</v>
      </c>
    </row>
    <row r="29" spans="2:34" x14ac:dyDescent="0.3">
      <c r="B29" s="1" t="s">
        <v>20</v>
      </c>
      <c r="C29" s="2">
        <v>0.26</v>
      </c>
      <c r="D29" s="2">
        <v>0.26</v>
      </c>
      <c r="E29" s="2">
        <v>0.21</v>
      </c>
      <c r="F29" s="2">
        <v>0.17</v>
      </c>
      <c r="G29" s="2">
        <v>0.36</v>
      </c>
      <c r="H29" s="2">
        <v>0.3</v>
      </c>
      <c r="J29" s="1" t="s">
        <v>20</v>
      </c>
      <c r="K29" s="2">
        <v>6490.25</v>
      </c>
      <c r="L29" s="2">
        <v>6289.62</v>
      </c>
      <c r="M29" s="2">
        <v>4217.66</v>
      </c>
      <c r="N29" s="2">
        <v>4207.6000000000004</v>
      </c>
      <c r="O29" s="2">
        <v>4752.55</v>
      </c>
      <c r="P29" s="2">
        <v>5070.3500000000004</v>
      </c>
      <c r="S29" s="1" t="s">
        <v>20</v>
      </c>
      <c r="T29" s="2">
        <v>21648.01</v>
      </c>
      <c r="U29" s="2">
        <v>21512.880000000001</v>
      </c>
      <c r="V29" s="2">
        <v>20996.66</v>
      </c>
      <c r="W29" s="2">
        <v>26967.5</v>
      </c>
      <c r="X29" s="2">
        <v>11249.45</v>
      </c>
      <c r="Y29" s="2">
        <v>15578.76</v>
      </c>
      <c r="AB29" s="1" t="s">
        <v>20</v>
      </c>
      <c r="AC29" s="2">
        <v>28138.26</v>
      </c>
      <c r="AD29" s="2">
        <v>27802.5</v>
      </c>
      <c r="AE29" s="2">
        <v>25214.32</v>
      </c>
      <c r="AF29" s="2">
        <v>31175.1</v>
      </c>
      <c r="AG29" s="2">
        <v>16002</v>
      </c>
      <c r="AH29" s="2">
        <v>20649.11</v>
      </c>
    </row>
    <row r="30" spans="2:34" x14ac:dyDescent="0.3">
      <c r="B30" s="1" t="s">
        <v>21</v>
      </c>
      <c r="C30" s="2">
        <v>0.22</v>
      </c>
      <c r="D30" s="2">
        <v>0.34</v>
      </c>
      <c r="E30" s="2">
        <v>0.25</v>
      </c>
      <c r="F30" s="2">
        <v>0.14000000000000001</v>
      </c>
      <c r="G30" s="2">
        <v>0.3</v>
      </c>
      <c r="H30" s="2">
        <v>0.32</v>
      </c>
      <c r="J30" s="1" t="s">
        <v>21</v>
      </c>
      <c r="K30" s="2">
        <v>2462.6</v>
      </c>
      <c r="L30" s="2">
        <v>4820.4799999999996</v>
      </c>
      <c r="M30" s="2">
        <v>2581.14</v>
      </c>
      <c r="N30" s="2">
        <v>1569.05</v>
      </c>
      <c r="O30" s="2">
        <v>3869.19</v>
      </c>
      <c r="P30" s="2">
        <v>3797.76</v>
      </c>
      <c r="S30" s="1" t="s">
        <v>21</v>
      </c>
      <c r="T30" s="2">
        <v>11059.75</v>
      </c>
      <c r="U30" s="2">
        <v>11775.67</v>
      </c>
      <c r="V30" s="2">
        <v>11090.61</v>
      </c>
      <c r="W30" s="2">
        <v>13363.3</v>
      </c>
      <c r="X30" s="2">
        <v>12740.31</v>
      </c>
      <c r="Y30" s="2">
        <v>10662.13</v>
      </c>
      <c r="AB30" s="1" t="s">
        <v>21</v>
      </c>
      <c r="AC30" s="2">
        <v>13522.35</v>
      </c>
      <c r="AD30" s="2">
        <v>16596.150000000001</v>
      </c>
      <c r="AE30" s="2">
        <v>13671.75</v>
      </c>
      <c r="AF30" s="2">
        <v>14932.35</v>
      </c>
      <c r="AG30" s="2">
        <v>16609.5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2000.84</v>
      </c>
      <c r="D37" s="2">
        <v>1667.8</v>
      </c>
      <c r="E37" s="2">
        <v>1478.78</v>
      </c>
      <c r="F37" s="2">
        <v>615.32000000000005</v>
      </c>
      <c r="G37" s="2">
        <v>575.46</v>
      </c>
      <c r="H37" s="2">
        <v>484.63</v>
      </c>
      <c r="J37" s="1" t="s">
        <v>14</v>
      </c>
      <c r="K37" s="2">
        <v>468.71</v>
      </c>
      <c r="L37" s="2">
        <v>399.65</v>
      </c>
      <c r="M37" s="2">
        <v>331.65</v>
      </c>
      <c r="N37" s="2">
        <v>128.05000000000001</v>
      </c>
      <c r="O37" s="2">
        <v>1050.01</v>
      </c>
      <c r="P37" s="2">
        <v>841.59</v>
      </c>
      <c r="S37" s="1" t="s">
        <v>14</v>
      </c>
      <c r="T37" s="2">
        <v>2355.04</v>
      </c>
      <c r="U37" s="2">
        <v>2400</v>
      </c>
      <c r="V37" s="2">
        <v>3000</v>
      </c>
      <c r="W37" s="2">
        <v>2419.5</v>
      </c>
      <c r="X37" s="2">
        <v>2932.19</v>
      </c>
      <c r="Y37" s="2">
        <v>2382.21</v>
      </c>
      <c r="AB37" s="1" t="s">
        <v>14</v>
      </c>
      <c r="AC37" s="2">
        <v>2823.75</v>
      </c>
      <c r="AD37" s="2">
        <v>2799.65</v>
      </c>
      <c r="AE37" s="2">
        <v>3331.65</v>
      </c>
      <c r="AF37" s="2">
        <v>2547.5500000000002</v>
      </c>
      <c r="AG37" s="2">
        <v>3982.2</v>
      </c>
      <c r="AH37" s="2">
        <v>3223.8</v>
      </c>
    </row>
    <row r="38" spans="2:34" x14ac:dyDescent="0.3">
      <c r="B38" s="1" t="s">
        <v>15</v>
      </c>
      <c r="C38" s="2">
        <v>5072.38</v>
      </c>
      <c r="D38" s="2">
        <v>1683.95</v>
      </c>
      <c r="E38" s="2">
        <v>2870.54</v>
      </c>
      <c r="F38" s="2">
        <v>2940.86</v>
      </c>
      <c r="G38" s="2">
        <v>706.29</v>
      </c>
      <c r="H38" s="2">
        <v>684.6</v>
      </c>
      <c r="J38" s="1" t="s">
        <v>15</v>
      </c>
      <c r="K38" s="2">
        <v>1406.2</v>
      </c>
      <c r="L38" s="2">
        <v>793.1</v>
      </c>
      <c r="M38" s="2">
        <v>1325.5</v>
      </c>
      <c r="N38" s="2">
        <v>1231.96</v>
      </c>
      <c r="O38" s="2">
        <v>1408.13</v>
      </c>
      <c r="P38" s="2">
        <v>1401.33</v>
      </c>
      <c r="S38" s="1" t="s">
        <v>15</v>
      </c>
      <c r="T38" s="2">
        <v>6202.64</v>
      </c>
      <c r="U38" s="2">
        <v>4395.8999999999996</v>
      </c>
      <c r="V38" s="2">
        <v>8180.3</v>
      </c>
      <c r="W38" s="2">
        <v>3471.07</v>
      </c>
      <c r="X38" s="2">
        <v>6625.87</v>
      </c>
      <c r="Y38" s="2">
        <v>6325.32</v>
      </c>
      <c r="AB38" s="1" t="s">
        <v>15</v>
      </c>
      <c r="AC38" s="2">
        <v>7608.84</v>
      </c>
      <c r="AD38" s="2">
        <v>5189</v>
      </c>
      <c r="AE38" s="2">
        <v>9505.7999999999993</v>
      </c>
      <c r="AF38" s="2">
        <v>4703.03</v>
      </c>
      <c r="AG38" s="2">
        <v>8034</v>
      </c>
      <c r="AH38" s="2">
        <v>7726.64</v>
      </c>
    </row>
    <row r="39" spans="2:34" x14ac:dyDescent="0.3">
      <c r="B39" s="1" t="s">
        <v>16</v>
      </c>
      <c r="C39" s="2">
        <v>53334.66</v>
      </c>
      <c r="D39" s="2">
        <v>8640.35</v>
      </c>
      <c r="E39" s="2">
        <v>23520.86</v>
      </c>
      <c r="F39" s="2">
        <v>29668.6</v>
      </c>
      <c r="G39" s="2">
        <v>1892.19</v>
      </c>
      <c r="H39" s="2">
        <v>3620.33</v>
      </c>
      <c r="J39" s="1" t="s">
        <v>16</v>
      </c>
      <c r="K39" s="2">
        <v>1869.74</v>
      </c>
      <c r="L39" s="2">
        <v>1321.96</v>
      </c>
      <c r="M39" s="2">
        <v>1576.53</v>
      </c>
      <c r="N39" s="2">
        <v>1866.05</v>
      </c>
      <c r="O39" s="2">
        <v>1407.95</v>
      </c>
      <c r="P39" s="2">
        <v>1931.75</v>
      </c>
      <c r="S39" s="1" t="s">
        <v>16</v>
      </c>
      <c r="T39" s="2">
        <v>8195.6</v>
      </c>
      <c r="U39" s="2">
        <v>3748.97</v>
      </c>
      <c r="V39" s="2">
        <v>10647.27</v>
      </c>
      <c r="W39" s="2">
        <v>5197.4399999999996</v>
      </c>
      <c r="X39" s="2">
        <v>5249.2</v>
      </c>
      <c r="Y39" s="2">
        <v>5908.45</v>
      </c>
      <c r="AB39" s="1" t="s">
        <v>16</v>
      </c>
      <c r="AC39" s="2">
        <v>10065.34</v>
      </c>
      <c r="AD39" s="2">
        <v>5070.92</v>
      </c>
      <c r="AE39" s="2">
        <v>12223.8</v>
      </c>
      <c r="AF39" s="2">
        <v>7063.49</v>
      </c>
      <c r="AG39" s="2">
        <v>6657.15</v>
      </c>
      <c r="AH39" s="2">
        <v>7840.2</v>
      </c>
    </row>
    <row r="40" spans="2:34" x14ac:dyDescent="0.3">
      <c r="B40" s="1" t="s">
        <v>17</v>
      </c>
      <c r="C40" s="2">
        <v>6370.3</v>
      </c>
      <c r="D40" s="2">
        <v>2685.77</v>
      </c>
      <c r="E40" s="2">
        <v>5248.47</v>
      </c>
      <c r="F40" s="2">
        <v>7770.62</v>
      </c>
      <c r="G40" s="2">
        <v>585</v>
      </c>
      <c r="H40" s="2">
        <v>548.85</v>
      </c>
      <c r="J40" s="1" t="s">
        <v>17</v>
      </c>
      <c r="K40" s="2">
        <v>1401.23</v>
      </c>
      <c r="L40" s="2">
        <v>1214.17</v>
      </c>
      <c r="M40" s="2">
        <v>1409.41</v>
      </c>
      <c r="N40" s="2">
        <v>1478.56</v>
      </c>
      <c r="O40" s="2">
        <v>1401.97</v>
      </c>
      <c r="P40" s="2">
        <v>1410.65</v>
      </c>
      <c r="S40" s="1" t="s">
        <v>17</v>
      </c>
      <c r="T40" s="2">
        <v>7067.3</v>
      </c>
      <c r="U40" s="2">
        <v>4209.0600000000004</v>
      </c>
      <c r="V40" s="2">
        <v>9972.24</v>
      </c>
      <c r="W40" s="2">
        <v>8227.7000000000007</v>
      </c>
      <c r="X40" s="2">
        <v>5137.93</v>
      </c>
      <c r="Y40" s="2">
        <v>4889.3500000000004</v>
      </c>
      <c r="AB40" s="1" t="s">
        <v>17</v>
      </c>
      <c r="AC40" s="2">
        <v>8468.5300000000007</v>
      </c>
      <c r="AD40" s="2">
        <v>5423.23</v>
      </c>
      <c r="AE40" s="2">
        <v>11381.65</v>
      </c>
      <c r="AF40" s="2">
        <v>9706.26</v>
      </c>
      <c r="AG40" s="2">
        <v>6539.9</v>
      </c>
      <c r="AH40" s="2">
        <v>6300</v>
      </c>
    </row>
    <row r="41" spans="2:34" x14ac:dyDescent="0.3">
      <c r="B41" s="1" t="s">
        <v>18</v>
      </c>
      <c r="C41" s="2">
        <v>18173.09</v>
      </c>
      <c r="D41" s="2">
        <v>22567.46</v>
      </c>
      <c r="E41" s="2">
        <v>26809.83</v>
      </c>
      <c r="F41" s="2">
        <v>32700.74</v>
      </c>
      <c r="G41" s="2">
        <v>3953.7</v>
      </c>
      <c r="H41" s="2">
        <v>3622.35</v>
      </c>
      <c r="J41" s="1" t="s">
        <v>18</v>
      </c>
      <c r="K41" s="2">
        <v>1408.23</v>
      </c>
      <c r="L41" s="2">
        <v>1405.78</v>
      </c>
      <c r="M41" s="2">
        <v>1402.37</v>
      </c>
      <c r="N41" s="2">
        <v>1406.79</v>
      </c>
      <c r="O41" s="2">
        <v>1406.67</v>
      </c>
      <c r="P41" s="2">
        <v>1401.26</v>
      </c>
      <c r="S41" s="1" t="s">
        <v>18</v>
      </c>
      <c r="T41" s="2">
        <v>4403.72</v>
      </c>
      <c r="U41" s="2">
        <v>5155.88</v>
      </c>
      <c r="V41" s="2">
        <v>6930.48</v>
      </c>
      <c r="W41" s="2">
        <v>6861.33</v>
      </c>
      <c r="X41" s="2">
        <v>6783.33</v>
      </c>
      <c r="Y41" s="2">
        <v>6251.89</v>
      </c>
      <c r="AB41" s="1" t="s">
        <v>18</v>
      </c>
      <c r="AC41" s="2">
        <v>5811.95</v>
      </c>
      <c r="AD41" s="2">
        <v>6561.66</v>
      </c>
      <c r="AE41" s="2">
        <v>8332.85</v>
      </c>
      <c r="AF41" s="2">
        <v>8268.1200000000008</v>
      </c>
      <c r="AG41" s="2">
        <v>8190</v>
      </c>
      <c r="AH41" s="2">
        <v>7653.15</v>
      </c>
    </row>
    <row r="42" spans="2:34" x14ac:dyDescent="0.3">
      <c r="B42" s="1" t="s">
        <v>19</v>
      </c>
      <c r="C42" s="2">
        <v>5723.08</v>
      </c>
      <c r="D42" s="2">
        <v>4747.0200000000004</v>
      </c>
      <c r="E42" s="2">
        <v>4928.63</v>
      </c>
      <c r="F42" s="2">
        <v>9397.09</v>
      </c>
      <c r="G42" s="2">
        <v>103.74</v>
      </c>
      <c r="H42" s="2">
        <v>443.14</v>
      </c>
      <c r="J42" s="1" t="s">
        <v>19</v>
      </c>
      <c r="K42" s="2">
        <v>1407.5</v>
      </c>
      <c r="L42" s="2">
        <v>1435.41</v>
      </c>
      <c r="M42" s="2">
        <v>1400.46</v>
      </c>
      <c r="N42" s="2">
        <v>1405.76</v>
      </c>
      <c r="O42" s="2">
        <v>350.79</v>
      </c>
      <c r="P42" s="2">
        <v>1409.86</v>
      </c>
      <c r="S42" s="1" t="s">
        <v>19</v>
      </c>
      <c r="T42" s="2">
        <v>6127.58</v>
      </c>
      <c r="U42" s="2">
        <v>5163.2700000000004</v>
      </c>
      <c r="V42" s="2">
        <v>8991.52</v>
      </c>
      <c r="W42" s="2">
        <v>10514.69</v>
      </c>
      <c r="X42" s="2">
        <v>6683.02</v>
      </c>
      <c r="Y42" s="2">
        <v>3945.14</v>
      </c>
      <c r="AB42" s="1" t="s">
        <v>19</v>
      </c>
      <c r="AC42" s="2">
        <v>7535.08</v>
      </c>
      <c r="AD42" s="2">
        <v>6598.68</v>
      </c>
      <c r="AE42" s="2">
        <v>10391.969999999999</v>
      </c>
      <c r="AF42" s="2">
        <v>11920.45</v>
      </c>
      <c r="AG42" s="2">
        <v>7033.81</v>
      </c>
      <c r="AH42" s="2">
        <v>5355</v>
      </c>
    </row>
    <row r="43" spans="2:34" x14ac:dyDescent="0.3">
      <c r="B43" s="1" t="s">
        <v>20</v>
      </c>
      <c r="C43" s="2">
        <v>30099.45</v>
      </c>
      <c r="D43" s="2">
        <v>29293.74</v>
      </c>
      <c r="E43" s="2">
        <v>24247.62</v>
      </c>
      <c r="F43" s="2">
        <v>23906.880000000001</v>
      </c>
      <c r="G43" s="2">
        <v>2897.78</v>
      </c>
      <c r="H43" s="2">
        <v>3052.37</v>
      </c>
      <c r="J43" s="1" t="s">
        <v>20</v>
      </c>
      <c r="K43" s="2">
        <v>2163.42</v>
      </c>
      <c r="L43" s="2">
        <v>2096.54</v>
      </c>
      <c r="M43" s="2">
        <v>1405.89</v>
      </c>
      <c r="N43" s="2">
        <v>1402.53</v>
      </c>
      <c r="O43" s="2">
        <v>1584.18</v>
      </c>
      <c r="P43" s="2">
        <v>1690.12</v>
      </c>
      <c r="S43" s="1" t="s">
        <v>20</v>
      </c>
      <c r="T43" s="2">
        <v>7216</v>
      </c>
      <c r="U43" s="2">
        <v>7170.96</v>
      </c>
      <c r="V43" s="2">
        <v>6998.89</v>
      </c>
      <c r="W43" s="2">
        <v>8989.17</v>
      </c>
      <c r="X43" s="2">
        <v>3749.82</v>
      </c>
      <c r="Y43" s="2">
        <v>5192.92</v>
      </c>
      <c r="AB43" s="1" t="s">
        <v>20</v>
      </c>
      <c r="AC43" s="2">
        <v>9379.42</v>
      </c>
      <c r="AD43" s="2">
        <v>9267.5</v>
      </c>
      <c r="AE43" s="2">
        <v>8404.7800000000007</v>
      </c>
      <c r="AF43" s="2">
        <v>10391.700000000001</v>
      </c>
      <c r="AG43" s="2">
        <v>5334</v>
      </c>
      <c r="AH43" s="2">
        <v>6883.04</v>
      </c>
    </row>
    <row r="44" spans="2:34" x14ac:dyDescent="0.3">
      <c r="B44" s="1" t="s">
        <v>21</v>
      </c>
      <c r="C44" s="2">
        <v>5124.66</v>
      </c>
      <c r="D44" s="2">
        <v>9912.4699999999993</v>
      </c>
      <c r="E44" s="2">
        <v>5976.94</v>
      </c>
      <c r="F44" s="2">
        <v>2260.7800000000002</v>
      </c>
      <c r="G44" s="2">
        <v>1080.55</v>
      </c>
      <c r="H44" s="2">
        <v>1034.5999999999999</v>
      </c>
      <c r="J44" s="1" t="s">
        <v>21</v>
      </c>
      <c r="K44" s="2">
        <v>820.87</v>
      </c>
      <c r="L44" s="2">
        <v>1606.83</v>
      </c>
      <c r="M44" s="2">
        <v>860.38</v>
      </c>
      <c r="N44" s="2">
        <v>523.02</v>
      </c>
      <c r="O44" s="2">
        <v>1289.73</v>
      </c>
      <c r="P44" s="2">
        <v>1265.92</v>
      </c>
      <c r="S44" s="1" t="s">
        <v>21</v>
      </c>
      <c r="T44" s="2">
        <v>3686.58</v>
      </c>
      <c r="U44" s="2">
        <v>3925.22</v>
      </c>
      <c r="V44" s="2">
        <v>3696.87</v>
      </c>
      <c r="W44" s="2">
        <v>4454.43</v>
      </c>
      <c r="X44" s="2">
        <v>4246.7700000000004</v>
      </c>
      <c r="Y44" s="2">
        <v>3554.04</v>
      </c>
      <c r="AB44" s="1" t="s">
        <v>21</v>
      </c>
      <c r="AC44" s="2">
        <v>4507.45</v>
      </c>
      <c r="AD44" s="2">
        <v>5532.05</v>
      </c>
      <c r="AE44" s="2">
        <v>4557.25</v>
      </c>
      <c r="AF44" s="2">
        <v>4977.45</v>
      </c>
      <c r="AG44" s="2">
        <v>5536.5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932.6</v>
      </c>
      <c r="D51" s="2">
        <v>848.4</v>
      </c>
      <c r="E51" s="2">
        <v>679.74</v>
      </c>
      <c r="F51" s="2">
        <v>194.23</v>
      </c>
      <c r="G51" s="2">
        <v>237.33</v>
      </c>
      <c r="H51" s="2">
        <v>154.13999999999999</v>
      </c>
      <c r="J51" s="1" t="s">
        <v>14</v>
      </c>
      <c r="K51" s="2">
        <v>0.13</v>
      </c>
      <c r="L51" s="2">
        <v>0.11</v>
      </c>
      <c r="M51" s="2">
        <v>0.09</v>
      </c>
      <c r="N51" s="2">
        <v>0.04</v>
      </c>
      <c r="O51" s="2">
        <v>0.28999999999999998</v>
      </c>
      <c r="P51" s="2">
        <v>0.23</v>
      </c>
      <c r="S51" s="1" t="s">
        <v>14</v>
      </c>
      <c r="T51" s="2">
        <v>0.28999999999999998</v>
      </c>
      <c r="U51" s="2">
        <v>0.3</v>
      </c>
      <c r="V51" s="2">
        <v>0.3</v>
      </c>
      <c r="W51" s="2">
        <v>0.24</v>
      </c>
      <c r="X51" s="2">
        <v>0.49</v>
      </c>
      <c r="Y51" s="2">
        <v>0.4</v>
      </c>
      <c r="AB51" s="1" t="s">
        <v>14</v>
      </c>
      <c r="AC51" s="2">
        <v>0.35</v>
      </c>
      <c r="AD51" s="2">
        <v>0.35</v>
      </c>
      <c r="AE51" s="2">
        <v>0.33</v>
      </c>
      <c r="AF51" s="2">
        <v>0.25</v>
      </c>
      <c r="AG51" s="2">
        <v>0.66</v>
      </c>
      <c r="AH51" s="2">
        <v>0.54</v>
      </c>
    </row>
    <row r="52" spans="2:34" x14ac:dyDescent="0.3">
      <c r="B52" s="1" t="s">
        <v>15</v>
      </c>
      <c r="C52" s="2">
        <v>4178.6099999999997</v>
      </c>
      <c r="D52" s="2">
        <v>1271.48</v>
      </c>
      <c r="E52" s="2">
        <v>2309.0100000000002</v>
      </c>
      <c r="F52" s="2">
        <v>1723.21</v>
      </c>
      <c r="G52" s="2">
        <v>563.75</v>
      </c>
      <c r="H52" s="2">
        <v>460.54</v>
      </c>
      <c r="J52" s="1" t="s">
        <v>15</v>
      </c>
      <c r="K52" s="2">
        <v>0.39</v>
      </c>
      <c r="L52" s="2">
        <v>0.22</v>
      </c>
      <c r="M52" s="2">
        <v>0.37</v>
      </c>
      <c r="N52" s="2">
        <v>0.34</v>
      </c>
      <c r="O52" s="2">
        <v>0.39</v>
      </c>
      <c r="P52" s="2">
        <v>0.39</v>
      </c>
      <c r="S52" s="1" t="s">
        <v>15</v>
      </c>
      <c r="T52" s="2">
        <v>0.84</v>
      </c>
      <c r="U52" s="2">
        <v>0.6</v>
      </c>
      <c r="V52" s="2">
        <v>0.68</v>
      </c>
      <c r="W52" s="2">
        <v>0.76</v>
      </c>
      <c r="X52" s="2">
        <v>0.85</v>
      </c>
      <c r="Y52" s="2">
        <v>0.84</v>
      </c>
      <c r="AB52" s="1" t="s">
        <v>15</v>
      </c>
      <c r="AC52" s="2">
        <v>1.03</v>
      </c>
      <c r="AD52" s="2">
        <v>0.71</v>
      </c>
      <c r="AE52" s="2">
        <v>0.79</v>
      </c>
      <c r="AF52" s="2">
        <v>1.03</v>
      </c>
      <c r="AG52" s="2">
        <v>1.03</v>
      </c>
      <c r="AH52" s="2">
        <v>1.03</v>
      </c>
    </row>
    <row r="53" spans="2:34" x14ac:dyDescent="0.3">
      <c r="B53" s="1" t="s">
        <v>16</v>
      </c>
      <c r="C53" s="2">
        <v>40878.879999999997</v>
      </c>
      <c r="D53" s="2">
        <v>6020.53</v>
      </c>
      <c r="E53" s="2">
        <v>17810.39</v>
      </c>
      <c r="F53" s="2">
        <v>18268.650000000001</v>
      </c>
      <c r="G53" s="2">
        <v>1396.76</v>
      </c>
      <c r="H53" s="2">
        <v>2369.4</v>
      </c>
      <c r="J53" s="1" t="s">
        <v>16</v>
      </c>
      <c r="K53" s="2">
        <v>0.52</v>
      </c>
      <c r="L53" s="2">
        <v>0.37</v>
      </c>
      <c r="M53" s="2">
        <v>0.44</v>
      </c>
      <c r="N53" s="2">
        <v>0.52</v>
      </c>
      <c r="O53" s="2">
        <v>0.39</v>
      </c>
      <c r="P53" s="2">
        <v>0.54</v>
      </c>
      <c r="S53" s="1" t="s">
        <v>16</v>
      </c>
      <c r="T53" s="2">
        <v>1.02</v>
      </c>
      <c r="U53" s="2">
        <v>0.64</v>
      </c>
      <c r="V53" s="2">
        <v>0.82</v>
      </c>
      <c r="W53" s="2">
        <v>0.93</v>
      </c>
      <c r="X53" s="2">
        <v>0.78</v>
      </c>
      <c r="Y53" s="2">
        <v>0.92</v>
      </c>
      <c r="AB53" s="1" t="s">
        <v>16</v>
      </c>
      <c r="AC53" s="2">
        <v>1.26</v>
      </c>
      <c r="AD53" s="2">
        <v>0.86</v>
      </c>
      <c r="AE53" s="2">
        <v>0.94</v>
      </c>
      <c r="AF53" s="2">
        <v>1.27</v>
      </c>
      <c r="AG53" s="2">
        <v>0.98</v>
      </c>
      <c r="AH53" s="2">
        <v>1.23</v>
      </c>
    </row>
    <row r="54" spans="2:34" x14ac:dyDescent="0.3">
      <c r="B54" s="1" t="s">
        <v>17</v>
      </c>
      <c r="C54" s="2">
        <v>4534.1899999999996</v>
      </c>
      <c r="D54" s="2">
        <v>1784.82</v>
      </c>
      <c r="E54" s="2">
        <v>3372.82</v>
      </c>
      <c r="F54" s="2">
        <v>4923.53</v>
      </c>
      <c r="G54" s="2">
        <v>359.73</v>
      </c>
      <c r="H54" s="2">
        <v>336.5</v>
      </c>
      <c r="J54" s="1" t="s">
        <v>17</v>
      </c>
      <c r="K54" s="2">
        <v>0.39</v>
      </c>
      <c r="L54" s="2">
        <v>0.34</v>
      </c>
      <c r="M54" s="2">
        <v>0.39</v>
      </c>
      <c r="N54" s="2">
        <v>0.41</v>
      </c>
      <c r="O54" s="2">
        <v>0.39</v>
      </c>
      <c r="P54" s="2">
        <v>0.39</v>
      </c>
      <c r="S54" s="1" t="s">
        <v>17</v>
      </c>
      <c r="T54" s="2">
        <v>0.88</v>
      </c>
      <c r="U54" s="2">
        <v>0.72</v>
      </c>
      <c r="V54" s="2">
        <v>0.79</v>
      </c>
      <c r="W54" s="2">
        <v>0.89</v>
      </c>
      <c r="X54" s="2">
        <v>0.82</v>
      </c>
      <c r="Y54" s="2">
        <v>0.81</v>
      </c>
      <c r="AB54" s="1" t="s">
        <v>17</v>
      </c>
      <c r="AC54" s="2">
        <v>1.05</v>
      </c>
      <c r="AD54" s="2">
        <v>0.93</v>
      </c>
      <c r="AE54" s="2">
        <v>0.9</v>
      </c>
      <c r="AF54" s="2">
        <v>1.05</v>
      </c>
      <c r="AG54" s="2">
        <v>1.05</v>
      </c>
      <c r="AH54" s="2">
        <v>1.05</v>
      </c>
    </row>
    <row r="55" spans="2:34" x14ac:dyDescent="0.3">
      <c r="B55" s="1" t="s">
        <v>18</v>
      </c>
      <c r="C55" s="2">
        <v>13209.99</v>
      </c>
      <c r="D55" s="2">
        <v>16654.689999999999</v>
      </c>
      <c r="E55" s="2">
        <v>17481.71</v>
      </c>
      <c r="F55" s="2">
        <v>21989.82</v>
      </c>
      <c r="G55" s="2">
        <v>2592.9899999999998</v>
      </c>
      <c r="H55" s="2">
        <v>2428.7600000000002</v>
      </c>
      <c r="J55" s="1" t="s">
        <v>18</v>
      </c>
      <c r="K55" s="2">
        <v>0.39</v>
      </c>
      <c r="L55" s="2">
        <v>0.39</v>
      </c>
      <c r="M55" s="2">
        <v>0.39</v>
      </c>
      <c r="N55" s="2">
        <v>0.39</v>
      </c>
      <c r="O55" s="2">
        <v>0.39</v>
      </c>
      <c r="P55" s="2">
        <v>0.39</v>
      </c>
      <c r="S55" s="1" t="s">
        <v>18</v>
      </c>
      <c r="T55" s="2">
        <v>0.8</v>
      </c>
      <c r="U55" s="2">
        <v>0.83</v>
      </c>
      <c r="V55" s="2">
        <v>0.83</v>
      </c>
      <c r="W55" s="2">
        <v>0.87</v>
      </c>
      <c r="X55" s="2">
        <v>0.87</v>
      </c>
      <c r="Y55" s="2">
        <v>0.86</v>
      </c>
      <c r="AB55" s="1" t="s">
        <v>18</v>
      </c>
      <c r="AC55" s="2">
        <v>1.05</v>
      </c>
      <c r="AD55" s="2">
        <v>1.05</v>
      </c>
      <c r="AE55" s="2">
        <v>1</v>
      </c>
      <c r="AF55" s="2">
        <v>1.05</v>
      </c>
      <c r="AG55" s="2">
        <v>1.05</v>
      </c>
      <c r="AH55" s="2">
        <v>1.05</v>
      </c>
    </row>
    <row r="56" spans="2:34" x14ac:dyDescent="0.3">
      <c r="B56" s="1" t="s">
        <v>19</v>
      </c>
      <c r="C56" s="2">
        <v>4571.42</v>
      </c>
      <c r="D56" s="2">
        <v>3891.13</v>
      </c>
      <c r="E56" s="2">
        <v>3619.49</v>
      </c>
      <c r="F56" s="2">
        <v>7792.65</v>
      </c>
      <c r="G56" s="2">
        <v>54.33</v>
      </c>
      <c r="H56" s="2">
        <v>349.1</v>
      </c>
      <c r="J56" s="1" t="s">
        <v>19</v>
      </c>
      <c r="K56" s="2">
        <v>0.39</v>
      </c>
      <c r="L56" s="2">
        <v>0.4</v>
      </c>
      <c r="M56" s="2">
        <v>0.39</v>
      </c>
      <c r="N56" s="2">
        <v>0.39</v>
      </c>
      <c r="O56" s="2">
        <v>0.1</v>
      </c>
      <c r="P56" s="2">
        <v>0.39</v>
      </c>
      <c r="S56" s="1" t="s">
        <v>19</v>
      </c>
      <c r="T56" s="2">
        <v>0.85</v>
      </c>
      <c r="U56" s="2">
        <v>0.82</v>
      </c>
      <c r="V56" s="2">
        <v>0.78</v>
      </c>
      <c r="W56" s="2">
        <v>0.91</v>
      </c>
      <c r="X56" s="2">
        <v>0.86</v>
      </c>
      <c r="Y56" s="2">
        <v>0.77</v>
      </c>
      <c r="AB56" s="1" t="s">
        <v>19</v>
      </c>
      <c r="AC56" s="2">
        <v>1.05</v>
      </c>
      <c r="AD56" s="2">
        <v>1.05</v>
      </c>
      <c r="AE56" s="2">
        <v>0.9</v>
      </c>
      <c r="AF56" s="2">
        <v>1.04</v>
      </c>
      <c r="AG56" s="2">
        <v>0.9</v>
      </c>
      <c r="AH56" s="2">
        <v>1.05</v>
      </c>
    </row>
    <row r="57" spans="2:34" x14ac:dyDescent="0.3">
      <c r="B57" s="1" t="s">
        <v>20</v>
      </c>
      <c r="C57" s="2">
        <v>24873.01</v>
      </c>
      <c r="D57" s="2">
        <v>23909.81</v>
      </c>
      <c r="E57" s="2">
        <v>18398.259999999998</v>
      </c>
      <c r="F57" s="2">
        <v>18438.43</v>
      </c>
      <c r="G57" s="2">
        <v>2061.29</v>
      </c>
      <c r="H57" s="2">
        <v>2259.12</v>
      </c>
      <c r="J57" s="1" t="s">
        <v>20</v>
      </c>
      <c r="K57" s="2">
        <v>0.6</v>
      </c>
      <c r="L57" s="2">
        <v>0.57999999999999996</v>
      </c>
      <c r="M57" s="2">
        <v>0.39</v>
      </c>
      <c r="N57" s="2">
        <v>0.39</v>
      </c>
      <c r="O57" s="2">
        <v>0.44</v>
      </c>
      <c r="P57" s="2">
        <v>0.47</v>
      </c>
      <c r="S57" s="1" t="s">
        <v>20</v>
      </c>
      <c r="T57" s="2">
        <v>0.9</v>
      </c>
      <c r="U57" s="2">
        <v>0.89</v>
      </c>
      <c r="V57" s="2">
        <v>0.85</v>
      </c>
      <c r="W57" s="2">
        <v>0.83</v>
      </c>
      <c r="X57" s="2">
        <v>0.89</v>
      </c>
      <c r="Y57" s="2">
        <v>0.88</v>
      </c>
      <c r="AB57" s="1" t="s">
        <v>20</v>
      </c>
      <c r="AC57" s="2">
        <v>1.17</v>
      </c>
      <c r="AD57" s="2">
        <v>1.1499999999999999</v>
      </c>
      <c r="AE57" s="2">
        <v>1.02</v>
      </c>
      <c r="AF57" s="2">
        <v>0.95</v>
      </c>
      <c r="AG57" s="2">
        <v>1.27</v>
      </c>
      <c r="AH57" s="2">
        <v>1.17</v>
      </c>
    </row>
    <row r="58" spans="2:34" x14ac:dyDescent="0.3">
      <c r="B58" s="1" t="s">
        <v>21</v>
      </c>
      <c r="C58" s="2">
        <v>4123.2700000000004</v>
      </c>
      <c r="D58" s="2">
        <v>8510.23</v>
      </c>
      <c r="E58" s="2">
        <v>3928.43</v>
      </c>
      <c r="F58" s="2">
        <v>1711.29</v>
      </c>
      <c r="G58" s="2">
        <v>698.49</v>
      </c>
      <c r="H58" s="2">
        <v>725.26</v>
      </c>
      <c r="J58" s="1" t="s">
        <v>21</v>
      </c>
      <c r="K58" s="2">
        <v>0.23</v>
      </c>
      <c r="L58" s="2">
        <v>0.45</v>
      </c>
      <c r="M58" s="2">
        <v>0.24</v>
      </c>
      <c r="N58" s="2">
        <v>0.15</v>
      </c>
      <c r="O58" s="2">
        <v>0.36</v>
      </c>
      <c r="P58" s="2">
        <v>0.35</v>
      </c>
      <c r="S58" s="1" t="s">
        <v>21</v>
      </c>
      <c r="T58" s="2">
        <v>0.62</v>
      </c>
      <c r="U58" s="2">
        <v>0.54</v>
      </c>
      <c r="V58" s="2">
        <v>0.64</v>
      </c>
      <c r="W58" s="2">
        <v>0.38</v>
      </c>
      <c r="X58" s="2">
        <v>0.72</v>
      </c>
      <c r="Y58" s="2">
        <v>0.72</v>
      </c>
      <c r="AB58" s="1" t="s">
        <v>21</v>
      </c>
      <c r="AC58" s="2">
        <v>0.75</v>
      </c>
      <c r="AD58" s="2">
        <v>0.77</v>
      </c>
      <c r="AE58" s="2">
        <v>0.79</v>
      </c>
      <c r="AF58" s="2">
        <v>0.42</v>
      </c>
      <c r="AG58" s="2">
        <v>0.94</v>
      </c>
      <c r="AH58" s="2">
        <v>0.98</v>
      </c>
    </row>
    <row r="59" spans="2:34" x14ac:dyDescent="0.3">
      <c r="I59" s="3"/>
    </row>
    <row r="60" spans="2:34" x14ac:dyDescent="0.3">
      <c r="I60" s="4"/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41.74</v>
      </c>
      <c r="D65" s="2">
        <v>79.180000000000007</v>
      </c>
      <c r="E65" s="2">
        <v>59.46</v>
      </c>
      <c r="F65" s="2">
        <v>44.67</v>
      </c>
      <c r="G65" s="2">
        <v>29.12</v>
      </c>
      <c r="H65" s="2">
        <v>35.74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59.96</v>
      </c>
      <c r="P65" s="2">
        <v>59.99</v>
      </c>
      <c r="S65" s="1" t="s">
        <v>14</v>
      </c>
      <c r="T65" s="2">
        <v>59.96</v>
      </c>
      <c r="U65" s="2">
        <v>59.96</v>
      </c>
      <c r="V65" s="2">
        <v>59.96</v>
      </c>
      <c r="W65" s="2">
        <v>59.99</v>
      </c>
      <c r="X65" s="2">
        <v>59.19</v>
      </c>
      <c r="Y65" s="2">
        <v>59.77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2:34" x14ac:dyDescent="0.3">
      <c r="B66" s="1" t="s">
        <v>15</v>
      </c>
      <c r="C66" s="2">
        <v>261.37</v>
      </c>
      <c r="D66" s="2">
        <v>104.78</v>
      </c>
      <c r="E66" s="2">
        <v>143.96</v>
      </c>
      <c r="F66" s="2">
        <v>208.74</v>
      </c>
      <c r="G66" s="2">
        <v>36.39</v>
      </c>
      <c r="H66" s="2">
        <v>40.75</v>
      </c>
      <c r="J66" s="1" t="s">
        <v>15</v>
      </c>
      <c r="K66" s="2">
        <v>59.74</v>
      </c>
      <c r="L66" s="2">
        <v>59.99</v>
      </c>
      <c r="M66" s="2">
        <v>59.82</v>
      </c>
      <c r="N66" s="2">
        <v>59.89</v>
      </c>
      <c r="O66" s="2">
        <v>59.74</v>
      </c>
      <c r="P66" s="2">
        <v>59.75</v>
      </c>
      <c r="S66" s="1" t="s">
        <v>15</v>
      </c>
      <c r="T66" s="2">
        <v>44.43</v>
      </c>
      <c r="U66" s="2">
        <v>57.31</v>
      </c>
      <c r="V66" s="2">
        <v>54.68</v>
      </c>
      <c r="W66" s="2">
        <v>50.29</v>
      </c>
      <c r="X66" s="2">
        <v>43.61</v>
      </c>
      <c r="Y66" s="2">
        <v>44.14</v>
      </c>
      <c r="AB66" s="1" t="s">
        <v>15</v>
      </c>
      <c r="AC66" s="2">
        <v>-0.83</v>
      </c>
      <c r="AD66" s="2">
        <v>-0.11</v>
      </c>
      <c r="AE66" s="2">
        <v>-0.24</v>
      </c>
      <c r="AF66" s="2">
        <v>-0.48</v>
      </c>
      <c r="AG66" s="2">
        <v>-0.11</v>
      </c>
      <c r="AH66" s="2">
        <v>-0.11</v>
      </c>
    </row>
    <row r="67" spans="2:34" x14ac:dyDescent="0.3">
      <c r="B67" s="1" t="s">
        <v>16</v>
      </c>
      <c r="C67" s="2">
        <v>3565.9</v>
      </c>
      <c r="D67" s="2">
        <v>654.11</v>
      </c>
      <c r="E67" s="2">
        <v>1421.01</v>
      </c>
      <c r="F67" s="2">
        <v>2076.65</v>
      </c>
      <c r="G67" s="2">
        <v>121.51</v>
      </c>
      <c r="H67" s="2">
        <v>238.77</v>
      </c>
      <c r="J67" s="1" t="s">
        <v>16</v>
      </c>
      <c r="K67" s="2">
        <v>58.49</v>
      </c>
      <c r="L67" s="2">
        <v>59.83</v>
      </c>
      <c r="M67" s="2">
        <v>59.48</v>
      </c>
      <c r="N67" s="2">
        <v>58.51</v>
      </c>
      <c r="O67" s="2">
        <v>59.74</v>
      </c>
      <c r="P67" s="2">
        <v>58.16</v>
      </c>
      <c r="S67" s="1" t="s">
        <v>16</v>
      </c>
      <c r="T67" s="2">
        <v>27.83</v>
      </c>
      <c r="U67" s="2">
        <v>56.22</v>
      </c>
      <c r="V67" s="2">
        <v>46.09</v>
      </c>
      <c r="W67" s="2">
        <v>36.020000000000003</v>
      </c>
      <c r="X67" s="2">
        <v>49.22</v>
      </c>
      <c r="Y67" s="2">
        <v>36.979999999999997</v>
      </c>
      <c r="AB67" s="1" t="s">
        <v>16</v>
      </c>
      <c r="AC67" s="2">
        <v>-2.71</v>
      </c>
      <c r="AD67" s="2">
        <v>-0.15</v>
      </c>
      <c r="AE67" s="2">
        <v>-0.73</v>
      </c>
      <c r="AF67" s="2">
        <v>-1.6</v>
      </c>
      <c r="AG67" s="2">
        <v>-0.06</v>
      </c>
      <c r="AH67" s="2">
        <v>-0.18</v>
      </c>
    </row>
    <row r="68" spans="2:34" x14ac:dyDescent="0.3">
      <c r="B68" s="1" t="s">
        <v>17</v>
      </c>
      <c r="C68" s="2">
        <v>435.84</v>
      </c>
      <c r="D68" s="2">
        <v>167.24</v>
      </c>
      <c r="E68" s="2">
        <v>358.02</v>
      </c>
      <c r="F68" s="2">
        <v>570.16999999999996</v>
      </c>
      <c r="G68" s="2">
        <v>42.41</v>
      </c>
      <c r="H68" s="2">
        <v>42.11</v>
      </c>
      <c r="J68" s="1" t="s">
        <v>17</v>
      </c>
      <c r="K68" s="2">
        <v>59.75</v>
      </c>
      <c r="L68" s="2">
        <v>59.9</v>
      </c>
      <c r="M68" s="2">
        <v>59.74</v>
      </c>
      <c r="N68" s="2">
        <v>59.65</v>
      </c>
      <c r="O68" s="2">
        <v>59.75</v>
      </c>
      <c r="P68" s="2">
        <v>59.74</v>
      </c>
      <c r="S68" s="1" t="s">
        <v>17</v>
      </c>
      <c r="T68" s="2">
        <v>41.3</v>
      </c>
      <c r="U68" s="2">
        <v>52.52</v>
      </c>
      <c r="V68" s="2">
        <v>48.17</v>
      </c>
      <c r="W68" s="2">
        <v>40.08</v>
      </c>
      <c r="X68" s="2">
        <v>45.62</v>
      </c>
      <c r="Y68" s="2">
        <v>46.41</v>
      </c>
      <c r="AB68" s="1" t="s">
        <v>17</v>
      </c>
      <c r="AC68" s="2">
        <v>-1.08</v>
      </c>
      <c r="AD68" s="2">
        <v>-0.34</v>
      </c>
      <c r="AE68" s="2">
        <v>-0.6</v>
      </c>
      <c r="AF68" s="2">
        <v>-1.23</v>
      </c>
      <c r="AG68" s="2">
        <v>-0.09</v>
      </c>
      <c r="AH68" s="2">
        <v>-0.09</v>
      </c>
    </row>
    <row r="69" spans="2:34" x14ac:dyDescent="0.3">
      <c r="B69" s="1" t="s">
        <v>18</v>
      </c>
      <c r="C69" s="2">
        <v>1098.03</v>
      </c>
      <c r="D69" s="2">
        <v>1248.08</v>
      </c>
      <c r="E69" s="2">
        <v>1825.65</v>
      </c>
      <c r="F69" s="2">
        <v>2106.14</v>
      </c>
      <c r="G69" s="2">
        <v>265.60000000000002</v>
      </c>
      <c r="H69" s="2">
        <v>234.29</v>
      </c>
      <c r="J69" s="1" t="s">
        <v>18</v>
      </c>
      <c r="K69" s="2">
        <v>59.74</v>
      </c>
      <c r="L69" s="2">
        <v>59.74</v>
      </c>
      <c r="M69" s="2">
        <v>59.75</v>
      </c>
      <c r="N69" s="2">
        <v>59.74</v>
      </c>
      <c r="O69" s="2">
        <v>59.74</v>
      </c>
      <c r="P69" s="2">
        <v>59.75</v>
      </c>
      <c r="S69" s="1" t="s">
        <v>18</v>
      </c>
      <c r="T69" s="2">
        <v>47.86</v>
      </c>
      <c r="U69" s="2">
        <v>45.61</v>
      </c>
      <c r="V69" s="2">
        <v>45.28</v>
      </c>
      <c r="W69" s="2">
        <v>41.73</v>
      </c>
      <c r="X69" s="2">
        <v>41.88</v>
      </c>
      <c r="Y69" s="2">
        <v>42.91</v>
      </c>
      <c r="AB69" s="1" t="s">
        <v>18</v>
      </c>
      <c r="AC69" s="2">
        <v>-0.6</v>
      </c>
      <c r="AD69" s="2">
        <v>-0.75</v>
      </c>
      <c r="AE69" s="2">
        <v>-0.8</v>
      </c>
      <c r="AF69" s="2">
        <v>-1.08</v>
      </c>
      <c r="AG69" s="2">
        <v>-0.13</v>
      </c>
      <c r="AH69" s="2">
        <v>-0.12</v>
      </c>
    </row>
    <row r="70" spans="2:34" x14ac:dyDescent="0.3">
      <c r="B70" s="1" t="s">
        <v>19</v>
      </c>
      <c r="C70" s="2">
        <v>217.32</v>
      </c>
      <c r="D70" s="2">
        <v>173.17</v>
      </c>
      <c r="E70" s="2">
        <v>191.56</v>
      </c>
      <c r="F70" s="2">
        <v>235.45</v>
      </c>
      <c r="G70" s="2">
        <v>6.39</v>
      </c>
      <c r="H70" s="2">
        <v>13.21</v>
      </c>
      <c r="J70" s="1" t="s">
        <v>19</v>
      </c>
      <c r="K70" s="2">
        <v>59.74</v>
      </c>
      <c r="L70" s="2">
        <v>59.71</v>
      </c>
      <c r="M70" s="2">
        <v>59.75</v>
      </c>
      <c r="N70" s="2">
        <v>59.74</v>
      </c>
      <c r="O70" s="2">
        <v>60</v>
      </c>
      <c r="P70" s="2">
        <v>59.74</v>
      </c>
      <c r="S70" s="1" t="s">
        <v>19</v>
      </c>
      <c r="T70" s="2">
        <v>43.24</v>
      </c>
      <c r="U70" s="2">
        <v>45.89</v>
      </c>
      <c r="V70" s="2">
        <v>48.84</v>
      </c>
      <c r="W70" s="2">
        <v>37.869999999999997</v>
      </c>
      <c r="X70" s="2">
        <v>42.99</v>
      </c>
      <c r="Y70" s="2">
        <v>49.41</v>
      </c>
      <c r="AB70" s="1" t="s">
        <v>19</v>
      </c>
      <c r="AC70" s="2">
        <v>-0.92</v>
      </c>
      <c r="AD70" s="2">
        <v>-0.73</v>
      </c>
      <c r="AE70" s="2">
        <v>-0.56000000000000005</v>
      </c>
      <c r="AF70" s="2">
        <v>-1.45</v>
      </c>
      <c r="AG70" s="2">
        <v>-0.12</v>
      </c>
      <c r="AH70" s="2">
        <v>-0.06</v>
      </c>
    </row>
    <row r="71" spans="2:34" x14ac:dyDescent="0.3">
      <c r="B71" s="1" t="s">
        <v>20</v>
      </c>
      <c r="C71" s="2">
        <v>950.59</v>
      </c>
      <c r="D71" s="2">
        <v>1037.8699999999999</v>
      </c>
      <c r="E71" s="2">
        <v>832.67</v>
      </c>
      <c r="F71" s="2">
        <v>658.92</v>
      </c>
      <c r="G71" s="2">
        <v>112.39</v>
      </c>
      <c r="H71" s="2">
        <v>93.4</v>
      </c>
      <c r="J71" s="1" t="s">
        <v>20</v>
      </c>
      <c r="K71" s="2">
        <v>56.35</v>
      </c>
      <c r="L71" s="2">
        <v>56.98</v>
      </c>
      <c r="M71" s="2">
        <v>59.74</v>
      </c>
      <c r="N71" s="2">
        <v>59.75</v>
      </c>
      <c r="O71" s="2">
        <v>59.46</v>
      </c>
      <c r="P71" s="2">
        <v>59.19</v>
      </c>
      <c r="S71" s="1" t="s">
        <v>20</v>
      </c>
      <c r="T71" s="2">
        <v>39</v>
      </c>
      <c r="U71" s="2">
        <v>40.04</v>
      </c>
      <c r="V71" s="2">
        <v>43.34</v>
      </c>
      <c r="W71" s="2">
        <v>45.59</v>
      </c>
      <c r="X71" s="2">
        <v>39.83</v>
      </c>
      <c r="Y71" s="2">
        <v>41.06</v>
      </c>
      <c r="AB71" s="1" t="s">
        <v>20</v>
      </c>
      <c r="AC71" s="2">
        <v>-1.1399999999999999</v>
      </c>
      <c r="AD71" s="2">
        <v>-1.07</v>
      </c>
      <c r="AE71" s="2">
        <v>-0.95</v>
      </c>
      <c r="AF71" s="2">
        <v>-0.78</v>
      </c>
      <c r="AG71" s="2">
        <v>-0.15</v>
      </c>
      <c r="AH71" s="2">
        <v>-0.13</v>
      </c>
    </row>
    <row r="72" spans="2:34" x14ac:dyDescent="0.3">
      <c r="B72" s="1" t="s">
        <v>21</v>
      </c>
      <c r="C72" s="2">
        <v>148.76</v>
      </c>
      <c r="D72" s="2">
        <v>135.97999999999999</v>
      </c>
      <c r="E72" s="2">
        <v>172.07</v>
      </c>
      <c r="F72" s="2">
        <v>35.33</v>
      </c>
      <c r="G72" s="2">
        <v>32</v>
      </c>
      <c r="H72" s="2">
        <v>19.09</v>
      </c>
      <c r="J72" s="1" t="s">
        <v>21</v>
      </c>
      <c r="K72" s="2">
        <v>59.99</v>
      </c>
      <c r="L72" s="2">
        <v>59.41</v>
      </c>
      <c r="M72" s="2">
        <v>59.99</v>
      </c>
      <c r="N72" s="2">
        <v>60</v>
      </c>
      <c r="O72" s="2">
        <v>59.85</v>
      </c>
      <c r="P72" s="2">
        <v>59.87</v>
      </c>
      <c r="S72" s="1" t="s">
        <v>21</v>
      </c>
      <c r="T72" s="2">
        <v>56.9</v>
      </c>
      <c r="U72" s="2">
        <v>58.5</v>
      </c>
      <c r="V72" s="2">
        <v>56.17</v>
      </c>
      <c r="W72" s="2">
        <v>59.83</v>
      </c>
      <c r="X72" s="2">
        <v>52.78</v>
      </c>
      <c r="Y72" s="2">
        <v>52.52</v>
      </c>
      <c r="AB72" s="1" t="s">
        <v>21</v>
      </c>
      <c r="AC72" s="2">
        <v>-0.13</v>
      </c>
      <c r="AD72" s="2">
        <v>-0.04</v>
      </c>
      <c r="AE72" s="2">
        <v>-0.17</v>
      </c>
      <c r="AF72" s="2">
        <v>-0.01</v>
      </c>
      <c r="AG72" s="2">
        <v>-0.04</v>
      </c>
      <c r="AH72" s="2">
        <v>-0.04</v>
      </c>
    </row>
    <row r="73" spans="2:34" x14ac:dyDescent="0.3">
      <c r="I73" s="3"/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11.83</v>
      </c>
      <c r="D79" s="2">
        <v>32.04</v>
      </c>
      <c r="E79" s="2">
        <v>4.91</v>
      </c>
      <c r="F79" s="2">
        <v>6.86</v>
      </c>
      <c r="G79" s="2">
        <v>2.76</v>
      </c>
      <c r="H79" s="2">
        <v>5.43</v>
      </c>
      <c r="J79" s="1" t="s">
        <v>14</v>
      </c>
      <c r="K79" s="2">
        <v>2.4</v>
      </c>
      <c r="L79" s="2">
        <v>2.4</v>
      </c>
      <c r="M79" s="2">
        <v>2.5</v>
      </c>
      <c r="N79" s="2">
        <v>2.5</v>
      </c>
      <c r="O79" s="2">
        <v>0.3</v>
      </c>
      <c r="P79" s="2">
        <v>0.3</v>
      </c>
      <c r="S79" s="1" t="s">
        <v>14</v>
      </c>
      <c r="T79" s="2">
        <v>2.4</v>
      </c>
      <c r="U79" s="2">
        <v>2.4</v>
      </c>
      <c r="V79" s="2">
        <v>2.5</v>
      </c>
      <c r="W79" s="2">
        <v>2.5</v>
      </c>
      <c r="X79" s="2">
        <v>0.3</v>
      </c>
      <c r="Y79" s="2">
        <v>0.3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136.81</v>
      </c>
      <c r="D80" s="2">
        <v>46.65</v>
      </c>
      <c r="E80" s="2">
        <v>58.88</v>
      </c>
      <c r="F80" s="2">
        <v>196.17</v>
      </c>
      <c r="G80" s="2">
        <v>14.93</v>
      </c>
      <c r="H80" s="2">
        <v>38.75</v>
      </c>
      <c r="J80" s="1" t="s">
        <v>15</v>
      </c>
      <c r="K80" s="2">
        <v>2.41</v>
      </c>
      <c r="L80" s="2">
        <v>2.4</v>
      </c>
      <c r="M80" s="2">
        <v>2.5099999999999998</v>
      </c>
      <c r="N80" s="2">
        <v>2.5</v>
      </c>
      <c r="O80" s="2">
        <v>0.3</v>
      </c>
      <c r="P80" s="2">
        <v>0.3</v>
      </c>
      <c r="S80" s="1" t="s">
        <v>15</v>
      </c>
      <c r="T80" s="2">
        <v>3.24</v>
      </c>
      <c r="U80" s="2">
        <v>2.5099999999999998</v>
      </c>
      <c r="V80" s="2">
        <v>2.74</v>
      </c>
      <c r="W80" s="2">
        <v>2.98</v>
      </c>
      <c r="X80" s="2">
        <v>0.41</v>
      </c>
      <c r="Y80" s="2">
        <v>0.41</v>
      </c>
      <c r="AB80" s="1" t="s">
        <v>15</v>
      </c>
      <c r="AC80" s="2">
        <v>-0.26</v>
      </c>
      <c r="AD80" s="2">
        <v>-0.04</v>
      </c>
      <c r="AE80" s="2">
        <v>-0.09</v>
      </c>
      <c r="AF80" s="2">
        <v>-0.16</v>
      </c>
      <c r="AG80" s="2">
        <v>-0.27</v>
      </c>
      <c r="AH80" s="2">
        <v>-0.26</v>
      </c>
    </row>
    <row r="81" spans="2:34" x14ac:dyDescent="0.3">
      <c r="B81" s="1" t="s">
        <v>16</v>
      </c>
      <c r="C81" s="2">
        <v>884.15</v>
      </c>
      <c r="D81" s="2">
        <v>227.75</v>
      </c>
      <c r="E81" s="2">
        <v>436.68</v>
      </c>
      <c r="F81" s="2">
        <v>1246.5</v>
      </c>
      <c r="G81" s="2">
        <v>37.22</v>
      </c>
      <c r="H81" s="2">
        <v>140.49</v>
      </c>
      <c r="J81" s="1" t="s">
        <v>16</v>
      </c>
      <c r="K81" s="2">
        <v>2.46</v>
      </c>
      <c r="L81" s="2">
        <v>2.41</v>
      </c>
      <c r="M81" s="2">
        <v>2.52</v>
      </c>
      <c r="N81" s="2">
        <v>2.56</v>
      </c>
      <c r="O81" s="2">
        <v>0.3</v>
      </c>
      <c r="P81" s="2">
        <v>0.31</v>
      </c>
      <c r="S81" s="1" t="s">
        <v>16</v>
      </c>
      <c r="T81" s="2">
        <v>5.17</v>
      </c>
      <c r="U81" s="2">
        <v>2.56</v>
      </c>
      <c r="V81" s="2">
        <v>3.25</v>
      </c>
      <c r="W81" s="2">
        <v>4.16</v>
      </c>
      <c r="X81" s="2">
        <v>0.37</v>
      </c>
      <c r="Y81" s="2">
        <v>0.49</v>
      </c>
      <c r="AB81" s="1" t="s">
        <v>16</v>
      </c>
      <c r="AC81" s="2">
        <v>-0.52</v>
      </c>
      <c r="AD81" s="2">
        <v>-0.06</v>
      </c>
      <c r="AE81" s="2">
        <v>-0.23</v>
      </c>
      <c r="AF81" s="2">
        <v>-0.38</v>
      </c>
      <c r="AG81" s="2">
        <v>-0.18</v>
      </c>
      <c r="AH81" s="2">
        <v>-0.36</v>
      </c>
    </row>
    <row r="82" spans="2:34" x14ac:dyDescent="0.3">
      <c r="B82" s="1" t="s">
        <v>17</v>
      </c>
      <c r="C82" s="2">
        <v>120.9</v>
      </c>
      <c r="D82" s="2">
        <v>65.25</v>
      </c>
      <c r="E82" s="2">
        <v>118.04</v>
      </c>
      <c r="F82" s="2">
        <v>299.06</v>
      </c>
      <c r="G82" s="2">
        <v>13.87</v>
      </c>
      <c r="H82" s="2">
        <v>22</v>
      </c>
      <c r="J82" s="1" t="s">
        <v>17</v>
      </c>
      <c r="K82" s="2">
        <v>2.41</v>
      </c>
      <c r="L82" s="2">
        <v>2.4</v>
      </c>
      <c r="M82" s="2">
        <v>2.5099999999999998</v>
      </c>
      <c r="N82" s="2">
        <v>2.5099999999999998</v>
      </c>
      <c r="O82" s="2">
        <v>0.3</v>
      </c>
      <c r="P82" s="2">
        <v>0.3</v>
      </c>
      <c r="S82" s="1" t="s">
        <v>17</v>
      </c>
      <c r="T82" s="2">
        <v>3.49</v>
      </c>
      <c r="U82" s="2">
        <v>2.74</v>
      </c>
      <c r="V82" s="2">
        <v>3.11</v>
      </c>
      <c r="W82" s="2">
        <v>3.74</v>
      </c>
      <c r="X82" s="2">
        <v>0.39</v>
      </c>
      <c r="Y82" s="2">
        <v>0.39</v>
      </c>
      <c r="AB82" s="1" t="s">
        <v>17</v>
      </c>
      <c r="AC82" s="2">
        <v>-0.31</v>
      </c>
      <c r="AD82" s="2">
        <v>-0.12</v>
      </c>
      <c r="AE82" s="2">
        <v>-0.19</v>
      </c>
      <c r="AF82" s="2">
        <v>-0.33</v>
      </c>
      <c r="AG82" s="2">
        <v>-0.24</v>
      </c>
      <c r="AH82" s="2">
        <v>-0.22</v>
      </c>
    </row>
    <row r="83" spans="2:34" x14ac:dyDescent="0.3">
      <c r="B83" s="1" t="s">
        <v>18</v>
      </c>
      <c r="C83" s="2">
        <v>299.58</v>
      </c>
      <c r="D83" s="2">
        <v>389.02</v>
      </c>
      <c r="E83" s="2">
        <v>593.59</v>
      </c>
      <c r="F83" s="2">
        <v>742.57</v>
      </c>
      <c r="G83" s="2">
        <v>86.14</v>
      </c>
      <c r="H83" s="2">
        <v>82.49</v>
      </c>
      <c r="J83" s="1" t="s">
        <v>18</v>
      </c>
      <c r="K83" s="2">
        <v>2.41</v>
      </c>
      <c r="L83" s="2">
        <v>2.41</v>
      </c>
      <c r="M83" s="2">
        <v>2.5099999999999998</v>
      </c>
      <c r="N83" s="2">
        <v>2.5099999999999998</v>
      </c>
      <c r="O83" s="2">
        <v>0.3</v>
      </c>
      <c r="P83" s="2">
        <v>0.3</v>
      </c>
      <c r="S83" s="1" t="s">
        <v>18</v>
      </c>
      <c r="T83" s="2">
        <v>3.01</v>
      </c>
      <c r="U83" s="2">
        <v>3.16</v>
      </c>
      <c r="V83" s="2">
        <v>3.31</v>
      </c>
      <c r="W83" s="2">
        <v>3.59</v>
      </c>
      <c r="X83" s="2">
        <v>0.43</v>
      </c>
      <c r="Y83" s="2">
        <v>0.42</v>
      </c>
      <c r="AB83" s="1" t="s">
        <v>18</v>
      </c>
      <c r="AC83" s="2">
        <v>-0.2</v>
      </c>
      <c r="AD83" s="2">
        <v>-0.24</v>
      </c>
      <c r="AE83" s="2">
        <v>-0.24</v>
      </c>
      <c r="AF83" s="2">
        <v>-0.3</v>
      </c>
      <c r="AG83" s="2">
        <v>-0.3</v>
      </c>
      <c r="AH83" s="2">
        <v>-0.28000000000000003</v>
      </c>
    </row>
    <row r="84" spans="2:34" x14ac:dyDescent="0.3">
      <c r="B84" s="1" t="s">
        <v>19</v>
      </c>
      <c r="C84" s="2">
        <v>73.069999999999993</v>
      </c>
      <c r="D84" s="2">
        <v>23.35</v>
      </c>
      <c r="E84" s="2">
        <v>67.06</v>
      </c>
      <c r="F84" s="2">
        <v>131.11000000000001</v>
      </c>
      <c r="G84" s="2">
        <v>2.2000000000000002</v>
      </c>
      <c r="H84" s="2">
        <v>7.37</v>
      </c>
      <c r="J84" s="1" t="s">
        <v>19</v>
      </c>
      <c r="K84" s="2">
        <v>2.41</v>
      </c>
      <c r="L84" s="2">
        <v>2.41</v>
      </c>
      <c r="M84" s="2">
        <v>2.5099999999999998</v>
      </c>
      <c r="N84" s="2">
        <v>2.5099999999999998</v>
      </c>
      <c r="O84" s="2">
        <v>0.3</v>
      </c>
      <c r="P84" s="2">
        <v>0.3</v>
      </c>
      <c r="S84" s="1" t="s">
        <v>19</v>
      </c>
      <c r="T84" s="2">
        <v>3.33</v>
      </c>
      <c r="U84" s="2">
        <v>3.14</v>
      </c>
      <c r="V84" s="2">
        <v>3.07</v>
      </c>
      <c r="W84" s="2">
        <v>3.96</v>
      </c>
      <c r="X84" s="2">
        <v>0.42</v>
      </c>
      <c r="Y84" s="2">
        <v>0.36</v>
      </c>
      <c r="AB84" s="1" t="s">
        <v>19</v>
      </c>
      <c r="AC84" s="2">
        <v>-0.28000000000000003</v>
      </c>
      <c r="AD84" s="2">
        <v>-0.23</v>
      </c>
      <c r="AE84" s="2">
        <v>-0.18</v>
      </c>
      <c r="AF84" s="2">
        <v>-0.37</v>
      </c>
      <c r="AG84" s="2">
        <v>-0.28000000000000003</v>
      </c>
      <c r="AH84" s="2">
        <v>-0.17</v>
      </c>
    </row>
    <row r="85" spans="2:34" x14ac:dyDescent="0.3">
      <c r="B85" s="1" t="s">
        <v>20</v>
      </c>
      <c r="C85" s="2">
        <v>208.72</v>
      </c>
      <c r="D85" s="2">
        <v>198.07</v>
      </c>
      <c r="E85" s="2">
        <v>125.96</v>
      </c>
      <c r="F85" s="2">
        <v>156.37</v>
      </c>
      <c r="G85" s="2">
        <v>15.31</v>
      </c>
      <c r="H85" s="2">
        <v>22.69</v>
      </c>
      <c r="J85" s="1" t="s">
        <v>20</v>
      </c>
      <c r="K85" s="2">
        <v>2.56</v>
      </c>
      <c r="L85" s="2">
        <v>2.5299999999999998</v>
      </c>
      <c r="M85" s="2">
        <v>2.5099999999999998</v>
      </c>
      <c r="N85" s="2">
        <v>2.5099999999999998</v>
      </c>
      <c r="O85" s="2">
        <v>0.3</v>
      </c>
      <c r="P85" s="2">
        <v>0.3</v>
      </c>
      <c r="S85" s="1" t="s">
        <v>20</v>
      </c>
      <c r="T85" s="2">
        <v>3.69</v>
      </c>
      <c r="U85" s="2">
        <v>3.6</v>
      </c>
      <c r="V85" s="2">
        <v>3.46</v>
      </c>
      <c r="W85" s="2">
        <v>3.29</v>
      </c>
      <c r="X85" s="2">
        <v>0.45</v>
      </c>
      <c r="Y85" s="2">
        <v>0.44</v>
      </c>
      <c r="AB85" s="1" t="s">
        <v>20</v>
      </c>
      <c r="AC85" s="2">
        <v>-0.31</v>
      </c>
      <c r="AD85" s="2">
        <v>-0.3</v>
      </c>
      <c r="AE85" s="2">
        <v>-0.27</v>
      </c>
      <c r="AF85" s="2">
        <v>-0.24</v>
      </c>
      <c r="AG85" s="2">
        <v>-0.33</v>
      </c>
      <c r="AH85" s="2">
        <v>-0.31</v>
      </c>
    </row>
    <row r="86" spans="2:34" x14ac:dyDescent="0.3">
      <c r="B86" s="1" t="s">
        <v>21</v>
      </c>
      <c r="C86" s="2">
        <v>14.56</v>
      </c>
      <c r="D86" s="2">
        <v>31.45</v>
      </c>
      <c r="E86" s="2">
        <v>17.89</v>
      </c>
      <c r="F86" s="2">
        <v>9.61</v>
      </c>
      <c r="G86" s="2">
        <v>3.36</v>
      </c>
      <c r="H86" s="2">
        <v>4.87</v>
      </c>
      <c r="J86" s="1" t="s">
        <v>21</v>
      </c>
      <c r="K86" s="2">
        <v>2.4</v>
      </c>
      <c r="L86" s="2">
        <v>2.42</v>
      </c>
      <c r="M86" s="2">
        <v>2.5</v>
      </c>
      <c r="N86" s="2">
        <v>2.5</v>
      </c>
      <c r="O86" s="2">
        <v>0.3</v>
      </c>
      <c r="P86" s="2">
        <v>0.3</v>
      </c>
      <c r="S86" s="1" t="s">
        <v>21</v>
      </c>
      <c r="T86" s="2">
        <v>2.5299999999999998</v>
      </c>
      <c r="U86" s="2">
        <v>2.46</v>
      </c>
      <c r="V86" s="2">
        <v>2.67</v>
      </c>
      <c r="W86" s="2">
        <v>2.5099999999999998</v>
      </c>
      <c r="X86" s="2">
        <v>0.34</v>
      </c>
      <c r="Y86" s="2">
        <v>0.34</v>
      </c>
      <c r="AB86" s="1" t="s">
        <v>21</v>
      </c>
      <c r="AC86" s="2">
        <v>-0.05</v>
      </c>
      <c r="AD86" s="2">
        <v>-0.02</v>
      </c>
      <c r="AE86" s="2">
        <v>-0.06</v>
      </c>
      <c r="AF86" s="2">
        <v>0</v>
      </c>
      <c r="AG86" s="2">
        <v>-0.12</v>
      </c>
      <c r="AH86" s="2">
        <v>-0.12</v>
      </c>
    </row>
    <row r="87" spans="2:34" x14ac:dyDescent="0.3">
      <c r="I87" s="3"/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5" t="s">
        <v>10</v>
      </c>
      <c r="L90" s="5"/>
      <c r="M90" s="5"/>
      <c r="N90" s="5" t="s">
        <v>11</v>
      </c>
      <c r="O90" s="5"/>
      <c r="P90" s="5"/>
      <c r="S90" s="1" t="s">
        <v>9</v>
      </c>
      <c r="T90" s="5" t="s">
        <v>10</v>
      </c>
      <c r="U90" s="5"/>
      <c r="V90" s="5"/>
      <c r="W90" s="5" t="s">
        <v>11</v>
      </c>
      <c r="X90" s="5"/>
      <c r="Y90" s="5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1014.67</v>
      </c>
      <c r="D93" s="2">
        <v>708.19</v>
      </c>
      <c r="E93" s="2">
        <v>734.66</v>
      </c>
      <c r="F93" s="2">
        <v>369.55</v>
      </c>
      <c r="G93" s="2">
        <v>306.25</v>
      </c>
      <c r="H93" s="2">
        <v>289.32</v>
      </c>
      <c r="J93" s="1" t="s">
        <v>14</v>
      </c>
      <c r="K93" s="2">
        <v>4662.99</v>
      </c>
      <c r="L93" s="2">
        <v>3398.71</v>
      </c>
      <c r="M93" s="2">
        <v>1186.6300000000001</v>
      </c>
      <c r="N93" s="2">
        <v>4242.01</v>
      </c>
      <c r="O93" s="2">
        <v>971.14</v>
      </c>
      <c r="P93" s="2">
        <v>770.72</v>
      </c>
      <c r="S93" s="1" t="s">
        <v>14</v>
      </c>
      <c r="T93" s="2">
        <v>23554.29</v>
      </c>
      <c r="U93" s="2">
        <v>28225.54</v>
      </c>
      <c r="V93" s="2">
        <v>3284.06</v>
      </c>
      <c r="W93" s="2">
        <v>23167.19</v>
      </c>
      <c r="X93" s="2">
        <v>18049.61</v>
      </c>
      <c r="Y93" s="2">
        <v>2136.31</v>
      </c>
      <c r="AB93" s="1" t="s">
        <v>14</v>
      </c>
      <c r="AC93" s="2">
        <v>0.48</v>
      </c>
      <c r="AD93" s="2">
        <v>0.48</v>
      </c>
      <c r="AE93" s="2">
        <v>0.5</v>
      </c>
      <c r="AF93" s="2">
        <v>0.5</v>
      </c>
      <c r="AG93" s="2">
        <v>0.06</v>
      </c>
      <c r="AH93" s="2">
        <v>0.06</v>
      </c>
    </row>
    <row r="94" spans="2:34" x14ac:dyDescent="0.3">
      <c r="B94" s="1" t="s">
        <v>15</v>
      </c>
      <c r="C94" s="2">
        <v>495.59</v>
      </c>
      <c r="D94" s="2">
        <v>261.04000000000002</v>
      </c>
      <c r="E94" s="2">
        <v>358.69</v>
      </c>
      <c r="F94" s="2">
        <v>812.74</v>
      </c>
      <c r="G94" s="2">
        <v>91.22</v>
      </c>
      <c r="H94" s="2">
        <v>144.55000000000001</v>
      </c>
      <c r="J94" s="1" t="s">
        <v>15</v>
      </c>
      <c r="K94" s="2">
        <v>2984.72</v>
      </c>
      <c r="L94" s="2">
        <v>2886.26</v>
      </c>
      <c r="M94" s="2">
        <v>366.07</v>
      </c>
      <c r="N94" s="2">
        <v>1589.35</v>
      </c>
      <c r="O94" s="2">
        <v>2154.02</v>
      </c>
      <c r="P94" s="2">
        <v>324.33</v>
      </c>
      <c r="S94" s="1" t="s">
        <v>15</v>
      </c>
      <c r="T94" s="2">
        <v>11487.42</v>
      </c>
      <c r="U94" s="2">
        <v>15121.24</v>
      </c>
      <c r="V94" s="2">
        <v>1459.83</v>
      </c>
      <c r="W94" s="2">
        <v>7182.65</v>
      </c>
      <c r="X94" s="2">
        <v>5224.34</v>
      </c>
      <c r="Y94" s="2">
        <v>1130.48</v>
      </c>
      <c r="AB94" s="1" t="s">
        <v>15</v>
      </c>
      <c r="AC94" s="2">
        <v>3.36</v>
      </c>
      <c r="AD94" s="2">
        <v>1.92</v>
      </c>
      <c r="AE94" s="2">
        <v>2</v>
      </c>
      <c r="AF94" s="2">
        <v>2</v>
      </c>
      <c r="AG94" s="2">
        <v>0.46</v>
      </c>
      <c r="AH94" s="2">
        <v>0.43</v>
      </c>
    </row>
    <row r="95" spans="2:34" x14ac:dyDescent="0.3">
      <c r="B95" s="1" t="s">
        <v>16</v>
      </c>
      <c r="C95" s="2">
        <v>8005.73</v>
      </c>
      <c r="D95" s="2">
        <v>1737.96</v>
      </c>
      <c r="E95" s="2">
        <v>3852.78</v>
      </c>
      <c r="F95" s="2">
        <v>8076.8</v>
      </c>
      <c r="G95" s="2">
        <v>336.69</v>
      </c>
      <c r="H95" s="2">
        <v>871.67</v>
      </c>
      <c r="J95" s="1" t="s">
        <v>16</v>
      </c>
      <c r="K95" s="2">
        <v>11355.24</v>
      </c>
      <c r="L95" s="2">
        <v>9894.67</v>
      </c>
      <c r="M95" s="2">
        <v>1042.3599999999999</v>
      </c>
      <c r="N95" s="2">
        <v>7525.66</v>
      </c>
      <c r="O95" s="2">
        <v>10149.25</v>
      </c>
      <c r="P95" s="2">
        <v>1316.33</v>
      </c>
      <c r="S95" s="1" t="s">
        <v>16</v>
      </c>
      <c r="T95" s="2">
        <v>41779.79</v>
      </c>
      <c r="U95" s="2">
        <v>54714.83</v>
      </c>
      <c r="V95" s="2">
        <v>3175.22</v>
      </c>
      <c r="W95" s="2">
        <v>17073.39</v>
      </c>
      <c r="X95" s="2">
        <v>21415.39</v>
      </c>
      <c r="Y95" s="2">
        <v>3102.4</v>
      </c>
      <c r="AB95" s="1" t="s">
        <v>16</v>
      </c>
      <c r="AC95" s="2">
        <v>8.64</v>
      </c>
      <c r="AD95" s="2">
        <v>1.92</v>
      </c>
      <c r="AE95" s="2">
        <v>4.5</v>
      </c>
      <c r="AF95" s="2">
        <v>4.5</v>
      </c>
      <c r="AG95" s="2">
        <v>0.4</v>
      </c>
      <c r="AH95" s="2">
        <v>0.54</v>
      </c>
    </row>
    <row r="96" spans="2:34" x14ac:dyDescent="0.3">
      <c r="B96" s="1" t="s">
        <v>17</v>
      </c>
      <c r="C96" s="2">
        <v>1279.3699999999999</v>
      </c>
      <c r="D96" s="2">
        <v>668.45</v>
      </c>
      <c r="E96" s="2">
        <v>1399.59</v>
      </c>
      <c r="F96" s="2">
        <v>1977.87</v>
      </c>
      <c r="G96" s="2">
        <v>168.99</v>
      </c>
      <c r="H96" s="2">
        <v>148.24</v>
      </c>
      <c r="J96" s="1" t="s">
        <v>17</v>
      </c>
      <c r="K96" s="2">
        <v>2698.93</v>
      </c>
      <c r="L96" s="2">
        <v>2635.02</v>
      </c>
      <c r="M96" s="2">
        <v>304.86</v>
      </c>
      <c r="N96" s="2">
        <v>2231.0300000000002</v>
      </c>
      <c r="O96" s="2">
        <v>2735.29</v>
      </c>
      <c r="P96" s="2">
        <v>305.91000000000003</v>
      </c>
      <c r="S96" s="1" t="s">
        <v>17</v>
      </c>
      <c r="T96" s="2">
        <v>10826.43</v>
      </c>
      <c r="U96" s="2">
        <v>13839.73</v>
      </c>
      <c r="V96" s="2">
        <v>831.49</v>
      </c>
      <c r="W96" s="2">
        <v>5988.53</v>
      </c>
      <c r="X96" s="2">
        <v>11368.35</v>
      </c>
      <c r="Y96" s="2">
        <v>792.57</v>
      </c>
      <c r="AB96" s="1" t="s">
        <v>17</v>
      </c>
      <c r="AC96" s="2">
        <v>4.03</v>
      </c>
      <c r="AD96" s="2">
        <v>1.92</v>
      </c>
      <c r="AE96" s="2">
        <v>3.2</v>
      </c>
      <c r="AF96" s="2">
        <v>4.5</v>
      </c>
      <c r="AG96" s="2">
        <v>0.35</v>
      </c>
      <c r="AH96" s="2">
        <v>0.33</v>
      </c>
    </row>
    <row r="97" spans="2:34" x14ac:dyDescent="0.3">
      <c r="B97" s="1" t="s">
        <v>18</v>
      </c>
      <c r="C97" s="2">
        <v>3565.49</v>
      </c>
      <c r="D97" s="2">
        <v>4275.66</v>
      </c>
      <c r="E97" s="2">
        <v>6908.88</v>
      </c>
      <c r="F97" s="2">
        <v>7862.2</v>
      </c>
      <c r="G97" s="2">
        <v>1008.96</v>
      </c>
      <c r="H97" s="2">
        <v>876.81</v>
      </c>
      <c r="J97" s="1" t="s">
        <v>18</v>
      </c>
      <c r="K97" s="2">
        <v>13760.41</v>
      </c>
      <c r="L97" s="2">
        <v>13243.72</v>
      </c>
      <c r="M97" s="2">
        <v>1600.61</v>
      </c>
      <c r="N97" s="2">
        <v>13878.91</v>
      </c>
      <c r="O97" s="2">
        <v>13573.97</v>
      </c>
      <c r="P97" s="2">
        <v>1619.18</v>
      </c>
      <c r="S97" s="1" t="s">
        <v>18</v>
      </c>
      <c r="T97" s="2">
        <v>35126.5</v>
      </c>
      <c r="U97" s="2">
        <v>49622.53</v>
      </c>
      <c r="V97" s="2">
        <v>5823.57</v>
      </c>
      <c r="W97" s="2">
        <v>41563.769999999997</v>
      </c>
      <c r="X97" s="2">
        <v>50808.62</v>
      </c>
      <c r="Y97" s="2">
        <v>5534.58</v>
      </c>
      <c r="AB97" s="1" t="s">
        <v>18</v>
      </c>
      <c r="AC97" s="2">
        <v>2.2999999999999998</v>
      </c>
      <c r="AD97" s="2">
        <v>2.88</v>
      </c>
      <c r="AE97" s="2">
        <v>3.3</v>
      </c>
      <c r="AF97" s="2">
        <v>4.05</v>
      </c>
      <c r="AG97" s="2">
        <v>0.49</v>
      </c>
      <c r="AH97" s="2">
        <v>0.45</v>
      </c>
    </row>
    <row r="98" spans="2:34" x14ac:dyDescent="0.3">
      <c r="B98" s="1" t="s">
        <v>19</v>
      </c>
      <c r="C98" s="2">
        <v>861.28</v>
      </c>
      <c r="D98" s="2">
        <v>659.37</v>
      </c>
      <c r="E98" s="2">
        <v>1050.51</v>
      </c>
      <c r="F98" s="2">
        <v>1237.8699999999999</v>
      </c>
      <c r="G98" s="2">
        <v>40.82</v>
      </c>
      <c r="H98" s="2">
        <v>73.47</v>
      </c>
      <c r="J98" s="1" t="s">
        <v>19</v>
      </c>
      <c r="K98" s="2">
        <v>2930.4</v>
      </c>
      <c r="L98" s="2">
        <v>2872.61</v>
      </c>
      <c r="M98" s="2">
        <v>67.92</v>
      </c>
      <c r="N98" s="2">
        <v>3039.95</v>
      </c>
      <c r="O98" s="2">
        <v>3124.71</v>
      </c>
      <c r="P98" s="2">
        <v>363.64</v>
      </c>
      <c r="S98" s="1" t="s">
        <v>19</v>
      </c>
      <c r="T98" s="2">
        <v>10381.27</v>
      </c>
      <c r="U98" s="2">
        <v>13844.94</v>
      </c>
      <c r="V98" s="2">
        <v>1290.3900000000001</v>
      </c>
      <c r="W98" s="2">
        <v>9126.42</v>
      </c>
      <c r="X98" s="2">
        <v>18997.79</v>
      </c>
      <c r="Y98" s="2">
        <v>828.38</v>
      </c>
      <c r="AB98" s="1" t="s">
        <v>19</v>
      </c>
      <c r="AC98" s="2">
        <v>3.74</v>
      </c>
      <c r="AD98" s="2">
        <v>3.07</v>
      </c>
      <c r="AE98" s="2">
        <v>3.15</v>
      </c>
      <c r="AF98" s="2">
        <v>6.23</v>
      </c>
      <c r="AG98" s="2">
        <v>0.24</v>
      </c>
      <c r="AH98" s="2">
        <v>0.28999999999999998</v>
      </c>
    </row>
    <row r="99" spans="2:34" x14ac:dyDescent="0.3">
      <c r="B99" s="1" t="s">
        <v>20</v>
      </c>
      <c r="C99" s="2">
        <v>4067.13</v>
      </c>
      <c r="D99" s="2">
        <v>4147.99</v>
      </c>
      <c r="E99" s="2">
        <v>4890.7299999999996</v>
      </c>
      <c r="F99" s="2">
        <v>4653.1499999999996</v>
      </c>
      <c r="G99" s="2">
        <v>708.8</v>
      </c>
      <c r="H99" s="2">
        <v>677.15</v>
      </c>
      <c r="J99" s="1" t="s">
        <v>20</v>
      </c>
      <c r="K99" s="2">
        <v>13818.34</v>
      </c>
      <c r="L99" s="2">
        <v>8845.32</v>
      </c>
      <c r="M99" s="2">
        <v>1145.1600000000001</v>
      </c>
      <c r="N99" s="2">
        <v>13283.27</v>
      </c>
      <c r="O99" s="2">
        <v>8921.57</v>
      </c>
      <c r="P99" s="2">
        <v>1255.08</v>
      </c>
      <c r="S99" s="1" t="s">
        <v>20</v>
      </c>
      <c r="T99" s="2">
        <v>38831.15</v>
      </c>
      <c r="U99" s="2">
        <v>34158.93</v>
      </c>
      <c r="V99" s="2">
        <v>2058.09</v>
      </c>
      <c r="W99" s="2">
        <v>37678.33</v>
      </c>
      <c r="X99" s="2">
        <v>44434.18</v>
      </c>
      <c r="Y99" s="2">
        <v>2979.11</v>
      </c>
      <c r="AB99" s="1" t="s">
        <v>20</v>
      </c>
      <c r="AC99" s="2">
        <v>4.32</v>
      </c>
      <c r="AD99" s="2">
        <v>4.32</v>
      </c>
      <c r="AE99" s="2">
        <v>5.2</v>
      </c>
      <c r="AF99" s="2">
        <v>5.17</v>
      </c>
      <c r="AG99" s="2">
        <v>0.54</v>
      </c>
      <c r="AH99" s="2">
        <v>0.54</v>
      </c>
    </row>
    <row r="100" spans="2:34" x14ac:dyDescent="0.3">
      <c r="B100" s="1" t="s">
        <v>21</v>
      </c>
      <c r="C100" s="2">
        <v>838.07</v>
      </c>
      <c r="D100" s="2">
        <v>1234.81</v>
      </c>
      <c r="E100" s="2">
        <v>1858.55</v>
      </c>
      <c r="F100" s="2">
        <v>504.56</v>
      </c>
      <c r="G100" s="2">
        <v>346.7</v>
      </c>
      <c r="H100" s="2">
        <v>285.38</v>
      </c>
      <c r="J100" s="1" t="s">
        <v>21</v>
      </c>
      <c r="K100" s="2">
        <v>5154.09</v>
      </c>
      <c r="L100" s="2">
        <v>4910.54</v>
      </c>
      <c r="M100" s="2">
        <v>873.11</v>
      </c>
      <c r="N100" s="2">
        <v>10523.59</v>
      </c>
      <c r="O100" s="2">
        <v>3287.17</v>
      </c>
      <c r="P100" s="2">
        <v>906.58</v>
      </c>
      <c r="S100" s="1" t="s">
        <v>21</v>
      </c>
      <c r="T100" s="2">
        <v>18452.55</v>
      </c>
      <c r="U100" s="2">
        <v>14900.71</v>
      </c>
      <c r="V100" s="2">
        <v>2014.18</v>
      </c>
      <c r="W100" s="2">
        <v>20293.849999999999</v>
      </c>
      <c r="X100" s="2">
        <v>20951.330000000002</v>
      </c>
      <c r="Y100" s="2">
        <v>1902.62</v>
      </c>
      <c r="AB100" s="1" t="s">
        <v>21</v>
      </c>
      <c r="AC100" s="2">
        <v>1.92</v>
      </c>
      <c r="AD100" s="2">
        <v>1.94</v>
      </c>
      <c r="AE100" s="2">
        <v>2</v>
      </c>
      <c r="AF100" s="2">
        <v>1.3</v>
      </c>
      <c r="AG100" s="2">
        <v>0.24</v>
      </c>
      <c r="AH100" s="2">
        <v>0.24</v>
      </c>
    </row>
    <row r="101" spans="2:34" x14ac:dyDescent="0.3">
      <c r="I101" s="3"/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1.5892489868422531E-2</v>
      </c>
      <c r="D107" s="2">
        <v>2.05397731191292E-2</v>
      </c>
      <c r="E107" s="2">
        <v>1.55527348226004E-2</v>
      </c>
      <c r="F107" s="2">
        <v>5.6316583179946648E-3</v>
      </c>
      <c r="G107" s="2">
        <v>4.8789669266984949E-2</v>
      </c>
      <c r="H107" s="2">
        <v>3.5922812983892063E-2</v>
      </c>
      <c r="J107" s="1" t="s">
        <v>14</v>
      </c>
      <c r="K107" s="2">
        <v>1942.91</v>
      </c>
      <c r="L107" s="2">
        <v>1767.51</v>
      </c>
      <c r="M107" s="2">
        <v>1359.49</v>
      </c>
      <c r="N107" s="2">
        <v>388.46</v>
      </c>
      <c r="O107" s="2">
        <v>3955.45</v>
      </c>
      <c r="P107" s="2">
        <v>2569.0700000000002</v>
      </c>
      <c r="S107" s="1" t="s">
        <v>14</v>
      </c>
      <c r="T107" s="2">
        <v>9814.2900000000009</v>
      </c>
      <c r="U107" s="2">
        <v>9652.99</v>
      </c>
      <c r="V107" s="2">
        <v>11290.21</v>
      </c>
      <c r="W107" s="2">
        <v>7219.84</v>
      </c>
      <c r="X107" s="2">
        <v>10946.85</v>
      </c>
      <c r="Y107" s="2">
        <v>7121.03</v>
      </c>
      <c r="AB107" s="1" t="s">
        <v>14</v>
      </c>
      <c r="AC107" s="2">
        <v>1.92</v>
      </c>
      <c r="AD107" s="2">
        <v>1.92</v>
      </c>
      <c r="AE107" s="2">
        <v>2</v>
      </c>
      <c r="AF107" s="2">
        <v>2</v>
      </c>
      <c r="AG107" s="2">
        <v>0.24</v>
      </c>
      <c r="AH107" s="2">
        <v>0.24</v>
      </c>
    </row>
    <row r="108" spans="2:34" x14ac:dyDescent="0.3">
      <c r="B108" s="1" t="s">
        <v>15</v>
      </c>
      <c r="C108" s="2">
        <v>4.0289452309424587E-2</v>
      </c>
      <c r="D108" s="2">
        <v>2.0738668271949649E-2</v>
      </c>
      <c r="E108" s="2">
        <v>3.019025643954297E-2</v>
      </c>
      <c r="F108" s="2">
        <v>2.6915944030842149E-2</v>
      </c>
      <c r="G108" s="2">
        <v>5.9881930119519693E-2</v>
      </c>
      <c r="H108" s="2">
        <v>5.0745430057512968E-2</v>
      </c>
      <c r="J108" s="1" t="s">
        <v>15</v>
      </c>
      <c r="K108" s="2">
        <v>1243.6400000000001</v>
      </c>
      <c r="L108" s="2">
        <v>662.23</v>
      </c>
      <c r="M108" s="2">
        <v>1154.5</v>
      </c>
      <c r="N108" s="2">
        <v>861.61</v>
      </c>
      <c r="O108" s="2">
        <v>1220.24</v>
      </c>
      <c r="P108" s="2">
        <v>1081.0899999999999</v>
      </c>
      <c r="S108" s="1" t="s">
        <v>15</v>
      </c>
      <c r="T108" s="2">
        <v>4786.42</v>
      </c>
      <c r="U108" s="2">
        <v>2992.77</v>
      </c>
      <c r="V108" s="2">
        <v>6048.5</v>
      </c>
      <c r="W108" s="2">
        <v>2089.7399999999998</v>
      </c>
      <c r="X108" s="2">
        <v>4866.09</v>
      </c>
      <c r="Y108" s="2">
        <v>3768.26</v>
      </c>
      <c r="AB108" s="1" t="s">
        <v>15</v>
      </c>
      <c r="AC108" s="2">
        <v>13.44</v>
      </c>
      <c r="AD108" s="2">
        <v>7.68</v>
      </c>
      <c r="AE108" s="2">
        <v>8</v>
      </c>
      <c r="AF108" s="2">
        <v>8</v>
      </c>
      <c r="AG108" s="2">
        <v>1.85</v>
      </c>
      <c r="AH108" s="2">
        <v>1.7</v>
      </c>
    </row>
    <row r="109" spans="2:34" x14ac:dyDescent="0.3">
      <c r="B109" s="1" t="s">
        <v>16</v>
      </c>
      <c r="C109" s="2">
        <v>0.42363234625745222</v>
      </c>
      <c r="D109" s="2">
        <v>0.10641013830787149</v>
      </c>
      <c r="E109" s="2">
        <v>0.247375335330143</v>
      </c>
      <c r="F109" s="2">
        <v>0.27153906580845172</v>
      </c>
      <c r="G109" s="2">
        <v>0.1604270049878293</v>
      </c>
      <c r="H109" s="2">
        <v>0.26835407946262912</v>
      </c>
      <c r="J109" s="1" t="s">
        <v>16</v>
      </c>
      <c r="K109" s="2">
        <v>4731.3500000000004</v>
      </c>
      <c r="L109" s="2">
        <v>3135.69</v>
      </c>
      <c r="M109" s="2">
        <v>3957.87</v>
      </c>
      <c r="N109" s="2">
        <v>4059.7</v>
      </c>
      <c r="O109" s="2">
        <v>3474.54</v>
      </c>
      <c r="P109" s="2">
        <v>4387.7700000000004</v>
      </c>
      <c r="S109" s="1" t="s">
        <v>16</v>
      </c>
      <c r="T109" s="2">
        <v>17408.25</v>
      </c>
      <c r="U109" s="2">
        <v>7113.91</v>
      </c>
      <c r="V109" s="2">
        <v>21885.93</v>
      </c>
      <c r="W109" s="2">
        <v>8566.16</v>
      </c>
      <c r="X109" s="2">
        <v>10584.06</v>
      </c>
      <c r="Y109" s="2">
        <v>10341.33</v>
      </c>
      <c r="AB109" s="1" t="s">
        <v>16</v>
      </c>
      <c r="AC109" s="2">
        <v>34.56</v>
      </c>
      <c r="AD109" s="2">
        <v>7.68</v>
      </c>
      <c r="AE109" s="2">
        <v>18</v>
      </c>
      <c r="AF109" s="2">
        <v>18</v>
      </c>
      <c r="AG109" s="2">
        <v>1.61</v>
      </c>
      <c r="AH109" s="2">
        <v>2.16</v>
      </c>
    </row>
    <row r="110" spans="2:34" x14ac:dyDescent="0.3">
      <c r="B110" s="1" t="s">
        <v>17</v>
      </c>
      <c r="C110" s="2">
        <v>5.0598712645095099E-2</v>
      </c>
      <c r="D110" s="2">
        <v>3.3076571801273318E-2</v>
      </c>
      <c r="E110" s="2">
        <v>5.5199598408399858E-2</v>
      </c>
      <c r="F110" s="2">
        <v>7.1119867319404048E-2</v>
      </c>
      <c r="G110" s="2">
        <v>4.9598506449077602E-2</v>
      </c>
      <c r="H110" s="2">
        <v>4.0683069364688858E-2</v>
      </c>
      <c r="J110" s="1" t="s">
        <v>17</v>
      </c>
      <c r="K110" s="2">
        <v>1124.55</v>
      </c>
      <c r="L110" s="2">
        <v>929.6</v>
      </c>
      <c r="M110" s="2">
        <v>1054.01</v>
      </c>
      <c r="N110" s="2">
        <v>1094.1199999999999</v>
      </c>
      <c r="O110" s="2">
        <v>1016.19</v>
      </c>
      <c r="P110" s="2">
        <v>1019.7</v>
      </c>
      <c r="S110" s="1" t="s">
        <v>17</v>
      </c>
      <c r="T110" s="2">
        <v>4511.01</v>
      </c>
      <c r="U110" s="2">
        <v>2495.2199999999998</v>
      </c>
      <c r="V110" s="2">
        <v>5535.89</v>
      </c>
      <c r="W110" s="2">
        <v>4547.34</v>
      </c>
      <c r="X110" s="2">
        <v>2771.65</v>
      </c>
      <c r="Y110" s="2">
        <v>2641.9</v>
      </c>
      <c r="AB110" s="1" t="s">
        <v>17</v>
      </c>
      <c r="AC110" s="2">
        <v>16.13</v>
      </c>
      <c r="AD110" s="2">
        <v>7.68</v>
      </c>
      <c r="AE110" s="2">
        <v>12.8</v>
      </c>
      <c r="AF110" s="2">
        <v>18</v>
      </c>
      <c r="AG110" s="2">
        <v>1.42</v>
      </c>
      <c r="AH110" s="2">
        <v>1.32</v>
      </c>
    </row>
    <row r="111" spans="2:34" x14ac:dyDescent="0.3">
      <c r="B111" s="1" t="s">
        <v>18</v>
      </c>
      <c r="C111" s="2">
        <v>0.1443471985280837</v>
      </c>
      <c r="D111" s="2">
        <v>0.27792931303215218</v>
      </c>
      <c r="E111" s="2">
        <v>0.28196633483614669</v>
      </c>
      <c r="F111" s="2">
        <v>0.29929044143791977</v>
      </c>
      <c r="G111" s="2">
        <v>0.33520959820122748</v>
      </c>
      <c r="H111" s="2">
        <v>0.26850381035470661</v>
      </c>
      <c r="J111" s="1" t="s">
        <v>18</v>
      </c>
      <c r="K111" s="2">
        <v>5733.5</v>
      </c>
      <c r="L111" s="2">
        <v>5782.88</v>
      </c>
      <c r="M111" s="2">
        <v>5297.49</v>
      </c>
      <c r="N111" s="2">
        <v>5429.59</v>
      </c>
      <c r="O111" s="2">
        <v>5335.37</v>
      </c>
      <c r="P111" s="2">
        <v>5397.27</v>
      </c>
      <c r="S111" s="1" t="s">
        <v>18</v>
      </c>
      <c r="T111" s="2">
        <v>14636.04</v>
      </c>
      <c r="U111" s="2">
        <v>17318.240000000002</v>
      </c>
      <c r="V111" s="2">
        <v>19849.009999999998</v>
      </c>
      <c r="W111" s="2">
        <v>20323.45</v>
      </c>
      <c r="X111" s="2">
        <v>19411.900000000001</v>
      </c>
      <c r="Y111" s="2">
        <v>18448.61</v>
      </c>
      <c r="AB111" s="1" t="s">
        <v>18</v>
      </c>
      <c r="AC111" s="2">
        <v>9.2200000000000006</v>
      </c>
      <c r="AD111" s="2">
        <v>11.52</v>
      </c>
      <c r="AE111" s="2">
        <v>13.2</v>
      </c>
      <c r="AF111" s="2">
        <v>16.2</v>
      </c>
      <c r="AG111" s="2">
        <v>1.94</v>
      </c>
      <c r="AH111" s="2">
        <v>1.8</v>
      </c>
    </row>
    <row r="112" spans="2:34" x14ac:dyDescent="0.3">
      <c r="B112" s="1" t="s">
        <v>19</v>
      </c>
      <c r="C112" s="2">
        <v>4.545790313876754E-2</v>
      </c>
      <c r="D112" s="2">
        <v>5.8461874200724739E-2</v>
      </c>
      <c r="E112" s="2">
        <v>5.183575341072575E-2</v>
      </c>
      <c r="F112" s="2">
        <v>8.6005980731074044E-2</v>
      </c>
      <c r="G112" s="2">
        <v>8.7954684769697596E-3</v>
      </c>
      <c r="H112" s="2">
        <v>3.2847399759985817E-2</v>
      </c>
      <c r="J112" s="1" t="s">
        <v>19</v>
      </c>
      <c r="K112" s="2">
        <v>1221</v>
      </c>
      <c r="L112" s="2">
        <v>1266.6500000000001</v>
      </c>
      <c r="M112" s="2">
        <v>1149.05</v>
      </c>
      <c r="N112" s="2">
        <v>1249.8800000000001</v>
      </c>
      <c r="O112" s="2">
        <v>226.38</v>
      </c>
      <c r="P112" s="2">
        <v>1212.1500000000001</v>
      </c>
      <c r="S112" s="1" t="s">
        <v>19</v>
      </c>
      <c r="T112" s="2">
        <v>4325.53</v>
      </c>
      <c r="U112" s="2">
        <v>3802.68</v>
      </c>
      <c r="V112" s="2">
        <v>5537.98</v>
      </c>
      <c r="W112" s="2">
        <v>7599.12</v>
      </c>
      <c r="X112" s="2">
        <v>4301.29</v>
      </c>
      <c r="Y112" s="2">
        <v>2761.26</v>
      </c>
      <c r="AB112" s="1" t="s">
        <v>19</v>
      </c>
      <c r="AC112" s="2">
        <v>14.98</v>
      </c>
      <c r="AD112" s="2">
        <v>12.29</v>
      </c>
      <c r="AE112" s="2">
        <v>12.6</v>
      </c>
      <c r="AF112" s="2">
        <v>24.94</v>
      </c>
      <c r="AG112" s="2">
        <v>0.96</v>
      </c>
      <c r="AH112" s="2">
        <v>1.1499999999999999</v>
      </c>
    </row>
    <row r="113" spans="2:34" x14ac:dyDescent="0.3">
      <c r="B113" s="1" t="s">
        <v>20</v>
      </c>
      <c r="C113" s="2">
        <v>0.23907718966538591</v>
      </c>
      <c r="D113" s="2">
        <v>0.3607667426614462</v>
      </c>
      <c r="E113" s="2">
        <v>0.25501886956760428</v>
      </c>
      <c r="F113" s="2">
        <v>0.21880546643908899</v>
      </c>
      <c r="G113" s="2">
        <v>0.245684717979501</v>
      </c>
      <c r="H113" s="2">
        <v>0.22625449655952501</v>
      </c>
      <c r="J113" s="1" t="s">
        <v>20</v>
      </c>
      <c r="K113" s="2">
        <v>5757.64</v>
      </c>
      <c r="L113" s="2">
        <v>5534.69</v>
      </c>
      <c r="M113" s="2">
        <v>3538.13</v>
      </c>
      <c r="N113" s="2">
        <v>3568.63</v>
      </c>
      <c r="O113" s="2">
        <v>3817.2</v>
      </c>
      <c r="P113" s="2">
        <v>4183.59</v>
      </c>
      <c r="S113" s="1" t="s">
        <v>20</v>
      </c>
      <c r="T113" s="2">
        <v>16179.65</v>
      </c>
      <c r="U113" s="2">
        <v>15699.31</v>
      </c>
      <c r="V113" s="2">
        <v>13663.57</v>
      </c>
      <c r="W113" s="2">
        <v>17773.669999999998</v>
      </c>
      <c r="X113" s="2">
        <v>6860.29</v>
      </c>
      <c r="Y113" s="2">
        <v>9930.36</v>
      </c>
      <c r="AB113" s="1" t="s">
        <v>20</v>
      </c>
      <c r="AC113" s="2">
        <v>17.28</v>
      </c>
      <c r="AD113" s="2">
        <v>17.28</v>
      </c>
      <c r="AE113" s="2">
        <v>20.8</v>
      </c>
      <c r="AF113" s="2">
        <v>20.67</v>
      </c>
      <c r="AG113" s="2">
        <v>2.16</v>
      </c>
      <c r="AH113" s="2">
        <v>2.16</v>
      </c>
    </row>
    <row r="114" spans="2:34" x14ac:dyDescent="0.3">
      <c r="B114" s="1" t="s">
        <v>21</v>
      </c>
      <c r="C114" s="2">
        <v>4.0704707587368417E-2</v>
      </c>
      <c r="D114" s="2">
        <v>0.1220769186054531</v>
      </c>
      <c r="E114" s="2">
        <v>6.2861117184836987E-2</v>
      </c>
      <c r="F114" s="2">
        <v>2.069157591522456E-2</v>
      </c>
      <c r="G114" s="2">
        <v>9.1613104518890251E-2</v>
      </c>
      <c r="H114" s="2">
        <v>7.6688901457059463E-2</v>
      </c>
      <c r="J114" s="1" t="s">
        <v>21</v>
      </c>
      <c r="K114" s="2">
        <v>2147.54</v>
      </c>
      <c r="L114" s="2">
        <v>4384.83</v>
      </c>
      <c r="M114" s="2">
        <v>1964.21</v>
      </c>
      <c r="N114" s="2">
        <v>1314.87</v>
      </c>
      <c r="O114" s="2">
        <v>2910.36</v>
      </c>
      <c r="P114" s="2">
        <v>3021.92</v>
      </c>
      <c r="S114" s="1" t="s">
        <v>21</v>
      </c>
      <c r="T114" s="2">
        <v>7688.56</v>
      </c>
      <c r="U114" s="2">
        <v>8455.77</v>
      </c>
      <c r="V114" s="2">
        <v>5960.29</v>
      </c>
      <c r="W114" s="2">
        <v>8380.5300000000007</v>
      </c>
      <c r="X114" s="2">
        <v>6713.94</v>
      </c>
      <c r="Y114" s="2">
        <v>6342.06</v>
      </c>
      <c r="AB114" s="1" t="s">
        <v>21</v>
      </c>
      <c r="AC114" s="2">
        <v>7.68</v>
      </c>
      <c r="AD114" s="2">
        <v>7.76</v>
      </c>
      <c r="AE114" s="2">
        <v>8</v>
      </c>
      <c r="AF114" s="2">
        <v>5.21</v>
      </c>
      <c r="AG114" s="2">
        <v>0.96</v>
      </c>
      <c r="AH114" s="2">
        <v>0.96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5" t="s">
        <v>10</v>
      </c>
      <c r="L118" s="5"/>
      <c r="M118" s="5"/>
      <c r="N118" s="5" t="s">
        <v>11</v>
      </c>
      <c r="O118" s="5"/>
      <c r="P118" s="5"/>
      <c r="S118" s="1" t="s">
        <v>9</v>
      </c>
      <c r="T118" s="5" t="s">
        <v>10</v>
      </c>
      <c r="U118" s="5"/>
      <c r="V118" s="5"/>
      <c r="W118" s="5" t="s">
        <v>11</v>
      </c>
      <c r="X118" s="5"/>
      <c r="Y118" s="5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52.17</v>
      </c>
      <c r="L121" s="2">
        <v>74.33</v>
      </c>
      <c r="M121" s="2">
        <v>36.4</v>
      </c>
      <c r="N121" s="2">
        <v>98.97</v>
      </c>
      <c r="O121" s="2">
        <v>55.84</v>
      </c>
      <c r="P121" s="2">
        <v>44.67</v>
      </c>
      <c r="S121" s="1" t="s">
        <v>14</v>
      </c>
      <c r="T121" s="2">
        <v>695.43</v>
      </c>
      <c r="U121" s="2">
        <v>893.42</v>
      </c>
      <c r="V121" s="2">
        <v>100.94</v>
      </c>
      <c r="W121" s="2">
        <v>688.95</v>
      </c>
      <c r="X121" s="2">
        <v>1037.9100000000001</v>
      </c>
      <c r="Y121" s="2">
        <v>123.96</v>
      </c>
      <c r="AB121" s="1" t="s">
        <v>14</v>
      </c>
      <c r="AC121" s="2">
        <v>18559.53</v>
      </c>
      <c r="AD121" s="2">
        <v>16495.95</v>
      </c>
      <c r="AE121" s="2">
        <v>16471.71</v>
      </c>
      <c r="AF121" s="2">
        <v>59817.49</v>
      </c>
      <c r="AG121" s="2">
        <v>927.25</v>
      </c>
      <c r="AH121" s="2">
        <v>3201.44</v>
      </c>
    </row>
    <row r="122" spans="2:34" x14ac:dyDescent="0.3">
      <c r="J122" s="1" t="s">
        <v>15</v>
      </c>
      <c r="K122" s="2">
        <v>46.67</v>
      </c>
      <c r="L122" s="2">
        <v>44.99</v>
      </c>
      <c r="M122" s="2">
        <v>5.91</v>
      </c>
      <c r="N122" s="2">
        <v>32.74</v>
      </c>
      <c r="O122" s="2">
        <v>65.23</v>
      </c>
      <c r="P122" s="2">
        <v>7.17</v>
      </c>
      <c r="S122" s="1" t="s">
        <v>15</v>
      </c>
      <c r="T122" s="2">
        <v>367.25</v>
      </c>
      <c r="U122" s="2">
        <v>499.01</v>
      </c>
      <c r="V122" s="2">
        <v>49.27</v>
      </c>
      <c r="W122" s="2">
        <v>310.7</v>
      </c>
      <c r="X122" s="2">
        <v>234.14</v>
      </c>
      <c r="Y122" s="2">
        <v>51.6</v>
      </c>
      <c r="AB122" s="1" t="s">
        <v>15</v>
      </c>
      <c r="AC122" s="2">
        <v>242.69</v>
      </c>
      <c r="AD122" s="2">
        <v>1026.96</v>
      </c>
      <c r="AE122" s="2">
        <v>508.3</v>
      </c>
      <c r="AF122" s="2">
        <v>251.14</v>
      </c>
      <c r="AG122" s="2">
        <v>248.78</v>
      </c>
      <c r="AH122" s="2">
        <v>239.86</v>
      </c>
    </row>
    <row r="123" spans="2:34" x14ac:dyDescent="0.3">
      <c r="J123" s="1" t="s">
        <v>16</v>
      </c>
      <c r="K123" s="2">
        <v>247.63</v>
      </c>
      <c r="L123" s="2">
        <v>197.36</v>
      </c>
      <c r="M123" s="2">
        <v>22.67</v>
      </c>
      <c r="N123" s="2">
        <v>204.41</v>
      </c>
      <c r="O123" s="2">
        <v>288.42</v>
      </c>
      <c r="P123" s="2">
        <v>33.159999999999997</v>
      </c>
      <c r="S123" s="1" t="s">
        <v>16</v>
      </c>
      <c r="T123" s="2">
        <v>1828.14</v>
      </c>
      <c r="U123" s="2">
        <v>2300.14</v>
      </c>
      <c r="V123" s="2">
        <v>140.68</v>
      </c>
      <c r="W123" s="2">
        <v>910.91</v>
      </c>
      <c r="X123" s="2">
        <v>1183.9000000000001</v>
      </c>
      <c r="Y123" s="2">
        <v>155.75</v>
      </c>
      <c r="AB123" s="1" t="s">
        <v>16</v>
      </c>
      <c r="AC123" s="2">
        <v>191.12</v>
      </c>
      <c r="AD123" s="2">
        <v>747.13</v>
      </c>
      <c r="AE123" s="2">
        <v>368.57</v>
      </c>
      <c r="AF123" s="2">
        <v>168.63</v>
      </c>
      <c r="AG123" s="2">
        <v>374.66</v>
      </c>
      <c r="AH123" s="2">
        <v>182.81</v>
      </c>
    </row>
    <row r="124" spans="2:34" x14ac:dyDescent="0.3">
      <c r="J124" s="1" t="s">
        <v>17</v>
      </c>
      <c r="K124" s="2">
        <v>64.86</v>
      </c>
      <c r="L124" s="2">
        <v>69.930000000000007</v>
      </c>
      <c r="M124" s="2">
        <v>8.98</v>
      </c>
      <c r="N124" s="2">
        <v>52.26</v>
      </c>
      <c r="O124" s="2">
        <v>79.19</v>
      </c>
      <c r="P124" s="2">
        <v>9.57</v>
      </c>
      <c r="S124" s="1" t="s">
        <v>17</v>
      </c>
      <c r="T124" s="2">
        <v>534.28</v>
      </c>
      <c r="U124" s="2">
        <v>777.82</v>
      </c>
      <c r="V124" s="2">
        <v>49.44</v>
      </c>
      <c r="W124" s="2">
        <v>279.49</v>
      </c>
      <c r="X124" s="2">
        <v>680.43</v>
      </c>
      <c r="Y124" s="2">
        <v>49.82</v>
      </c>
      <c r="AB124" s="1" t="s">
        <v>17</v>
      </c>
      <c r="AC124" s="2">
        <v>224.75</v>
      </c>
      <c r="AD124" s="2">
        <v>341.35</v>
      </c>
      <c r="AE124" s="2">
        <v>318.33</v>
      </c>
      <c r="AF124" s="2">
        <v>219.83</v>
      </c>
      <c r="AG124" s="2">
        <v>227.74</v>
      </c>
      <c r="AH124" s="2">
        <v>228.81</v>
      </c>
    </row>
    <row r="125" spans="2:34" x14ac:dyDescent="0.3">
      <c r="J125" s="1" t="s">
        <v>18</v>
      </c>
      <c r="K125" s="2">
        <v>285.94</v>
      </c>
      <c r="L125" s="2">
        <v>345.77</v>
      </c>
      <c r="M125" s="2">
        <v>40.99</v>
      </c>
      <c r="N125" s="2">
        <v>260.02</v>
      </c>
      <c r="O125" s="2">
        <v>325.02</v>
      </c>
      <c r="P125" s="2">
        <v>39.049999999999997</v>
      </c>
      <c r="S125" s="1" t="s">
        <v>18</v>
      </c>
      <c r="T125" s="2">
        <v>1442.2</v>
      </c>
      <c r="U125" s="2">
        <v>2660.48</v>
      </c>
      <c r="V125" s="2">
        <v>311.29000000000002</v>
      </c>
      <c r="W125" s="2">
        <v>1578.54</v>
      </c>
      <c r="X125" s="2">
        <v>2521.7600000000002</v>
      </c>
      <c r="Y125" s="2">
        <v>276.93</v>
      </c>
      <c r="AB125" s="1" t="s">
        <v>18</v>
      </c>
      <c r="AC125" s="2">
        <v>231.08</v>
      </c>
      <c r="AD125" s="2">
        <v>231.42</v>
      </c>
      <c r="AE125" s="2">
        <v>246.93</v>
      </c>
      <c r="AF125" s="2">
        <v>224.29</v>
      </c>
      <c r="AG125" s="2">
        <v>226.94</v>
      </c>
      <c r="AH125" s="2">
        <v>228.39</v>
      </c>
    </row>
    <row r="126" spans="2:34" x14ac:dyDescent="0.3">
      <c r="J126" s="1" t="s">
        <v>19</v>
      </c>
      <c r="K126" s="2">
        <v>34.83</v>
      </c>
      <c r="L126" s="2">
        <v>38.01</v>
      </c>
      <c r="M126" s="2">
        <v>2</v>
      </c>
      <c r="N126" s="2">
        <v>33.82</v>
      </c>
      <c r="O126" s="2">
        <v>23.6</v>
      </c>
      <c r="P126" s="2">
        <v>3.44</v>
      </c>
      <c r="S126" s="1" t="s">
        <v>19</v>
      </c>
      <c r="T126" s="2">
        <v>292.33</v>
      </c>
      <c r="U126" s="2">
        <v>452.86</v>
      </c>
      <c r="V126" s="2">
        <v>37.94</v>
      </c>
      <c r="W126" s="2">
        <v>238.43</v>
      </c>
      <c r="X126" s="2">
        <v>376.15</v>
      </c>
      <c r="Y126" s="2">
        <v>18.100000000000001</v>
      </c>
      <c r="AB126" s="1" t="s">
        <v>19</v>
      </c>
      <c r="AC126" s="2">
        <v>244.23</v>
      </c>
      <c r="AD126" s="2">
        <v>253.73</v>
      </c>
      <c r="AE126" s="2">
        <v>337.07</v>
      </c>
      <c r="AF126" s="2">
        <v>258</v>
      </c>
      <c r="AG126" s="2">
        <v>121.33</v>
      </c>
      <c r="AH126" s="2">
        <v>274.39999999999998</v>
      </c>
    </row>
    <row r="127" spans="2:34" x14ac:dyDescent="0.3">
      <c r="J127" s="1" t="s">
        <v>20</v>
      </c>
      <c r="K127" s="2">
        <v>132.03</v>
      </c>
      <c r="L127" s="2">
        <v>100.08</v>
      </c>
      <c r="M127" s="2">
        <v>15.61</v>
      </c>
      <c r="N127" s="2">
        <v>144.15</v>
      </c>
      <c r="O127" s="2">
        <v>79.709999999999994</v>
      </c>
      <c r="P127" s="2">
        <v>12.97</v>
      </c>
      <c r="S127" s="1" t="s">
        <v>20</v>
      </c>
      <c r="T127" s="2">
        <v>847.48</v>
      </c>
      <c r="U127" s="2">
        <v>926.29</v>
      </c>
      <c r="V127" s="2">
        <v>63.45</v>
      </c>
      <c r="W127" s="2">
        <v>946.65</v>
      </c>
      <c r="X127" s="2">
        <v>984.54</v>
      </c>
      <c r="Y127" s="2">
        <v>71.38</v>
      </c>
      <c r="AB127" s="1" t="s">
        <v>20</v>
      </c>
      <c r="AC127" s="2">
        <v>227.9</v>
      </c>
      <c r="AD127" s="2">
        <v>242.44</v>
      </c>
      <c r="AE127" s="2">
        <v>328.33</v>
      </c>
      <c r="AF127" s="2">
        <v>397.68</v>
      </c>
      <c r="AG127" s="2">
        <v>217.13</v>
      </c>
      <c r="AH127" s="2">
        <v>241.25</v>
      </c>
    </row>
    <row r="128" spans="2:34" x14ac:dyDescent="0.3">
      <c r="J128" s="1" t="s">
        <v>21</v>
      </c>
      <c r="K128" s="2">
        <v>46.49</v>
      </c>
      <c r="L128" s="2">
        <v>53.77</v>
      </c>
      <c r="M128" s="2">
        <v>10</v>
      </c>
      <c r="N128" s="2">
        <v>42.04</v>
      </c>
      <c r="O128" s="2">
        <v>16.96</v>
      </c>
      <c r="P128" s="2">
        <v>5.96</v>
      </c>
      <c r="S128" s="1" t="s">
        <v>21</v>
      </c>
      <c r="T128" s="2">
        <v>394.87</v>
      </c>
      <c r="U128" s="2">
        <v>378.98</v>
      </c>
      <c r="V128" s="2">
        <v>53.36</v>
      </c>
      <c r="W128" s="2">
        <v>295.64</v>
      </c>
      <c r="X128" s="2">
        <v>280.79000000000002</v>
      </c>
      <c r="Y128" s="2">
        <v>28.7</v>
      </c>
      <c r="AB128" s="1" t="s">
        <v>21</v>
      </c>
      <c r="AC128" s="2">
        <v>883.24</v>
      </c>
      <c r="AD128" s="2">
        <v>3088.32</v>
      </c>
      <c r="AE128" s="2">
        <v>705.42</v>
      </c>
      <c r="AF128" s="2">
        <v>10816.4</v>
      </c>
      <c r="AG128" s="2">
        <v>357.23</v>
      </c>
      <c r="AH128" s="2">
        <v>342.46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21.74</v>
      </c>
      <c r="L135" s="2">
        <v>41.24</v>
      </c>
      <c r="M135" s="2">
        <v>29.73</v>
      </c>
      <c r="N135" s="2">
        <v>22.34</v>
      </c>
      <c r="O135" s="2">
        <v>121.35</v>
      </c>
      <c r="P135" s="2">
        <v>148.91</v>
      </c>
      <c r="S135" s="1" t="s">
        <v>14</v>
      </c>
      <c r="T135" s="2">
        <v>289.76</v>
      </c>
      <c r="U135" s="2">
        <v>287.06</v>
      </c>
      <c r="V135" s="2">
        <v>357.37</v>
      </c>
      <c r="W135" s="2">
        <v>415.16</v>
      </c>
      <c r="X135" s="2">
        <v>336.45</v>
      </c>
      <c r="Y135" s="2">
        <v>413.19</v>
      </c>
    </row>
    <row r="136" spans="10:25" x14ac:dyDescent="0.3">
      <c r="J136" s="1" t="s">
        <v>15</v>
      </c>
      <c r="K136" s="2">
        <v>19.45</v>
      </c>
      <c r="L136" s="2">
        <v>13.64</v>
      </c>
      <c r="M136" s="2">
        <v>18</v>
      </c>
      <c r="N136" s="2">
        <v>26.09</v>
      </c>
      <c r="O136" s="2">
        <v>19.690000000000001</v>
      </c>
      <c r="P136" s="2">
        <v>23.92</v>
      </c>
      <c r="S136" s="1" t="s">
        <v>15</v>
      </c>
      <c r="T136" s="2">
        <v>153.02000000000001</v>
      </c>
      <c r="U136" s="2">
        <v>129.46</v>
      </c>
      <c r="V136" s="2">
        <v>199.6</v>
      </c>
      <c r="W136" s="2">
        <v>93.66</v>
      </c>
      <c r="X136" s="2">
        <v>164.24</v>
      </c>
      <c r="Y136" s="2">
        <v>172</v>
      </c>
    </row>
    <row r="137" spans="10:25" x14ac:dyDescent="0.3">
      <c r="J137" s="1" t="s">
        <v>16</v>
      </c>
      <c r="K137" s="2">
        <v>103.18</v>
      </c>
      <c r="L137" s="2">
        <v>85.17</v>
      </c>
      <c r="M137" s="2">
        <v>78.95</v>
      </c>
      <c r="N137" s="2">
        <v>115.37</v>
      </c>
      <c r="O137" s="2">
        <v>75.569999999999993</v>
      </c>
      <c r="P137" s="2">
        <v>110.54</v>
      </c>
      <c r="S137" s="1" t="s">
        <v>16</v>
      </c>
      <c r="T137" s="2">
        <v>761.72</v>
      </c>
      <c r="U137" s="2">
        <v>379.54</v>
      </c>
      <c r="V137" s="2">
        <v>920.05</v>
      </c>
      <c r="W137" s="2">
        <v>473.56</v>
      </c>
      <c r="X137" s="2">
        <v>468.93</v>
      </c>
      <c r="Y137" s="2">
        <v>519.16</v>
      </c>
    </row>
    <row r="138" spans="10:25" x14ac:dyDescent="0.3">
      <c r="J138" s="1" t="s">
        <v>17</v>
      </c>
      <c r="K138" s="2">
        <v>27.02</v>
      </c>
      <c r="L138" s="2">
        <v>21.78</v>
      </c>
      <c r="M138" s="2">
        <v>27.97</v>
      </c>
      <c r="N138" s="2">
        <v>31.68</v>
      </c>
      <c r="O138" s="2">
        <v>29.95</v>
      </c>
      <c r="P138" s="2">
        <v>31.9</v>
      </c>
      <c r="S138" s="1" t="s">
        <v>17</v>
      </c>
      <c r="T138" s="2">
        <v>222.62</v>
      </c>
      <c r="U138" s="2">
        <v>116.45</v>
      </c>
      <c r="V138" s="2">
        <v>311.13</v>
      </c>
      <c r="W138" s="2">
        <v>272.17</v>
      </c>
      <c r="X138" s="2">
        <v>164.8</v>
      </c>
      <c r="Y138" s="2">
        <v>166.05</v>
      </c>
    </row>
    <row r="139" spans="10:25" x14ac:dyDescent="0.3">
      <c r="J139" s="1" t="s">
        <v>18</v>
      </c>
      <c r="K139" s="2">
        <v>119.14</v>
      </c>
      <c r="L139" s="2">
        <v>108.34</v>
      </c>
      <c r="M139" s="2">
        <v>138.31</v>
      </c>
      <c r="N139" s="2">
        <v>130.01</v>
      </c>
      <c r="O139" s="2">
        <v>136.63</v>
      </c>
      <c r="P139" s="2">
        <v>130.16</v>
      </c>
      <c r="S139" s="1" t="s">
        <v>18</v>
      </c>
      <c r="T139" s="2">
        <v>600.91999999999996</v>
      </c>
      <c r="U139" s="2">
        <v>657.73</v>
      </c>
      <c r="V139" s="2">
        <v>1064.19</v>
      </c>
      <c r="W139" s="2">
        <v>1008.7</v>
      </c>
      <c r="X139" s="2">
        <v>1037.6300000000001</v>
      </c>
      <c r="Y139" s="2">
        <v>923.09</v>
      </c>
    </row>
    <row r="140" spans="10:25" x14ac:dyDescent="0.3">
      <c r="J140" s="1" t="s">
        <v>19</v>
      </c>
      <c r="K140" s="2">
        <v>14.51</v>
      </c>
      <c r="L140" s="2">
        <v>14.09</v>
      </c>
      <c r="M140" s="2">
        <v>15.2</v>
      </c>
      <c r="N140" s="2">
        <v>9.44</v>
      </c>
      <c r="O140" s="2">
        <v>6.66</v>
      </c>
      <c r="P140" s="2">
        <v>11.46</v>
      </c>
      <c r="S140" s="1" t="s">
        <v>19</v>
      </c>
      <c r="T140" s="2">
        <v>121.8</v>
      </c>
      <c r="U140" s="2">
        <v>99.34</v>
      </c>
      <c r="V140" s="2">
        <v>181.14</v>
      </c>
      <c r="W140" s="2">
        <v>150.46</v>
      </c>
      <c r="X140" s="2">
        <v>126.48</v>
      </c>
      <c r="Y140" s="2">
        <v>60.34</v>
      </c>
    </row>
    <row r="141" spans="10:25" x14ac:dyDescent="0.3">
      <c r="J141" s="1" t="s">
        <v>20</v>
      </c>
      <c r="K141" s="2">
        <v>55.01</v>
      </c>
      <c r="L141" s="2">
        <v>60.06</v>
      </c>
      <c r="M141" s="2">
        <v>40.03</v>
      </c>
      <c r="N141" s="2">
        <v>31.88</v>
      </c>
      <c r="O141" s="2">
        <v>52.03</v>
      </c>
      <c r="P141" s="2">
        <v>43.24</v>
      </c>
      <c r="S141" s="1" t="s">
        <v>20</v>
      </c>
      <c r="T141" s="2">
        <v>353.12</v>
      </c>
      <c r="U141" s="2">
        <v>394.44</v>
      </c>
      <c r="V141" s="2">
        <v>370.52</v>
      </c>
      <c r="W141" s="2">
        <v>393.82</v>
      </c>
      <c r="X141" s="2">
        <v>211.51</v>
      </c>
      <c r="Y141" s="2">
        <v>237.93</v>
      </c>
    </row>
    <row r="142" spans="10:25" x14ac:dyDescent="0.3">
      <c r="J142" s="1" t="s">
        <v>21</v>
      </c>
      <c r="K142" s="2">
        <v>19.37</v>
      </c>
      <c r="L142" s="2">
        <v>17.52</v>
      </c>
      <c r="M142" s="2">
        <v>21.51</v>
      </c>
      <c r="N142" s="2">
        <v>6.79</v>
      </c>
      <c r="O142" s="2">
        <v>33.33</v>
      </c>
      <c r="P142" s="2">
        <v>19.88</v>
      </c>
      <c r="S142" s="1" t="s">
        <v>21</v>
      </c>
      <c r="T142" s="2">
        <v>164.53</v>
      </c>
      <c r="U142" s="2">
        <v>123.18</v>
      </c>
      <c r="V142" s="2">
        <v>151.59</v>
      </c>
      <c r="W142" s="2">
        <v>112.31</v>
      </c>
      <c r="X142" s="2">
        <v>177.87</v>
      </c>
      <c r="Y142" s="2">
        <v>95.67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5" t="s">
        <v>10</v>
      </c>
      <c r="L146" s="5"/>
      <c r="M146" s="5"/>
      <c r="N146" s="5" t="s">
        <v>11</v>
      </c>
      <c r="O146" s="5"/>
      <c r="P146" s="5"/>
      <c r="S146" s="1" t="s">
        <v>9</v>
      </c>
      <c r="T146" s="5" t="s">
        <v>10</v>
      </c>
      <c r="U146" s="5"/>
      <c r="V146" s="5"/>
      <c r="W146" s="5" t="s">
        <v>11</v>
      </c>
      <c r="X146" s="5"/>
      <c r="Y146" s="5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14.79</v>
      </c>
      <c r="L149" s="2">
        <v>6.14</v>
      </c>
      <c r="M149" s="2">
        <v>3.46</v>
      </c>
      <c r="N149" s="2">
        <v>40.04</v>
      </c>
      <c r="O149" s="2">
        <v>8.58</v>
      </c>
      <c r="P149" s="2">
        <v>6.79</v>
      </c>
      <c r="S149" s="1" t="s">
        <v>14</v>
      </c>
      <c r="T149" s="2">
        <v>186.81</v>
      </c>
      <c r="U149" s="2">
        <v>77.86</v>
      </c>
      <c r="V149" s="2">
        <v>9.56</v>
      </c>
      <c r="W149" s="2">
        <v>282.52</v>
      </c>
      <c r="X149" s="2">
        <v>159.41999999999999</v>
      </c>
      <c r="Y149" s="2">
        <v>19.04</v>
      </c>
    </row>
    <row r="150" spans="10:25" x14ac:dyDescent="0.3">
      <c r="J150" s="1" t="s">
        <v>15</v>
      </c>
      <c r="K150" s="2">
        <v>24.43</v>
      </c>
      <c r="L150" s="2">
        <v>18.399999999999999</v>
      </c>
      <c r="M150" s="2">
        <v>2.42</v>
      </c>
      <c r="N150" s="2">
        <v>14.58</v>
      </c>
      <c r="O150" s="2">
        <v>61.3</v>
      </c>
      <c r="P150" s="2">
        <v>6.82</v>
      </c>
      <c r="S150" s="1" t="s">
        <v>15</v>
      </c>
      <c r="T150" s="2">
        <v>192.23</v>
      </c>
      <c r="U150" s="2">
        <v>204.1</v>
      </c>
      <c r="V150" s="2">
        <v>20.21</v>
      </c>
      <c r="W150" s="2">
        <v>138.30000000000001</v>
      </c>
      <c r="X150" s="2">
        <v>220.65</v>
      </c>
      <c r="Y150" s="2">
        <v>49.06</v>
      </c>
    </row>
    <row r="151" spans="10:25" x14ac:dyDescent="0.3">
      <c r="J151" s="1" t="s">
        <v>16</v>
      </c>
      <c r="K151" s="2">
        <v>61.4</v>
      </c>
      <c r="L151" s="2">
        <v>60.65</v>
      </c>
      <c r="M151" s="2">
        <v>6.94</v>
      </c>
      <c r="N151" s="2">
        <v>71.17</v>
      </c>
      <c r="O151" s="2">
        <v>173.13</v>
      </c>
      <c r="P151" s="2">
        <v>19.510000000000002</v>
      </c>
      <c r="S151" s="1" t="s">
        <v>16</v>
      </c>
      <c r="T151" s="2">
        <v>452.5</v>
      </c>
      <c r="U151" s="2">
        <v>705.85</v>
      </c>
      <c r="V151" s="2">
        <v>43.1</v>
      </c>
      <c r="W151" s="2">
        <v>317.16000000000003</v>
      </c>
      <c r="X151" s="2">
        <v>710.43</v>
      </c>
      <c r="Y151" s="2">
        <v>91.64</v>
      </c>
    </row>
    <row r="152" spans="10:25" x14ac:dyDescent="0.3">
      <c r="J152" s="1" t="s">
        <v>17</v>
      </c>
      <c r="K152" s="2">
        <v>17.989999999999998</v>
      </c>
      <c r="L152" s="2">
        <v>23.05</v>
      </c>
      <c r="M152" s="2">
        <v>2.94</v>
      </c>
      <c r="N152" s="2">
        <v>20.39</v>
      </c>
      <c r="O152" s="2">
        <v>41.54</v>
      </c>
      <c r="P152" s="2">
        <v>5</v>
      </c>
      <c r="S152" s="1" t="s">
        <v>17</v>
      </c>
      <c r="T152" s="2">
        <v>148.21</v>
      </c>
      <c r="U152" s="2">
        <v>256.45</v>
      </c>
      <c r="V152" s="2">
        <v>16.170000000000002</v>
      </c>
      <c r="W152" s="2">
        <v>109.05</v>
      </c>
      <c r="X152" s="2">
        <v>356.61</v>
      </c>
      <c r="Y152" s="2">
        <v>26.03</v>
      </c>
    </row>
    <row r="153" spans="10:25" x14ac:dyDescent="0.3">
      <c r="J153" s="1" t="s">
        <v>18</v>
      </c>
      <c r="K153" s="2">
        <v>78.02</v>
      </c>
      <c r="L153" s="2">
        <v>112.42</v>
      </c>
      <c r="M153" s="2">
        <v>13.29</v>
      </c>
      <c r="N153" s="2">
        <v>81.05</v>
      </c>
      <c r="O153" s="2">
        <v>114.59</v>
      </c>
      <c r="P153" s="2">
        <v>13.75</v>
      </c>
      <c r="S153" s="1" t="s">
        <v>18</v>
      </c>
      <c r="T153" s="2">
        <v>393.5</v>
      </c>
      <c r="U153" s="2">
        <v>865.08</v>
      </c>
      <c r="V153" s="2">
        <v>100.96</v>
      </c>
      <c r="W153" s="2">
        <v>491.91</v>
      </c>
      <c r="X153" s="2">
        <v>889.14</v>
      </c>
      <c r="Y153" s="2">
        <v>97.5</v>
      </c>
    </row>
    <row r="154" spans="10:25" x14ac:dyDescent="0.3">
      <c r="J154" s="1" t="s">
        <v>19</v>
      </c>
      <c r="K154" s="2">
        <v>11.71</v>
      </c>
      <c r="L154" s="2">
        <v>13.31</v>
      </c>
      <c r="M154" s="2">
        <v>0.69</v>
      </c>
      <c r="N154" s="2">
        <v>4.5599999999999996</v>
      </c>
      <c r="O154" s="2">
        <v>13.14</v>
      </c>
      <c r="P154" s="2">
        <v>1.92</v>
      </c>
      <c r="S154" s="1" t="s">
        <v>19</v>
      </c>
      <c r="T154" s="2">
        <v>98.28</v>
      </c>
      <c r="U154" s="2">
        <v>158.55000000000001</v>
      </c>
      <c r="V154" s="2">
        <v>13.05</v>
      </c>
      <c r="W154" s="2">
        <v>32.15</v>
      </c>
      <c r="X154" s="2">
        <v>209.36</v>
      </c>
      <c r="Y154" s="2">
        <v>10.1</v>
      </c>
    </row>
    <row r="155" spans="10:25" x14ac:dyDescent="0.3">
      <c r="J155" s="1" t="s">
        <v>20</v>
      </c>
      <c r="K155" s="2">
        <v>28.99</v>
      </c>
      <c r="L155" s="2">
        <v>15.14</v>
      </c>
      <c r="M155" s="2">
        <v>2.13</v>
      </c>
      <c r="N155" s="2">
        <v>27.51</v>
      </c>
      <c r="O155" s="2">
        <v>18.920000000000002</v>
      </c>
      <c r="P155" s="2">
        <v>3.15</v>
      </c>
      <c r="S155" s="1" t="s">
        <v>20</v>
      </c>
      <c r="T155" s="2">
        <v>186</v>
      </c>
      <c r="U155" s="2">
        <v>140.11000000000001</v>
      </c>
      <c r="V155" s="2">
        <v>8.64</v>
      </c>
      <c r="W155" s="2">
        <v>180.57</v>
      </c>
      <c r="X155" s="2">
        <v>233.83</v>
      </c>
      <c r="Y155" s="2">
        <v>17.34</v>
      </c>
    </row>
    <row r="156" spans="10:25" x14ac:dyDescent="0.3">
      <c r="J156" s="1" t="s">
        <v>21</v>
      </c>
      <c r="K156" s="2">
        <v>4.55</v>
      </c>
      <c r="L156" s="2">
        <v>5.59</v>
      </c>
      <c r="M156" s="2">
        <v>1.05</v>
      </c>
      <c r="N156" s="2">
        <v>9.7200000000000006</v>
      </c>
      <c r="O156" s="2">
        <v>4.62</v>
      </c>
      <c r="P156" s="2">
        <v>1.52</v>
      </c>
      <c r="S156" s="1" t="s">
        <v>21</v>
      </c>
      <c r="T156" s="2">
        <v>38.65</v>
      </c>
      <c r="U156" s="2">
        <v>39.409999999999997</v>
      </c>
      <c r="V156" s="2">
        <v>5.61</v>
      </c>
      <c r="W156" s="2">
        <v>68.040000000000006</v>
      </c>
      <c r="X156" s="2">
        <v>76.38</v>
      </c>
      <c r="Y156" s="2">
        <v>7.32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6.16</v>
      </c>
      <c r="L163" s="2">
        <v>16.690000000000001</v>
      </c>
      <c r="M163" s="2">
        <v>2.46</v>
      </c>
      <c r="N163" s="2">
        <v>3.43</v>
      </c>
      <c r="O163" s="2">
        <v>11.52</v>
      </c>
      <c r="P163" s="2">
        <v>22.64</v>
      </c>
      <c r="S163" s="1" t="s">
        <v>14</v>
      </c>
      <c r="T163" s="2">
        <v>77.84</v>
      </c>
      <c r="U163" s="2">
        <v>117.71</v>
      </c>
      <c r="V163" s="2">
        <v>31.14</v>
      </c>
      <c r="W163" s="2">
        <v>63.77</v>
      </c>
      <c r="X163" s="2">
        <v>31.88</v>
      </c>
      <c r="Y163" s="2">
        <v>63.46</v>
      </c>
    </row>
    <row r="164" spans="10:25" x14ac:dyDescent="0.3">
      <c r="J164" s="1" t="s">
        <v>15</v>
      </c>
      <c r="K164" s="2">
        <v>10.18</v>
      </c>
      <c r="L164" s="2">
        <v>6.07</v>
      </c>
      <c r="M164" s="2">
        <v>7.36</v>
      </c>
      <c r="N164" s="2">
        <v>24.52</v>
      </c>
      <c r="O164" s="2">
        <v>8.08</v>
      </c>
      <c r="P164" s="2">
        <v>22.74</v>
      </c>
      <c r="S164" s="1" t="s">
        <v>15</v>
      </c>
      <c r="T164" s="2">
        <v>80.09</v>
      </c>
      <c r="U164" s="2">
        <v>57.63</v>
      </c>
      <c r="V164" s="2">
        <v>81.64</v>
      </c>
      <c r="W164" s="2">
        <v>88.26</v>
      </c>
      <c r="X164" s="2">
        <v>67.36</v>
      </c>
      <c r="Y164" s="2">
        <v>163.54</v>
      </c>
    </row>
    <row r="165" spans="10:25" x14ac:dyDescent="0.3">
      <c r="J165" s="1" t="s">
        <v>16</v>
      </c>
      <c r="K165" s="2">
        <v>25.58</v>
      </c>
      <c r="L165" s="2">
        <v>29.66</v>
      </c>
      <c r="M165" s="2">
        <v>24.26</v>
      </c>
      <c r="N165" s="2">
        <v>69.25</v>
      </c>
      <c r="O165" s="2">
        <v>23.15</v>
      </c>
      <c r="P165" s="2">
        <v>65.040000000000006</v>
      </c>
      <c r="S165" s="1" t="s">
        <v>16</v>
      </c>
      <c r="T165" s="2">
        <v>188.54</v>
      </c>
      <c r="U165" s="2">
        <v>132.15</v>
      </c>
      <c r="V165" s="2">
        <v>282.33999999999997</v>
      </c>
      <c r="W165" s="2">
        <v>284.17</v>
      </c>
      <c r="X165" s="2">
        <v>143.65</v>
      </c>
      <c r="Y165" s="2">
        <v>305.45999999999998</v>
      </c>
    </row>
    <row r="166" spans="10:25" x14ac:dyDescent="0.3">
      <c r="J166" s="1" t="s">
        <v>17</v>
      </c>
      <c r="K166" s="2">
        <v>7.5</v>
      </c>
      <c r="L166" s="2">
        <v>8.5</v>
      </c>
      <c r="M166" s="2">
        <v>9.2200000000000006</v>
      </c>
      <c r="N166" s="2">
        <v>16.61</v>
      </c>
      <c r="O166" s="2">
        <v>9.8000000000000007</v>
      </c>
      <c r="P166" s="2">
        <v>16.670000000000002</v>
      </c>
      <c r="S166" s="1" t="s">
        <v>17</v>
      </c>
      <c r="T166" s="2">
        <v>61.75</v>
      </c>
      <c r="U166" s="2">
        <v>45.44</v>
      </c>
      <c r="V166" s="2">
        <v>102.58</v>
      </c>
      <c r="W166" s="2">
        <v>142.65</v>
      </c>
      <c r="X166" s="2">
        <v>53.9</v>
      </c>
      <c r="Y166" s="2">
        <v>86.76</v>
      </c>
    </row>
    <row r="167" spans="10:25" x14ac:dyDescent="0.3">
      <c r="J167" s="1" t="s">
        <v>18</v>
      </c>
      <c r="K167" s="2">
        <v>32.51</v>
      </c>
      <c r="L167" s="2">
        <v>33.770000000000003</v>
      </c>
      <c r="M167" s="2">
        <v>44.97</v>
      </c>
      <c r="N167" s="2">
        <v>45.84</v>
      </c>
      <c r="O167" s="2">
        <v>44.31</v>
      </c>
      <c r="P167" s="2">
        <v>45.83</v>
      </c>
      <c r="S167" s="1" t="s">
        <v>18</v>
      </c>
      <c r="T167" s="2">
        <v>163.96</v>
      </c>
      <c r="U167" s="2">
        <v>204.96</v>
      </c>
      <c r="V167" s="2">
        <v>346.03</v>
      </c>
      <c r="W167" s="2">
        <v>355.66</v>
      </c>
      <c r="X167" s="2">
        <v>336.54</v>
      </c>
      <c r="Y167" s="2">
        <v>325.01</v>
      </c>
    </row>
    <row r="168" spans="10:25" x14ac:dyDescent="0.3">
      <c r="J168" s="1" t="s">
        <v>19</v>
      </c>
      <c r="K168" s="2">
        <v>4.88</v>
      </c>
      <c r="L168" s="2">
        <v>1.9</v>
      </c>
      <c r="M168" s="2">
        <v>5.32</v>
      </c>
      <c r="N168" s="2">
        <v>5.26</v>
      </c>
      <c r="O168" s="2">
        <v>2.29</v>
      </c>
      <c r="P168" s="2">
        <v>6.4</v>
      </c>
      <c r="S168" s="1" t="s">
        <v>19</v>
      </c>
      <c r="T168" s="2">
        <v>40.950000000000003</v>
      </c>
      <c r="U168" s="2">
        <v>13.39</v>
      </c>
      <c r="V168" s="2">
        <v>63.42</v>
      </c>
      <c r="W168" s="2">
        <v>83.74</v>
      </c>
      <c r="X168" s="2">
        <v>43.49</v>
      </c>
      <c r="Y168" s="2">
        <v>33.659999999999997</v>
      </c>
    </row>
    <row r="169" spans="10:25" x14ac:dyDescent="0.3">
      <c r="J169" s="1" t="s">
        <v>20</v>
      </c>
      <c r="K169" s="2">
        <v>12.08</v>
      </c>
      <c r="L169" s="2">
        <v>11.46</v>
      </c>
      <c r="M169" s="2">
        <v>6.06</v>
      </c>
      <c r="N169" s="2">
        <v>7.57</v>
      </c>
      <c r="O169" s="2">
        <v>7.09</v>
      </c>
      <c r="P169" s="2">
        <v>10.51</v>
      </c>
      <c r="S169" s="1" t="s">
        <v>20</v>
      </c>
      <c r="T169" s="2">
        <v>77.5</v>
      </c>
      <c r="U169" s="2">
        <v>75.239999999999995</v>
      </c>
      <c r="V169" s="2">
        <v>56.04</v>
      </c>
      <c r="W169" s="2">
        <v>93.53</v>
      </c>
      <c r="X169" s="2">
        <v>28.81</v>
      </c>
      <c r="Y169" s="2">
        <v>57.8</v>
      </c>
    </row>
    <row r="170" spans="10:25" x14ac:dyDescent="0.3">
      <c r="J170" s="1" t="s">
        <v>21</v>
      </c>
      <c r="K170" s="2">
        <v>1.9</v>
      </c>
      <c r="L170" s="2">
        <v>4.05</v>
      </c>
      <c r="M170" s="2">
        <v>2.2400000000000002</v>
      </c>
      <c r="N170" s="2">
        <v>1.85</v>
      </c>
      <c r="O170" s="2">
        <v>3.5</v>
      </c>
      <c r="P170" s="2">
        <v>5.07</v>
      </c>
      <c r="S170" s="1" t="s">
        <v>21</v>
      </c>
      <c r="T170" s="2">
        <v>16.100000000000001</v>
      </c>
      <c r="U170" s="2">
        <v>28.35</v>
      </c>
      <c r="V170" s="2">
        <v>15.76</v>
      </c>
      <c r="W170" s="2">
        <v>30.55</v>
      </c>
      <c r="X170" s="2">
        <v>18.7</v>
      </c>
      <c r="Y170" s="2">
        <v>24.41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5" t="s">
        <v>10</v>
      </c>
      <c r="L174" s="5"/>
      <c r="M174" s="5"/>
      <c r="N174" s="5" t="s">
        <v>11</v>
      </c>
      <c r="O174" s="5"/>
      <c r="P174" s="5"/>
      <c r="S174" s="1" t="s">
        <v>9</v>
      </c>
      <c r="T174" s="5" t="s">
        <v>10</v>
      </c>
      <c r="U174" s="5"/>
      <c r="V174" s="5"/>
      <c r="W174" s="5" t="s">
        <v>11</v>
      </c>
      <c r="X174" s="5"/>
      <c r="Y174" s="5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1014.67</v>
      </c>
      <c r="L177" s="2">
        <v>734.66</v>
      </c>
      <c r="M177" s="2">
        <v>306.25</v>
      </c>
      <c r="N177" s="2">
        <v>708.19</v>
      </c>
      <c r="O177" s="2">
        <v>369.55</v>
      </c>
      <c r="P177" s="2">
        <v>289.32</v>
      </c>
      <c r="S177" s="1" t="s">
        <v>14</v>
      </c>
      <c r="T177" s="2">
        <v>3995.09</v>
      </c>
      <c r="U177" s="2">
        <v>7156.09</v>
      </c>
      <c r="V177" s="2">
        <v>847.7</v>
      </c>
      <c r="W177" s="2">
        <v>4341.8900000000003</v>
      </c>
      <c r="X177" s="2">
        <v>6868.45</v>
      </c>
      <c r="Y177" s="2">
        <v>802.47</v>
      </c>
    </row>
    <row r="178" spans="10:25" x14ac:dyDescent="0.3">
      <c r="J178" s="1" t="s">
        <v>15</v>
      </c>
      <c r="K178" s="2">
        <v>70.8</v>
      </c>
      <c r="L178" s="2">
        <v>89.67</v>
      </c>
      <c r="M178" s="2">
        <v>11.85</v>
      </c>
      <c r="N178" s="2">
        <v>65.260000000000005</v>
      </c>
      <c r="O178" s="2">
        <v>203.18</v>
      </c>
      <c r="P178" s="2">
        <v>20.36</v>
      </c>
      <c r="S178" s="1" t="s">
        <v>15</v>
      </c>
      <c r="T178" s="2">
        <v>633.9</v>
      </c>
      <c r="U178" s="2">
        <v>1139.58</v>
      </c>
      <c r="V178" s="2">
        <v>112.83</v>
      </c>
      <c r="W178" s="2">
        <v>708.02</v>
      </c>
      <c r="X178" s="2">
        <v>747.22</v>
      </c>
      <c r="Y178" s="2">
        <v>166.77</v>
      </c>
    </row>
    <row r="179" spans="10:25" x14ac:dyDescent="0.3">
      <c r="J179" s="1" t="s">
        <v>16</v>
      </c>
      <c r="K179" s="2">
        <v>444.76</v>
      </c>
      <c r="L179" s="2">
        <v>428.09</v>
      </c>
      <c r="M179" s="2">
        <v>50.25</v>
      </c>
      <c r="N179" s="2">
        <v>434.49</v>
      </c>
      <c r="O179" s="2">
        <v>897.42</v>
      </c>
      <c r="P179" s="2">
        <v>96.85</v>
      </c>
      <c r="S179" s="1" t="s">
        <v>16</v>
      </c>
      <c r="T179" s="2">
        <v>3745.5</v>
      </c>
      <c r="U179" s="2">
        <v>5748.91</v>
      </c>
      <c r="V179" s="2">
        <v>354.3</v>
      </c>
      <c r="W179" s="2">
        <v>2183.65</v>
      </c>
      <c r="X179" s="2">
        <v>4158.93</v>
      </c>
      <c r="Y179" s="2">
        <v>514.42999999999995</v>
      </c>
    </row>
    <row r="180" spans="10:25" x14ac:dyDescent="0.3">
      <c r="J180" s="1" t="s">
        <v>17</v>
      </c>
      <c r="K180" s="2">
        <v>152.31</v>
      </c>
      <c r="L180" s="2">
        <v>218.69</v>
      </c>
      <c r="M180" s="2">
        <v>28.64</v>
      </c>
      <c r="N180" s="2">
        <v>167.11</v>
      </c>
      <c r="O180" s="2">
        <v>219.76</v>
      </c>
      <c r="P180" s="2">
        <v>26.95</v>
      </c>
      <c r="S180" s="1" t="s">
        <v>17</v>
      </c>
      <c r="T180" s="2">
        <v>1428.87</v>
      </c>
      <c r="U180" s="2">
        <v>2787.06</v>
      </c>
      <c r="V180" s="2">
        <v>178.65</v>
      </c>
      <c r="W180" s="2">
        <v>1010.86</v>
      </c>
      <c r="X180" s="2">
        <v>2166.08</v>
      </c>
      <c r="Y180" s="2">
        <v>158.87</v>
      </c>
    </row>
    <row r="181" spans="10:25" x14ac:dyDescent="0.3">
      <c r="J181" s="1" t="s">
        <v>18</v>
      </c>
      <c r="K181" s="2">
        <v>742.81</v>
      </c>
      <c r="L181" s="2">
        <v>1046.8</v>
      </c>
      <c r="M181" s="2">
        <v>124.56</v>
      </c>
      <c r="N181" s="2">
        <v>712.61</v>
      </c>
      <c r="O181" s="2">
        <v>970.64</v>
      </c>
      <c r="P181" s="2">
        <v>116.91</v>
      </c>
      <c r="S181" s="1" t="s">
        <v>18</v>
      </c>
      <c r="T181" s="2">
        <v>4232.5600000000004</v>
      </c>
      <c r="U181" s="2">
        <v>9173.2000000000007</v>
      </c>
      <c r="V181" s="2">
        <v>1079.94</v>
      </c>
      <c r="W181" s="2">
        <v>4910.5600000000004</v>
      </c>
      <c r="X181" s="2">
        <v>8589.3799999999992</v>
      </c>
      <c r="Y181" s="2">
        <v>945.27</v>
      </c>
    </row>
    <row r="182" spans="10:25" x14ac:dyDescent="0.3">
      <c r="J182" s="1" t="s">
        <v>19</v>
      </c>
      <c r="K182" s="2">
        <v>110.42</v>
      </c>
      <c r="L182" s="2">
        <v>166.75</v>
      </c>
      <c r="M182" s="2">
        <v>10.199999999999999</v>
      </c>
      <c r="N182" s="2">
        <v>103.03</v>
      </c>
      <c r="O182" s="2">
        <v>99.27</v>
      </c>
      <c r="P182" s="2">
        <v>15.31</v>
      </c>
      <c r="S182" s="1" t="s">
        <v>19</v>
      </c>
      <c r="T182" s="2">
        <v>1085.17</v>
      </c>
      <c r="U182" s="2">
        <v>2346.61</v>
      </c>
      <c r="V182" s="2">
        <v>193.87</v>
      </c>
      <c r="W182" s="2">
        <v>848.32</v>
      </c>
      <c r="X182" s="2">
        <v>1920.73</v>
      </c>
      <c r="Y182" s="2">
        <v>93.67</v>
      </c>
    </row>
    <row r="183" spans="10:25" x14ac:dyDescent="0.3">
      <c r="J183" s="1" t="s">
        <v>20</v>
      </c>
      <c r="K183" s="2">
        <v>451.9</v>
      </c>
      <c r="L183" s="2">
        <v>470.26</v>
      </c>
      <c r="M183" s="2">
        <v>78.760000000000005</v>
      </c>
      <c r="N183" s="2">
        <v>460.89</v>
      </c>
      <c r="O183" s="2">
        <v>450.29</v>
      </c>
      <c r="P183" s="2">
        <v>75.239999999999995</v>
      </c>
      <c r="S183" s="1" t="s">
        <v>20</v>
      </c>
      <c r="T183" s="2">
        <v>3383.06</v>
      </c>
      <c r="U183" s="2">
        <v>5108.3900000000003</v>
      </c>
      <c r="V183" s="2">
        <v>370.49</v>
      </c>
      <c r="W183" s="2">
        <v>3538.71</v>
      </c>
      <c r="X183" s="2">
        <v>6538.21</v>
      </c>
      <c r="Y183" s="2">
        <v>482</v>
      </c>
    </row>
    <row r="184" spans="10:25" x14ac:dyDescent="0.3">
      <c r="J184" s="1" t="s">
        <v>21</v>
      </c>
      <c r="K184" s="2">
        <v>209.52</v>
      </c>
      <c r="L184" s="2">
        <v>464.64</v>
      </c>
      <c r="M184" s="2">
        <v>86.67</v>
      </c>
      <c r="N184" s="2">
        <v>305.39</v>
      </c>
      <c r="O184" s="2">
        <v>193.84</v>
      </c>
      <c r="P184" s="2">
        <v>71.34</v>
      </c>
      <c r="S184" s="1" t="s">
        <v>21</v>
      </c>
      <c r="T184" s="2">
        <v>2084.4</v>
      </c>
      <c r="U184" s="2">
        <v>3818.61</v>
      </c>
      <c r="V184" s="2">
        <v>537.92999999999995</v>
      </c>
      <c r="W184" s="2">
        <v>2153.41</v>
      </c>
      <c r="X184" s="2">
        <v>3827.66</v>
      </c>
      <c r="Y184" s="2">
        <v>398.46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422.78</v>
      </c>
      <c r="L191" s="2">
        <v>295.08</v>
      </c>
      <c r="M191" s="2">
        <v>293.87</v>
      </c>
      <c r="N191" s="2">
        <v>147.82</v>
      </c>
      <c r="O191" s="2">
        <v>1020.82</v>
      </c>
      <c r="P191" s="2">
        <v>964.39</v>
      </c>
      <c r="S191" s="1" t="s">
        <v>14</v>
      </c>
      <c r="T191" s="2">
        <v>1664.62</v>
      </c>
      <c r="U191" s="2">
        <v>1809.12</v>
      </c>
      <c r="V191" s="2">
        <v>2862.43</v>
      </c>
      <c r="W191" s="2">
        <v>2747.38</v>
      </c>
      <c r="X191" s="2">
        <v>2825.68</v>
      </c>
      <c r="Y191" s="2">
        <v>2674.91</v>
      </c>
    </row>
    <row r="192" spans="10:25" x14ac:dyDescent="0.3">
      <c r="J192" s="1" t="s">
        <v>15</v>
      </c>
      <c r="K192" s="2">
        <v>29.5</v>
      </c>
      <c r="L192" s="2">
        <v>27.19</v>
      </c>
      <c r="M192" s="2">
        <v>35.869999999999997</v>
      </c>
      <c r="N192" s="2">
        <v>81.27</v>
      </c>
      <c r="O192" s="2">
        <v>39.49</v>
      </c>
      <c r="P192" s="2">
        <v>67.87</v>
      </c>
      <c r="S192" s="1" t="s">
        <v>15</v>
      </c>
      <c r="T192" s="2">
        <v>264.13</v>
      </c>
      <c r="U192" s="2">
        <v>295.01</v>
      </c>
      <c r="V192" s="2">
        <v>455.83</v>
      </c>
      <c r="W192" s="2">
        <v>298.89</v>
      </c>
      <c r="X192" s="2">
        <v>376.1</v>
      </c>
      <c r="Y192" s="2">
        <v>555.9</v>
      </c>
    </row>
    <row r="193" spans="10:25" x14ac:dyDescent="0.3">
      <c r="J193" s="1" t="s">
        <v>16</v>
      </c>
      <c r="K193" s="2">
        <v>185.32</v>
      </c>
      <c r="L193" s="2">
        <v>181.04</v>
      </c>
      <c r="M193" s="2">
        <v>171.23</v>
      </c>
      <c r="N193" s="2">
        <v>358.97</v>
      </c>
      <c r="O193" s="2">
        <v>167.51</v>
      </c>
      <c r="P193" s="2">
        <v>322.83999999999997</v>
      </c>
      <c r="S193" s="1" t="s">
        <v>16</v>
      </c>
      <c r="T193" s="2">
        <v>1560.63</v>
      </c>
      <c r="U193" s="2">
        <v>909.85</v>
      </c>
      <c r="V193" s="2">
        <v>2299.5700000000002</v>
      </c>
      <c r="W193" s="2">
        <v>1663.57</v>
      </c>
      <c r="X193" s="2">
        <v>1180.99</v>
      </c>
      <c r="Y193" s="2">
        <v>1714.76</v>
      </c>
    </row>
    <row r="194" spans="10:25" x14ac:dyDescent="0.3">
      <c r="J194" s="1" t="s">
        <v>17</v>
      </c>
      <c r="K194" s="2">
        <v>63.46</v>
      </c>
      <c r="L194" s="2">
        <v>69.63</v>
      </c>
      <c r="M194" s="2">
        <v>87.47</v>
      </c>
      <c r="N194" s="2">
        <v>87.91</v>
      </c>
      <c r="O194" s="2">
        <v>95.48</v>
      </c>
      <c r="P194" s="2">
        <v>89.84</v>
      </c>
      <c r="S194" s="1" t="s">
        <v>17</v>
      </c>
      <c r="T194" s="2">
        <v>595.36</v>
      </c>
      <c r="U194" s="2">
        <v>421.19</v>
      </c>
      <c r="V194" s="2">
        <v>1114.83</v>
      </c>
      <c r="W194" s="2">
        <v>866.43</v>
      </c>
      <c r="X194" s="2">
        <v>595.5</v>
      </c>
      <c r="Y194" s="2">
        <v>529.58000000000004</v>
      </c>
    </row>
    <row r="195" spans="10:25" x14ac:dyDescent="0.3">
      <c r="J195" s="1" t="s">
        <v>18</v>
      </c>
      <c r="K195" s="2">
        <v>309.5</v>
      </c>
      <c r="L195" s="2">
        <v>296.92</v>
      </c>
      <c r="M195" s="2">
        <v>418.72</v>
      </c>
      <c r="N195" s="2">
        <v>388.26</v>
      </c>
      <c r="O195" s="2">
        <v>415.21</v>
      </c>
      <c r="P195" s="2">
        <v>389.69</v>
      </c>
      <c r="S195" s="1" t="s">
        <v>18</v>
      </c>
      <c r="T195" s="2">
        <v>1763.57</v>
      </c>
      <c r="U195" s="2">
        <v>2046.07</v>
      </c>
      <c r="V195" s="2">
        <v>3669.28</v>
      </c>
      <c r="W195" s="2">
        <v>3435.75</v>
      </c>
      <c r="X195" s="2">
        <v>3599.81</v>
      </c>
      <c r="Y195" s="2">
        <v>3150.9</v>
      </c>
    </row>
    <row r="196" spans="10:25" x14ac:dyDescent="0.3">
      <c r="J196" s="1" t="s">
        <v>19</v>
      </c>
      <c r="K196" s="2">
        <v>46.01</v>
      </c>
      <c r="L196" s="2">
        <v>42.93</v>
      </c>
      <c r="M196" s="2">
        <v>66.7</v>
      </c>
      <c r="N196" s="2">
        <v>39.71</v>
      </c>
      <c r="O196" s="2">
        <v>34.01</v>
      </c>
      <c r="P196" s="2">
        <v>51.02</v>
      </c>
      <c r="S196" s="1" t="s">
        <v>19</v>
      </c>
      <c r="T196" s="2">
        <v>452.15</v>
      </c>
      <c r="U196" s="2">
        <v>353.46</v>
      </c>
      <c r="V196" s="2">
        <v>938.64</v>
      </c>
      <c r="W196" s="2">
        <v>768.29</v>
      </c>
      <c r="X196" s="2">
        <v>646.25</v>
      </c>
      <c r="Y196" s="2">
        <v>312.22000000000003</v>
      </c>
    </row>
    <row r="197" spans="10:25" x14ac:dyDescent="0.3">
      <c r="J197" s="1" t="s">
        <v>20</v>
      </c>
      <c r="K197" s="2">
        <v>188.29</v>
      </c>
      <c r="L197" s="2">
        <v>192.04</v>
      </c>
      <c r="M197" s="2">
        <v>188.11</v>
      </c>
      <c r="N197" s="2">
        <v>180.12</v>
      </c>
      <c r="O197" s="2">
        <v>262.52</v>
      </c>
      <c r="P197" s="2">
        <v>250.8</v>
      </c>
      <c r="S197" s="1" t="s">
        <v>20</v>
      </c>
      <c r="T197" s="2">
        <v>1409.61</v>
      </c>
      <c r="U197" s="2">
        <v>1474.46</v>
      </c>
      <c r="V197" s="2">
        <v>2043.35</v>
      </c>
      <c r="W197" s="2">
        <v>2615.2800000000002</v>
      </c>
      <c r="X197" s="2">
        <v>1234.98</v>
      </c>
      <c r="Y197" s="2">
        <v>1606.68</v>
      </c>
    </row>
    <row r="198" spans="10:25" x14ac:dyDescent="0.3">
      <c r="J198" s="1" t="s">
        <v>21</v>
      </c>
      <c r="K198" s="2">
        <v>87.3</v>
      </c>
      <c r="L198" s="2">
        <v>127.24</v>
      </c>
      <c r="M198" s="2">
        <v>185.86</v>
      </c>
      <c r="N198" s="2">
        <v>77.540000000000006</v>
      </c>
      <c r="O198" s="2">
        <v>288.92</v>
      </c>
      <c r="P198" s="2">
        <v>237.82</v>
      </c>
      <c r="S198" s="1" t="s">
        <v>21</v>
      </c>
      <c r="T198" s="2">
        <v>868.5</v>
      </c>
      <c r="U198" s="2">
        <v>897.26</v>
      </c>
      <c r="V198" s="2">
        <v>1527.44</v>
      </c>
      <c r="W198" s="2">
        <v>1531.06</v>
      </c>
      <c r="X198" s="2">
        <v>1793.08</v>
      </c>
      <c r="Y198" s="2">
        <v>1328.2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5" t="s">
        <v>10</v>
      </c>
      <c r="U202" s="5"/>
      <c r="V202" s="5"/>
      <c r="W202" s="5" t="s">
        <v>11</v>
      </c>
      <c r="X202" s="5"/>
      <c r="Y202" s="5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0.59</v>
      </c>
      <c r="L205" s="2">
        <v>0.59</v>
      </c>
      <c r="M205" s="2">
        <v>0.59</v>
      </c>
      <c r="N205" s="2">
        <v>0.59</v>
      </c>
      <c r="O205" s="2">
        <v>0.04</v>
      </c>
      <c r="P205" s="2">
        <v>0.01</v>
      </c>
      <c r="S205" s="1" t="s">
        <v>14</v>
      </c>
      <c r="T205" s="2">
        <v>606.48</v>
      </c>
      <c r="U205" s="2">
        <v>126</v>
      </c>
      <c r="V205" s="2">
        <v>18.059999999999999</v>
      </c>
      <c r="W205" s="2">
        <v>566.16</v>
      </c>
      <c r="X205" s="2">
        <v>231</v>
      </c>
      <c r="Y205" s="2">
        <v>33.81</v>
      </c>
    </row>
    <row r="206" spans="10:25" x14ac:dyDescent="0.3">
      <c r="J206" s="1" t="s">
        <v>15</v>
      </c>
      <c r="K206" s="2">
        <v>0.26</v>
      </c>
      <c r="L206" s="2">
        <v>7.0000000000000007E-2</v>
      </c>
      <c r="M206" s="2">
        <v>0.14000000000000001</v>
      </c>
      <c r="N206" s="2">
        <v>0.19</v>
      </c>
      <c r="O206" s="2">
        <v>0.27</v>
      </c>
      <c r="P206" s="2">
        <v>0.27</v>
      </c>
      <c r="S206" s="1" t="s">
        <v>15</v>
      </c>
      <c r="T206" s="2">
        <v>32.840000000000003</v>
      </c>
      <c r="U206" s="2">
        <v>51</v>
      </c>
      <c r="V206" s="2">
        <v>5.25</v>
      </c>
      <c r="W206" s="2">
        <v>40.32</v>
      </c>
      <c r="X206" s="2">
        <v>24.9</v>
      </c>
      <c r="Y206" s="2">
        <v>5.05</v>
      </c>
    </row>
    <row r="207" spans="10:25" x14ac:dyDescent="0.3">
      <c r="J207" s="1" t="s">
        <v>16</v>
      </c>
      <c r="K207" s="2">
        <v>0.33</v>
      </c>
      <c r="L207" s="2">
        <v>7.0000000000000007E-2</v>
      </c>
      <c r="M207" s="2">
        <v>0.2</v>
      </c>
      <c r="N207" s="2">
        <v>0.3</v>
      </c>
      <c r="O207" s="2">
        <v>0.16</v>
      </c>
      <c r="P207" s="2">
        <v>0.3</v>
      </c>
      <c r="S207" s="1" t="s">
        <v>16</v>
      </c>
      <c r="T207" s="2">
        <v>96.81</v>
      </c>
      <c r="U207" s="2">
        <v>126</v>
      </c>
      <c r="V207" s="2">
        <v>8.91</v>
      </c>
      <c r="W207" s="2">
        <v>99.36</v>
      </c>
      <c r="X207" s="2">
        <v>117.59</v>
      </c>
      <c r="Y207" s="2">
        <v>17.82</v>
      </c>
    </row>
    <row r="208" spans="10:25" x14ac:dyDescent="0.3">
      <c r="J208" s="1" t="s">
        <v>17</v>
      </c>
      <c r="K208" s="2">
        <v>0.28999999999999998</v>
      </c>
      <c r="L208" s="2">
        <v>0.16</v>
      </c>
      <c r="M208" s="2">
        <v>0.23</v>
      </c>
      <c r="N208" s="2">
        <v>0.31</v>
      </c>
      <c r="O208" s="2">
        <v>0.25</v>
      </c>
      <c r="P208" s="2">
        <v>0.25</v>
      </c>
      <c r="S208" s="1" t="s">
        <v>17</v>
      </c>
      <c r="T208" s="2">
        <v>47.42</v>
      </c>
      <c r="U208" s="2">
        <v>48</v>
      </c>
      <c r="V208" s="2">
        <v>3.3</v>
      </c>
      <c r="W208" s="2">
        <v>36.43</v>
      </c>
      <c r="X208" s="2">
        <v>36.68</v>
      </c>
      <c r="Y208" s="2">
        <v>2.67</v>
      </c>
    </row>
    <row r="209" spans="10:25" x14ac:dyDescent="0.3">
      <c r="J209" s="1" t="s">
        <v>18</v>
      </c>
      <c r="K209" s="2">
        <v>0.23</v>
      </c>
      <c r="L209" s="2">
        <v>0.25</v>
      </c>
      <c r="M209" s="2">
        <v>0.26</v>
      </c>
      <c r="N209" s="2">
        <v>0.28999999999999998</v>
      </c>
      <c r="O209" s="2">
        <v>0.28999999999999998</v>
      </c>
      <c r="P209" s="2">
        <v>0.28000000000000003</v>
      </c>
      <c r="S209" s="1" t="s">
        <v>18</v>
      </c>
      <c r="T209" s="2">
        <v>143.74</v>
      </c>
      <c r="U209" s="2">
        <v>225</v>
      </c>
      <c r="V209" s="2">
        <v>26.99</v>
      </c>
      <c r="W209" s="2">
        <v>132.99</v>
      </c>
      <c r="X209" s="2">
        <v>220.87</v>
      </c>
      <c r="Y209" s="2">
        <v>23.79</v>
      </c>
    </row>
    <row r="210" spans="10:25" x14ac:dyDescent="0.3">
      <c r="J210" s="1" t="s">
        <v>19</v>
      </c>
      <c r="K210" s="2">
        <v>0.27</v>
      </c>
      <c r="L210" s="2">
        <v>0.25</v>
      </c>
      <c r="M210" s="2">
        <v>0.22</v>
      </c>
      <c r="N210" s="2">
        <v>0.32</v>
      </c>
      <c r="O210" s="2">
        <v>0.21</v>
      </c>
      <c r="P210" s="2">
        <v>0.22</v>
      </c>
      <c r="S210" s="1" t="s">
        <v>19</v>
      </c>
      <c r="T210" s="2">
        <v>30.96</v>
      </c>
      <c r="U210" s="2">
        <v>21.84</v>
      </c>
      <c r="V210" s="2">
        <v>1.81</v>
      </c>
      <c r="W210" s="2">
        <v>14.68</v>
      </c>
      <c r="X210" s="2">
        <v>21</v>
      </c>
      <c r="Y210" s="2">
        <v>1.22</v>
      </c>
    </row>
    <row r="211" spans="10:25" x14ac:dyDescent="0.3">
      <c r="J211" s="1" t="s">
        <v>20</v>
      </c>
      <c r="K211" s="2">
        <v>0.27</v>
      </c>
      <c r="L211" s="2">
        <v>0.26</v>
      </c>
      <c r="M211" s="2">
        <v>0.21</v>
      </c>
      <c r="N211" s="2">
        <v>0.19</v>
      </c>
      <c r="O211" s="2">
        <v>0.25</v>
      </c>
      <c r="P211" s="2">
        <v>0.25</v>
      </c>
      <c r="S211" s="1" t="s">
        <v>20</v>
      </c>
      <c r="T211" s="2">
        <v>130.38999999999999</v>
      </c>
      <c r="U211" s="2">
        <v>113.85</v>
      </c>
      <c r="V211" s="2">
        <v>8.34</v>
      </c>
      <c r="W211" s="2">
        <v>172.8</v>
      </c>
      <c r="X211" s="2">
        <v>108</v>
      </c>
      <c r="Y211" s="2">
        <v>8.9</v>
      </c>
    </row>
    <row r="212" spans="10:25" x14ac:dyDescent="0.3">
      <c r="J212" s="1" t="s">
        <v>21</v>
      </c>
      <c r="K212" s="2">
        <v>0.08</v>
      </c>
      <c r="L212" s="2">
        <v>0.08</v>
      </c>
      <c r="M212" s="2">
        <v>0.09</v>
      </c>
      <c r="N212" s="2">
        <v>0.01</v>
      </c>
      <c r="O212" s="2">
        <v>0.17</v>
      </c>
      <c r="P212" s="2">
        <v>0.17</v>
      </c>
      <c r="S212" s="1" t="s">
        <v>21</v>
      </c>
      <c r="T212" s="2">
        <v>251.28</v>
      </c>
      <c r="U212" s="2">
        <v>108</v>
      </c>
      <c r="V212" s="2">
        <v>15.57</v>
      </c>
      <c r="W212" s="2">
        <v>199.44</v>
      </c>
      <c r="X212" s="2">
        <v>27</v>
      </c>
      <c r="Y212" s="2">
        <v>3.52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252.7</v>
      </c>
      <c r="U219" s="2">
        <v>235.9</v>
      </c>
      <c r="V219" s="2">
        <v>50.4</v>
      </c>
      <c r="W219" s="2">
        <v>92.4</v>
      </c>
      <c r="X219" s="2">
        <v>60.2</v>
      </c>
      <c r="Y219" s="2">
        <v>112.7</v>
      </c>
    </row>
    <row r="220" spans="10:25" x14ac:dyDescent="0.3">
      <c r="J220" s="1" t="s">
        <v>15</v>
      </c>
      <c r="K220" s="2">
        <v>0.59</v>
      </c>
      <c r="L220" s="2">
        <v>0.08</v>
      </c>
      <c r="M220" s="2">
        <v>0.17</v>
      </c>
      <c r="N220" s="2">
        <v>0.34</v>
      </c>
      <c r="O220" s="2">
        <v>0.08</v>
      </c>
      <c r="P220" s="2">
        <v>0.08</v>
      </c>
      <c r="S220" s="1" t="s">
        <v>15</v>
      </c>
      <c r="T220" s="2">
        <v>13.68</v>
      </c>
      <c r="U220" s="2">
        <v>16.8</v>
      </c>
      <c r="V220" s="2">
        <v>20.399999999999999</v>
      </c>
      <c r="W220" s="2">
        <v>9.9600000000000009</v>
      </c>
      <c r="X220" s="2">
        <v>17.5</v>
      </c>
      <c r="Y220" s="2">
        <v>16.84</v>
      </c>
    </row>
    <row r="221" spans="10:25" x14ac:dyDescent="0.3">
      <c r="J221" s="1" t="s">
        <v>16</v>
      </c>
      <c r="K221" s="2">
        <v>1.94</v>
      </c>
      <c r="L221" s="2">
        <v>0.11</v>
      </c>
      <c r="M221" s="2">
        <v>0.53</v>
      </c>
      <c r="N221" s="2">
        <v>1.17</v>
      </c>
      <c r="O221" s="2">
        <v>0.05</v>
      </c>
      <c r="P221" s="2">
        <v>0.13</v>
      </c>
      <c r="S221" s="1" t="s">
        <v>16</v>
      </c>
      <c r="T221" s="2">
        <v>40.340000000000003</v>
      </c>
      <c r="U221" s="2">
        <v>41.4</v>
      </c>
      <c r="V221" s="2">
        <v>50.4</v>
      </c>
      <c r="W221" s="2">
        <v>47.04</v>
      </c>
      <c r="X221" s="2">
        <v>29.7</v>
      </c>
      <c r="Y221" s="2">
        <v>59.4</v>
      </c>
    </row>
    <row r="222" spans="10:25" x14ac:dyDescent="0.3">
      <c r="J222" s="1" t="s">
        <v>17</v>
      </c>
      <c r="K222" s="2">
        <v>0.76</v>
      </c>
      <c r="L222" s="2">
        <v>0.24</v>
      </c>
      <c r="M222" s="2">
        <v>0.43</v>
      </c>
      <c r="N222" s="2">
        <v>0.87</v>
      </c>
      <c r="O222" s="2">
        <v>7.0000000000000007E-2</v>
      </c>
      <c r="P222" s="2">
        <v>0.06</v>
      </c>
      <c r="S222" s="1" t="s">
        <v>17</v>
      </c>
      <c r="T222" s="2">
        <v>19.760000000000002</v>
      </c>
      <c r="U222" s="2">
        <v>15.18</v>
      </c>
      <c r="V222" s="2">
        <v>19.2</v>
      </c>
      <c r="W222" s="2">
        <v>14.67</v>
      </c>
      <c r="X222" s="2">
        <v>11.01</v>
      </c>
      <c r="Y222" s="2">
        <v>8.89</v>
      </c>
    </row>
    <row r="223" spans="10:25" x14ac:dyDescent="0.3">
      <c r="J223" s="1" t="s">
        <v>18</v>
      </c>
      <c r="K223" s="2">
        <v>0.43</v>
      </c>
      <c r="L223" s="2">
        <v>0.53</v>
      </c>
      <c r="M223" s="2">
        <v>0.56999999999999995</v>
      </c>
      <c r="N223" s="2">
        <v>0.77</v>
      </c>
      <c r="O223" s="2">
        <v>0.09</v>
      </c>
      <c r="P223" s="2">
        <v>0.08</v>
      </c>
      <c r="S223" s="1" t="s">
        <v>18</v>
      </c>
      <c r="T223" s="2">
        <v>59.89</v>
      </c>
      <c r="U223" s="2">
        <v>55.41</v>
      </c>
      <c r="V223" s="2">
        <v>90</v>
      </c>
      <c r="W223" s="2">
        <v>88.35</v>
      </c>
      <c r="X223" s="2">
        <v>89.97</v>
      </c>
      <c r="Y223" s="2">
        <v>79.290000000000006</v>
      </c>
    </row>
    <row r="224" spans="10:25" x14ac:dyDescent="0.3">
      <c r="J224" s="1" t="s">
        <v>19</v>
      </c>
      <c r="K224" s="2">
        <v>0.65</v>
      </c>
      <c r="L224" s="2">
        <v>0.52</v>
      </c>
      <c r="M224" s="2">
        <v>0.4</v>
      </c>
      <c r="N224" s="2">
        <v>1.02</v>
      </c>
      <c r="O224" s="2">
        <v>0.08</v>
      </c>
      <c r="P224" s="2">
        <v>0.04</v>
      </c>
      <c r="S224" s="1" t="s">
        <v>19</v>
      </c>
      <c r="T224" s="2">
        <v>12.9</v>
      </c>
      <c r="U224" s="2">
        <v>6.12</v>
      </c>
      <c r="V224" s="2">
        <v>8.74</v>
      </c>
      <c r="W224" s="2">
        <v>8.4</v>
      </c>
      <c r="X224" s="2">
        <v>6.02</v>
      </c>
      <c r="Y224" s="2">
        <v>4.07</v>
      </c>
    </row>
    <row r="225" spans="10:25" x14ac:dyDescent="0.3">
      <c r="J225" s="1" t="s">
        <v>20</v>
      </c>
      <c r="K225" s="2">
        <v>0.9</v>
      </c>
      <c r="L225" s="2">
        <v>0.84</v>
      </c>
      <c r="M225" s="2">
        <v>0.67</v>
      </c>
      <c r="N225" s="2">
        <v>0.55000000000000004</v>
      </c>
      <c r="O225" s="2">
        <v>0.11</v>
      </c>
      <c r="P225" s="2">
        <v>0.1</v>
      </c>
      <c r="S225" s="1" t="s">
        <v>20</v>
      </c>
      <c r="T225" s="2">
        <v>54.33</v>
      </c>
      <c r="U225" s="2">
        <v>72</v>
      </c>
      <c r="V225" s="2">
        <v>45.54</v>
      </c>
      <c r="W225" s="2">
        <v>43.2</v>
      </c>
      <c r="X225" s="2">
        <v>27.81</v>
      </c>
      <c r="Y225" s="2">
        <v>29.67</v>
      </c>
    </row>
    <row r="226" spans="10:25" x14ac:dyDescent="0.3">
      <c r="J226" s="1" t="s">
        <v>21</v>
      </c>
      <c r="K226" s="2">
        <v>0.09</v>
      </c>
      <c r="L226" s="2">
        <v>0.04</v>
      </c>
      <c r="M226" s="2">
        <v>0.12</v>
      </c>
      <c r="N226" s="2">
        <v>0.01</v>
      </c>
      <c r="O226" s="2">
        <v>0.03</v>
      </c>
      <c r="P226" s="2">
        <v>0.03</v>
      </c>
      <c r="S226" s="1" t="s">
        <v>21</v>
      </c>
      <c r="T226" s="2">
        <v>104.7</v>
      </c>
      <c r="U226" s="2">
        <v>83.1</v>
      </c>
      <c r="V226" s="2">
        <v>43.2</v>
      </c>
      <c r="W226" s="2">
        <v>10.8</v>
      </c>
      <c r="X226" s="2">
        <v>51.9</v>
      </c>
      <c r="Y226" s="2">
        <v>11.75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26"/>
  <sheetViews>
    <sheetView workbookViewId="0">
      <selection sqref="A1:XFD104857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11965.57</v>
      </c>
      <c r="L9" s="2">
        <v>11578.56</v>
      </c>
      <c r="M9" s="2">
        <v>11918.19</v>
      </c>
      <c r="N9" s="2">
        <v>2609.12</v>
      </c>
      <c r="O9" s="2">
        <v>3194.03</v>
      </c>
      <c r="P9" s="2">
        <v>2470.85</v>
      </c>
      <c r="S9" s="1" t="s">
        <v>14</v>
      </c>
      <c r="T9" s="2">
        <v>40699.910000000003</v>
      </c>
      <c r="U9" s="2">
        <v>40643.4</v>
      </c>
      <c r="V9" s="2">
        <v>52811.69</v>
      </c>
      <c r="W9" s="2">
        <v>46892.25</v>
      </c>
      <c r="X9" s="2">
        <v>6410.42</v>
      </c>
      <c r="Y9" s="2">
        <v>5303.14</v>
      </c>
      <c r="AB9" s="1" t="s">
        <v>14</v>
      </c>
      <c r="AC9" s="2">
        <v>52665.48</v>
      </c>
      <c r="AD9" s="2">
        <v>52221.96</v>
      </c>
      <c r="AE9" s="2">
        <v>64729.88</v>
      </c>
      <c r="AF9" s="2">
        <v>49501.38</v>
      </c>
      <c r="AG9" s="2">
        <v>9604.4599999999991</v>
      </c>
      <c r="AH9" s="2">
        <v>7773.99</v>
      </c>
    </row>
    <row r="10" spans="2:34" x14ac:dyDescent="0.3">
      <c r="B10" s="1" t="s">
        <v>15</v>
      </c>
      <c r="C10" s="2">
        <v>2.1</v>
      </c>
      <c r="D10" s="2">
        <v>0.8</v>
      </c>
      <c r="E10" s="2">
        <v>1.64</v>
      </c>
      <c r="F10" s="2">
        <v>1.02</v>
      </c>
      <c r="G10" s="2">
        <v>2.1</v>
      </c>
      <c r="H10" s="2">
        <v>2.1</v>
      </c>
      <c r="J10" s="1" t="s">
        <v>15</v>
      </c>
      <c r="K10" s="2">
        <v>3777.9</v>
      </c>
      <c r="L10" s="2">
        <v>2899.63</v>
      </c>
      <c r="M10" s="2">
        <v>3515.52</v>
      </c>
      <c r="N10" s="2">
        <v>3513.07</v>
      </c>
      <c r="O10" s="2">
        <v>498.11</v>
      </c>
      <c r="P10" s="2">
        <v>475.32</v>
      </c>
      <c r="S10" s="1" t="s">
        <v>15</v>
      </c>
      <c r="T10" s="2">
        <v>15369.78</v>
      </c>
      <c r="U10" s="2">
        <v>10927.49</v>
      </c>
      <c r="V10" s="2">
        <v>22870.48</v>
      </c>
      <c r="W10" s="2">
        <v>8815.25</v>
      </c>
      <c r="X10" s="2">
        <v>2029.09</v>
      </c>
      <c r="Y10" s="2">
        <v>1955.2</v>
      </c>
      <c r="AB10" s="1" t="s">
        <v>15</v>
      </c>
      <c r="AC10" s="2">
        <v>19147.689999999999</v>
      </c>
      <c r="AD10" s="2">
        <v>13827.12</v>
      </c>
      <c r="AE10" s="2">
        <v>26386</v>
      </c>
      <c r="AF10" s="2">
        <v>12328.32</v>
      </c>
      <c r="AG10" s="2">
        <v>2527.1999999999998</v>
      </c>
      <c r="AH10" s="2">
        <v>2430.52</v>
      </c>
    </row>
    <row r="11" spans="2:34" x14ac:dyDescent="0.3">
      <c r="B11" s="1" t="s">
        <v>16</v>
      </c>
      <c r="C11" s="2">
        <v>6.3</v>
      </c>
      <c r="D11" s="2">
        <v>1.58</v>
      </c>
      <c r="E11" s="2">
        <v>4.2</v>
      </c>
      <c r="F11" s="2">
        <v>2.1</v>
      </c>
      <c r="G11" s="2">
        <v>2.1</v>
      </c>
      <c r="H11" s="2">
        <v>6.3</v>
      </c>
      <c r="J11" s="1" t="s">
        <v>16</v>
      </c>
      <c r="K11" s="2">
        <v>16694.29</v>
      </c>
      <c r="L11" s="2">
        <v>10099.94</v>
      </c>
      <c r="M11" s="2">
        <v>11859.06</v>
      </c>
      <c r="N11" s="2">
        <v>18275.580000000002</v>
      </c>
      <c r="O11" s="2">
        <v>1651.18</v>
      </c>
      <c r="P11" s="2">
        <v>1718.89</v>
      </c>
      <c r="S11" s="1" t="s">
        <v>16</v>
      </c>
      <c r="T11" s="2">
        <v>63767.01</v>
      </c>
      <c r="U11" s="2">
        <v>30436.45</v>
      </c>
      <c r="V11" s="2">
        <v>89931.31</v>
      </c>
      <c r="W11" s="2">
        <v>40123.33</v>
      </c>
      <c r="X11" s="2">
        <v>5229.3599999999997</v>
      </c>
      <c r="Y11" s="2">
        <v>6337.81</v>
      </c>
      <c r="AB11" s="1" t="s">
        <v>16</v>
      </c>
      <c r="AC11" s="2">
        <v>80461.31</v>
      </c>
      <c r="AD11" s="2">
        <v>40536.400000000001</v>
      </c>
      <c r="AE11" s="2">
        <v>101790.38</v>
      </c>
      <c r="AF11" s="2">
        <v>58398.91</v>
      </c>
      <c r="AG11" s="2">
        <v>6880.54</v>
      </c>
      <c r="AH11" s="2">
        <v>8056.7</v>
      </c>
    </row>
    <row r="12" spans="2:34" x14ac:dyDescent="0.3">
      <c r="B12" s="1" t="s">
        <v>17</v>
      </c>
      <c r="C12" s="2">
        <v>2.1</v>
      </c>
      <c r="D12" s="2">
        <v>1.42</v>
      </c>
      <c r="E12" s="2">
        <v>2.1</v>
      </c>
      <c r="F12" s="2">
        <v>2.1</v>
      </c>
      <c r="G12" s="2">
        <v>2.1</v>
      </c>
      <c r="H12" s="2">
        <v>2.08</v>
      </c>
      <c r="J12" s="1" t="s">
        <v>17</v>
      </c>
      <c r="K12" s="2">
        <v>4130.55</v>
      </c>
      <c r="L12" s="2">
        <v>3360.16</v>
      </c>
      <c r="M12" s="2">
        <v>4447.34</v>
      </c>
      <c r="N12" s="2">
        <v>4716.9799999999996</v>
      </c>
      <c r="O12" s="2">
        <v>430.6</v>
      </c>
      <c r="P12" s="2">
        <v>420.64</v>
      </c>
      <c r="S12" s="1" t="s">
        <v>17</v>
      </c>
      <c r="T12" s="2">
        <v>17161.77</v>
      </c>
      <c r="U12" s="2">
        <v>11092.03</v>
      </c>
      <c r="V12" s="2">
        <v>27144.28</v>
      </c>
      <c r="W12" s="2">
        <v>20704.18</v>
      </c>
      <c r="X12" s="2">
        <v>1624.8</v>
      </c>
      <c r="Y12" s="2">
        <v>1559.36</v>
      </c>
      <c r="AB12" s="1" t="s">
        <v>17</v>
      </c>
      <c r="AC12" s="2">
        <v>21292.32</v>
      </c>
      <c r="AD12" s="2">
        <v>14452.19</v>
      </c>
      <c r="AE12" s="2">
        <v>31591.63</v>
      </c>
      <c r="AF12" s="2">
        <v>25421.16</v>
      </c>
      <c r="AG12" s="2">
        <v>2055.4</v>
      </c>
      <c r="AH12" s="2">
        <v>1980</v>
      </c>
    </row>
    <row r="13" spans="2:34" x14ac:dyDescent="0.3">
      <c r="B13" s="1" t="s">
        <v>18</v>
      </c>
      <c r="C13" s="2">
        <v>1.82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16802.05</v>
      </c>
      <c r="L13" s="2">
        <v>17403.73</v>
      </c>
      <c r="M13" s="2">
        <v>22004.44</v>
      </c>
      <c r="N13" s="2">
        <v>21281.89</v>
      </c>
      <c r="O13" s="2">
        <v>2555.79</v>
      </c>
      <c r="P13" s="2">
        <v>2440.1799999999998</v>
      </c>
      <c r="S13" s="1" t="s">
        <v>18</v>
      </c>
      <c r="T13" s="2">
        <v>56262.45</v>
      </c>
      <c r="U13" s="2">
        <v>65085.760000000002</v>
      </c>
      <c r="V13" s="2">
        <v>92924.74</v>
      </c>
      <c r="W13" s="2">
        <v>86991.15</v>
      </c>
      <c r="X13" s="2">
        <v>10314.209999999999</v>
      </c>
      <c r="Y13" s="2">
        <v>9586.2099999999991</v>
      </c>
      <c r="AB13" s="1" t="s">
        <v>18</v>
      </c>
      <c r="AC13" s="2">
        <v>73064.5</v>
      </c>
      <c r="AD13" s="2">
        <v>82489.490000000005</v>
      </c>
      <c r="AE13" s="2">
        <v>114929.18</v>
      </c>
      <c r="AF13" s="2">
        <v>108273.04</v>
      </c>
      <c r="AG13" s="2">
        <v>12870</v>
      </c>
      <c r="AH13" s="2">
        <v>12026.39</v>
      </c>
    </row>
    <row r="14" spans="2:34" x14ac:dyDescent="0.3">
      <c r="B14" s="1" t="s">
        <v>19</v>
      </c>
      <c r="C14" s="2">
        <v>2.1</v>
      </c>
      <c r="D14" s="2">
        <v>2.1</v>
      </c>
      <c r="E14" s="2">
        <v>2.1</v>
      </c>
      <c r="F14" s="2">
        <v>4.2</v>
      </c>
      <c r="G14" s="2">
        <v>2.08</v>
      </c>
      <c r="H14" s="2">
        <v>1.84</v>
      </c>
      <c r="J14" s="1" t="s">
        <v>19</v>
      </c>
      <c r="K14" s="2">
        <v>4018.77</v>
      </c>
      <c r="L14" s="2">
        <v>3697.21</v>
      </c>
      <c r="M14" s="2">
        <v>4405.13</v>
      </c>
      <c r="N14" s="2">
        <v>4004.97</v>
      </c>
      <c r="O14" s="2">
        <v>457.69</v>
      </c>
      <c r="P14" s="2">
        <v>421.41</v>
      </c>
      <c r="S14" s="1" t="s">
        <v>19</v>
      </c>
      <c r="T14" s="2">
        <v>14926.56</v>
      </c>
      <c r="U14" s="2">
        <v>12893.76</v>
      </c>
      <c r="V14" s="2">
        <v>24438.5</v>
      </c>
      <c r="W14" s="2">
        <v>27620.03</v>
      </c>
      <c r="X14" s="2">
        <v>1965.73</v>
      </c>
      <c r="Y14" s="2">
        <v>1261.5899999999999</v>
      </c>
      <c r="AB14" s="1" t="s">
        <v>19</v>
      </c>
      <c r="AC14" s="2">
        <v>18945.34</v>
      </c>
      <c r="AD14" s="2">
        <v>16590.97</v>
      </c>
      <c r="AE14" s="2">
        <v>28843.63</v>
      </c>
      <c r="AF14" s="2">
        <v>31625</v>
      </c>
      <c r="AG14" s="2">
        <v>2423.42</v>
      </c>
      <c r="AH14" s="2">
        <v>1683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4.2</v>
      </c>
      <c r="G15" s="2">
        <v>2.1</v>
      </c>
      <c r="H15" s="2">
        <v>6.3</v>
      </c>
      <c r="J15" s="1" t="s">
        <v>20</v>
      </c>
      <c r="K15" s="2">
        <v>14252.14</v>
      </c>
      <c r="L15" s="2">
        <v>13600.24</v>
      </c>
      <c r="M15" s="2">
        <v>15993.47</v>
      </c>
      <c r="N15" s="2">
        <v>11563.19</v>
      </c>
      <c r="O15" s="2">
        <v>1860.35</v>
      </c>
      <c r="P15" s="2">
        <v>1475.15</v>
      </c>
      <c r="S15" s="1" t="s">
        <v>20</v>
      </c>
      <c r="T15" s="2">
        <v>60728.41</v>
      </c>
      <c r="U15" s="2">
        <v>60482</v>
      </c>
      <c r="V15" s="2">
        <v>53998.41</v>
      </c>
      <c r="W15" s="2">
        <v>74966.179999999993</v>
      </c>
      <c r="X15" s="2">
        <v>3431.65</v>
      </c>
      <c r="Y15" s="2">
        <v>5638.97</v>
      </c>
      <c r="AB15" s="1" t="s">
        <v>20</v>
      </c>
      <c r="AC15" s="2">
        <v>74980.55</v>
      </c>
      <c r="AD15" s="2">
        <v>74082.240000000005</v>
      </c>
      <c r="AE15" s="2">
        <v>69991.88</v>
      </c>
      <c r="AF15" s="2">
        <v>86529.37</v>
      </c>
      <c r="AG15" s="2">
        <v>5292</v>
      </c>
      <c r="AH15" s="2">
        <v>7114.12</v>
      </c>
    </row>
    <row r="16" spans="2:34" x14ac:dyDescent="0.3">
      <c r="B16" s="1" t="s">
        <v>21</v>
      </c>
      <c r="C16" s="2">
        <v>0.8</v>
      </c>
      <c r="D16" s="2">
        <v>0.86</v>
      </c>
      <c r="E16" s="2">
        <v>0.8</v>
      </c>
      <c r="F16" s="2">
        <v>0.8</v>
      </c>
      <c r="G16" s="2">
        <v>1.49</v>
      </c>
      <c r="H16" s="2">
        <v>1.1200000000000001</v>
      </c>
      <c r="J16" s="1" t="s">
        <v>21</v>
      </c>
      <c r="K16" s="2">
        <v>8949.7900000000009</v>
      </c>
      <c r="L16" s="2">
        <v>10111.52</v>
      </c>
      <c r="M16" s="2">
        <v>9626.74</v>
      </c>
      <c r="N16" s="2">
        <v>4649.3900000000003</v>
      </c>
      <c r="O16" s="2">
        <v>1264.06</v>
      </c>
      <c r="P16" s="2">
        <v>1264.6099999999999</v>
      </c>
      <c r="S16" s="1" t="s">
        <v>21</v>
      </c>
      <c r="T16" s="2">
        <v>27081.89</v>
      </c>
      <c r="U16" s="2">
        <v>34109.800000000003</v>
      </c>
      <c r="V16" s="2">
        <v>28323.26</v>
      </c>
      <c r="W16" s="2">
        <v>36800.480000000003</v>
      </c>
      <c r="X16" s="2">
        <v>4166.68</v>
      </c>
      <c r="Y16" s="2">
        <v>3250.41</v>
      </c>
      <c r="AB16" s="1" t="s">
        <v>21</v>
      </c>
      <c r="AC16" s="2">
        <v>36031.68</v>
      </c>
      <c r="AD16" s="2">
        <v>44221.32</v>
      </c>
      <c r="AE16" s="2">
        <v>37950</v>
      </c>
      <c r="AF16" s="2">
        <v>41449.879999999997</v>
      </c>
      <c r="AG16" s="2">
        <v>5430.74</v>
      </c>
      <c r="AH16" s="2">
        <v>4515.03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0.24</v>
      </c>
      <c r="D23" s="2">
        <v>0.23</v>
      </c>
      <c r="E23" s="2">
        <v>0.19</v>
      </c>
      <c r="F23" s="2">
        <v>0.05</v>
      </c>
      <c r="G23" s="2">
        <v>0.35</v>
      </c>
      <c r="H23" s="2">
        <v>0.35</v>
      </c>
      <c r="J23" s="1" t="s">
        <v>14</v>
      </c>
      <c r="K23" s="2">
        <v>4985.6499999999996</v>
      </c>
      <c r="L23" s="2">
        <v>4824.3999999999996</v>
      </c>
      <c r="M23" s="2">
        <v>4767.2700000000004</v>
      </c>
      <c r="N23" s="2">
        <v>1043.6500000000001</v>
      </c>
      <c r="O23" s="2">
        <v>10646.78</v>
      </c>
      <c r="P23" s="2">
        <v>8236.18</v>
      </c>
      <c r="S23" s="1" t="s">
        <v>14</v>
      </c>
      <c r="T23" s="2">
        <v>16958.3</v>
      </c>
      <c r="U23" s="2">
        <v>16934.75</v>
      </c>
      <c r="V23" s="2">
        <v>21124.68</v>
      </c>
      <c r="W23" s="2">
        <v>18756.900000000001</v>
      </c>
      <c r="X23" s="2">
        <v>21368.07</v>
      </c>
      <c r="Y23" s="2">
        <v>17677.12</v>
      </c>
      <c r="AB23" s="1" t="s">
        <v>14</v>
      </c>
      <c r="AC23" s="2">
        <v>21943.95</v>
      </c>
      <c r="AD23" s="2">
        <v>21759.15</v>
      </c>
      <c r="AE23" s="2">
        <v>25891.95</v>
      </c>
      <c r="AF23" s="2">
        <v>19800.55</v>
      </c>
      <c r="AG23" s="2">
        <v>32014.85</v>
      </c>
      <c r="AH23" s="2">
        <v>25913.3</v>
      </c>
    </row>
    <row r="24" spans="2:34" x14ac:dyDescent="0.3">
      <c r="B24" s="1" t="s">
        <v>15</v>
      </c>
      <c r="C24" s="2">
        <v>0.22</v>
      </c>
      <c r="D24" s="2">
        <v>0.25</v>
      </c>
      <c r="E24" s="2">
        <v>0.15</v>
      </c>
      <c r="F24" s="2">
        <v>0.28999999999999998</v>
      </c>
      <c r="G24" s="2">
        <v>0.22</v>
      </c>
      <c r="H24" s="2">
        <v>0.24</v>
      </c>
      <c r="J24" s="1" t="s">
        <v>15</v>
      </c>
      <c r="K24" s="2">
        <v>1574.13</v>
      </c>
      <c r="L24" s="2">
        <v>1208.18</v>
      </c>
      <c r="M24" s="2">
        <v>1406.21</v>
      </c>
      <c r="N24" s="2">
        <v>1405.23</v>
      </c>
      <c r="O24" s="2">
        <v>1660.36</v>
      </c>
      <c r="P24" s="2">
        <v>1584.4</v>
      </c>
      <c r="S24" s="1" t="s">
        <v>15</v>
      </c>
      <c r="T24" s="2">
        <v>6404.08</v>
      </c>
      <c r="U24" s="2">
        <v>4553.12</v>
      </c>
      <c r="V24" s="2">
        <v>9148.19</v>
      </c>
      <c r="W24" s="2">
        <v>3526.1</v>
      </c>
      <c r="X24" s="2">
        <v>6763.64</v>
      </c>
      <c r="Y24" s="2">
        <v>6517.32</v>
      </c>
      <c r="AB24" s="1" t="s">
        <v>15</v>
      </c>
      <c r="AC24" s="2">
        <v>7978.2</v>
      </c>
      <c r="AD24" s="2">
        <v>5761.3</v>
      </c>
      <c r="AE24" s="2">
        <v>10554.4</v>
      </c>
      <c r="AF24" s="2">
        <v>4931.33</v>
      </c>
      <c r="AG24" s="2">
        <v>8424</v>
      </c>
      <c r="AH24" s="2">
        <v>8101.72</v>
      </c>
    </row>
    <row r="25" spans="2:34" x14ac:dyDescent="0.3">
      <c r="B25" s="1" t="s">
        <v>16</v>
      </c>
      <c r="C25" s="2">
        <v>0.24</v>
      </c>
      <c r="D25" s="2">
        <v>0.28999999999999998</v>
      </c>
      <c r="E25" s="2">
        <v>0.14000000000000001</v>
      </c>
      <c r="F25" s="2">
        <v>0.37</v>
      </c>
      <c r="G25" s="2">
        <v>0.28000000000000003</v>
      </c>
      <c r="H25" s="2">
        <v>0.26</v>
      </c>
      <c r="J25" s="1" t="s">
        <v>16</v>
      </c>
      <c r="K25" s="2">
        <v>6955.96</v>
      </c>
      <c r="L25" s="2">
        <v>4208.3100000000004</v>
      </c>
      <c r="M25" s="2">
        <v>4743.63</v>
      </c>
      <c r="N25" s="2">
        <v>7310.23</v>
      </c>
      <c r="O25" s="2">
        <v>5503.95</v>
      </c>
      <c r="P25" s="2">
        <v>5729.62</v>
      </c>
      <c r="S25" s="1" t="s">
        <v>16</v>
      </c>
      <c r="T25" s="2">
        <v>26569.59</v>
      </c>
      <c r="U25" s="2">
        <v>12681.86</v>
      </c>
      <c r="V25" s="2">
        <v>35972.519999999997</v>
      </c>
      <c r="W25" s="2">
        <v>16049.33</v>
      </c>
      <c r="X25" s="2">
        <v>17431.2</v>
      </c>
      <c r="Y25" s="2">
        <v>21126.03</v>
      </c>
      <c r="AB25" s="1" t="s">
        <v>16</v>
      </c>
      <c r="AC25" s="2">
        <v>33525.54</v>
      </c>
      <c r="AD25" s="2">
        <v>16890.16</v>
      </c>
      <c r="AE25" s="2">
        <v>40716.15</v>
      </c>
      <c r="AF25" s="2">
        <v>23359.57</v>
      </c>
      <c r="AG25" s="2">
        <v>22935.15</v>
      </c>
      <c r="AH25" s="2">
        <v>26855.65</v>
      </c>
    </row>
    <row r="26" spans="2:34" x14ac:dyDescent="0.3">
      <c r="B26" s="1" t="s">
        <v>17</v>
      </c>
      <c r="C26" s="2">
        <v>0.23</v>
      </c>
      <c r="D26" s="2">
        <v>0.28000000000000003</v>
      </c>
      <c r="E26" s="2">
        <v>0.18</v>
      </c>
      <c r="F26" s="2">
        <v>0.22</v>
      </c>
      <c r="G26" s="2">
        <v>0.26</v>
      </c>
      <c r="H26" s="2">
        <v>0.27</v>
      </c>
      <c r="J26" s="1" t="s">
        <v>17</v>
      </c>
      <c r="K26" s="2">
        <v>1721.06</v>
      </c>
      <c r="L26" s="2">
        <v>1400.07</v>
      </c>
      <c r="M26" s="2">
        <v>1778.94</v>
      </c>
      <c r="N26" s="2">
        <v>1886.79</v>
      </c>
      <c r="O26" s="2">
        <v>1435.34</v>
      </c>
      <c r="P26" s="2">
        <v>1402.13</v>
      </c>
      <c r="S26" s="1" t="s">
        <v>17</v>
      </c>
      <c r="T26" s="2">
        <v>7150.74</v>
      </c>
      <c r="U26" s="2">
        <v>4621.68</v>
      </c>
      <c r="V26" s="2">
        <v>10857.71</v>
      </c>
      <c r="W26" s="2">
        <v>8281.67</v>
      </c>
      <c r="X26" s="2">
        <v>5415.99</v>
      </c>
      <c r="Y26" s="2">
        <v>5197.87</v>
      </c>
      <c r="AB26" s="1" t="s">
        <v>17</v>
      </c>
      <c r="AC26" s="2">
        <v>8871.7999999999993</v>
      </c>
      <c r="AD26" s="2">
        <v>6021.74</v>
      </c>
      <c r="AE26" s="2">
        <v>12636.65</v>
      </c>
      <c r="AF26" s="2">
        <v>10168.459999999999</v>
      </c>
      <c r="AG26" s="2">
        <v>6851.33</v>
      </c>
      <c r="AH26" s="2">
        <v>6600</v>
      </c>
    </row>
    <row r="27" spans="2:34" x14ac:dyDescent="0.3">
      <c r="B27" s="1" t="s">
        <v>18</v>
      </c>
      <c r="C27" s="2">
        <v>0.27</v>
      </c>
      <c r="D27" s="2">
        <v>0.25</v>
      </c>
      <c r="E27" s="2">
        <v>0.24</v>
      </c>
      <c r="F27" s="2">
        <v>0.24</v>
      </c>
      <c r="G27" s="2">
        <v>0.25</v>
      </c>
      <c r="H27" s="2">
        <v>0.25</v>
      </c>
      <c r="J27" s="1" t="s">
        <v>18</v>
      </c>
      <c r="K27" s="2">
        <v>7000.85</v>
      </c>
      <c r="L27" s="2">
        <v>7251.55</v>
      </c>
      <c r="M27" s="2">
        <v>8801.7800000000007</v>
      </c>
      <c r="N27" s="2">
        <v>8512.76</v>
      </c>
      <c r="O27" s="2">
        <v>8519.2900000000009</v>
      </c>
      <c r="P27" s="2">
        <v>8133.93</v>
      </c>
      <c r="S27" s="1" t="s">
        <v>18</v>
      </c>
      <c r="T27" s="2">
        <v>23442.69</v>
      </c>
      <c r="U27" s="2">
        <v>27119.07</v>
      </c>
      <c r="V27" s="2">
        <v>37169.9</v>
      </c>
      <c r="W27" s="2">
        <v>34796.46</v>
      </c>
      <c r="X27" s="2">
        <v>34380.71</v>
      </c>
      <c r="Y27" s="2">
        <v>31954.02</v>
      </c>
      <c r="AB27" s="1" t="s">
        <v>18</v>
      </c>
      <c r="AC27" s="2">
        <v>30443.54</v>
      </c>
      <c r="AD27" s="2">
        <v>34370.620000000003</v>
      </c>
      <c r="AE27" s="2">
        <v>45971.67</v>
      </c>
      <c r="AF27" s="2">
        <v>43309.21</v>
      </c>
      <c r="AG27" s="2">
        <v>42900</v>
      </c>
      <c r="AH27" s="2">
        <v>40087.949999999997</v>
      </c>
    </row>
    <row r="28" spans="2:34" x14ac:dyDescent="0.3">
      <c r="B28" s="1" t="s">
        <v>19</v>
      </c>
      <c r="C28" s="2">
        <v>0.25</v>
      </c>
      <c r="D28" s="2">
        <v>0.26</v>
      </c>
      <c r="E28" s="2">
        <v>0.19</v>
      </c>
      <c r="F28" s="2">
        <v>0.15</v>
      </c>
      <c r="G28" s="2">
        <v>0.24</v>
      </c>
      <c r="H28" s="2">
        <v>0.28999999999999998</v>
      </c>
      <c r="J28" s="1" t="s">
        <v>19</v>
      </c>
      <c r="K28" s="2">
        <v>1674.49</v>
      </c>
      <c r="L28" s="2">
        <v>1540.5</v>
      </c>
      <c r="M28" s="2">
        <v>1762.05</v>
      </c>
      <c r="N28" s="2">
        <v>1601.99</v>
      </c>
      <c r="O28" s="2">
        <v>1525.65</v>
      </c>
      <c r="P28" s="2">
        <v>1404.71</v>
      </c>
      <c r="S28" s="1" t="s">
        <v>19</v>
      </c>
      <c r="T28" s="2">
        <v>6219.4</v>
      </c>
      <c r="U28" s="2">
        <v>5372.4</v>
      </c>
      <c r="V28" s="2">
        <v>9775.4</v>
      </c>
      <c r="W28" s="2">
        <v>11048.01</v>
      </c>
      <c r="X28" s="2">
        <v>6552.42</v>
      </c>
      <c r="Y28" s="2">
        <v>4205.29</v>
      </c>
      <c r="AB28" s="1" t="s">
        <v>19</v>
      </c>
      <c r="AC28" s="2">
        <v>7893.89</v>
      </c>
      <c r="AD28" s="2">
        <v>6912.91</v>
      </c>
      <c r="AE28" s="2">
        <v>11537.45</v>
      </c>
      <c r="AF28" s="2">
        <v>12650</v>
      </c>
      <c r="AG28" s="2">
        <v>8078.07</v>
      </c>
      <c r="AH28" s="2">
        <v>5610</v>
      </c>
    </row>
    <row r="29" spans="2:34" x14ac:dyDescent="0.3">
      <c r="B29" s="1" t="s">
        <v>20</v>
      </c>
      <c r="C29" s="2">
        <v>0.22</v>
      </c>
      <c r="D29" s="2">
        <v>0.21</v>
      </c>
      <c r="E29" s="2">
        <v>0.27</v>
      </c>
      <c r="F29" s="2">
        <v>0.17</v>
      </c>
      <c r="G29" s="2">
        <v>0.41</v>
      </c>
      <c r="H29" s="2">
        <v>0.25</v>
      </c>
      <c r="J29" s="1" t="s">
        <v>20</v>
      </c>
      <c r="K29" s="2">
        <v>5938.39</v>
      </c>
      <c r="L29" s="2">
        <v>5666.77</v>
      </c>
      <c r="M29" s="2">
        <v>6397.39</v>
      </c>
      <c r="N29" s="2">
        <v>4625.28</v>
      </c>
      <c r="O29" s="2">
        <v>6201.16</v>
      </c>
      <c r="P29" s="2">
        <v>4917.18</v>
      </c>
      <c r="S29" s="1" t="s">
        <v>20</v>
      </c>
      <c r="T29" s="2">
        <v>25303.5</v>
      </c>
      <c r="U29" s="2">
        <v>25200.83</v>
      </c>
      <c r="V29" s="2">
        <v>21599.360000000001</v>
      </c>
      <c r="W29" s="2">
        <v>29986.47</v>
      </c>
      <c r="X29" s="2">
        <v>11438.84</v>
      </c>
      <c r="Y29" s="2">
        <v>18796.57</v>
      </c>
      <c r="AB29" s="1" t="s">
        <v>20</v>
      </c>
      <c r="AC29" s="2">
        <v>31241.9</v>
      </c>
      <c r="AD29" s="2">
        <v>30867.599999999999</v>
      </c>
      <c r="AE29" s="2">
        <v>27996.75</v>
      </c>
      <c r="AF29" s="2">
        <v>34611.75</v>
      </c>
      <c r="AG29" s="2">
        <v>17640</v>
      </c>
      <c r="AH29" s="2">
        <v>23713.75</v>
      </c>
    </row>
    <row r="30" spans="2:34" x14ac:dyDescent="0.3">
      <c r="B30" s="1" t="s">
        <v>21</v>
      </c>
      <c r="C30" s="2">
        <v>0.28999999999999998</v>
      </c>
      <c r="D30" s="2">
        <v>0.26</v>
      </c>
      <c r="E30" s="2">
        <v>0.28999999999999998</v>
      </c>
      <c r="F30" s="2">
        <v>0.14000000000000001</v>
      </c>
      <c r="G30" s="2">
        <v>0.3</v>
      </c>
      <c r="H30" s="2">
        <v>0.34</v>
      </c>
      <c r="J30" s="1" t="s">
        <v>21</v>
      </c>
      <c r="K30" s="2">
        <v>3729.08</v>
      </c>
      <c r="L30" s="2">
        <v>4213.13</v>
      </c>
      <c r="M30" s="2">
        <v>3850.7</v>
      </c>
      <c r="N30" s="2">
        <v>1859.76</v>
      </c>
      <c r="O30" s="2">
        <v>4213.54</v>
      </c>
      <c r="P30" s="2">
        <v>4215.38</v>
      </c>
      <c r="S30" s="1" t="s">
        <v>21</v>
      </c>
      <c r="T30" s="2">
        <v>11284.12</v>
      </c>
      <c r="U30" s="2">
        <v>14212.42</v>
      </c>
      <c r="V30" s="2">
        <v>11329.3</v>
      </c>
      <c r="W30" s="2">
        <v>14720.19</v>
      </c>
      <c r="X30" s="2">
        <v>13888.93</v>
      </c>
      <c r="Y30" s="2">
        <v>10834.71</v>
      </c>
      <c r="AB30" s="1" t="s">
        <v>21</v>
      </c>
      <c r="AC30" s="2">
        <v>15013.2</v>
      </c>
      <c r="AD30" s="2">
        <v>18425.55</v>
      </c>
      <c r="AE30" s="2">
        <v>15180</v>
      </c>
      <c r="AF30" s="2">
        <v>16579.95</v>
      </c>
      <c r="AG30" s="2">
        <v>18102.46</v>
      </c>
      <c r="AH30" s="2">
        <v>15050.09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2993.14</v>
      </c>
      <c r="D37" s="2">
        <v>2915.99</v>
      </c>
      <c r="E37" s="2">
        <v>3097.88</v>
      </c>
      <c r="F37" s="2">
        <v>716.45</v>
      </c>
      <c r="G37" s="2">
        <v>821.31</v>
      </c>
      <c r="H37" s="2">
        <v>664.54</v>
      </c>
      <c r="J37" s="1" t="s">
        <v>14</v>
      </c>
      <c r="K37" s="2">
        <v>712.24</v>
      </c>
      <c r="L37" s="2">
        <v>689.2</v>
      </c>
      <c r="M37" s="2">
        <v>681.04</v>
      </c>
      <c r="N37" s="2">
        <v>149.09</v>
      </c>
      <c r="O37" s="2">
        <v>1520.97</v>
      </c>
      <c r="P37" s="2">
        <v>1176.5999999999999</v>
      </c>
      <c r="S37" s="1" t="s">
        <v>14</v>
      </c>
      <c r="T37" s="2">
        <v>2422.61</v>
      </c>
      <c r="U37" s="2">
        <v>2419.25</v>
      </c>
      <c r="V37" s="2">
        <v>3017.81</v>
      </c>
      <c r="W37" s="2">
        <v>2679.56</v>
      </c>
      <c r="X37" s="2">
        <v>3052.58</v>
      </c>
      <c r="Y37" s="2">
        <v>2525.3000000000002</v>
      </c>
      <c r="AB37" s="1" t="s">
        <v>14</v>
      </c>
      <c r="AC37" s="2">
        <v>3134.85</v>
      </c>
      <c r="AD37" s="2">
        <v>3108.45</v>
      </c>
      <c r="AE37" s="2">
        <v>3698.85</v>
      </c>
      <c r="AF37" s="2">
        <v>2828.65</v>
      </c>
      <c r="AG37" s="2">
        <v>4573.55</v>
      </c>
      <c r="AH37" s="2">
        <v>3701.9</v>
      </c>
    </row>
    <row r="38" spans="2:34" x14ac:dyDescent="0.3">
      <c r="B38" s="1" t="s">
        <v>15</v>
      </c>
      <c r="C38" s="2">
        <v>8528.9500000000007</v>
      </c>
      <c r="D38" s="2">
        <v>2582.2199999999998</v>
      </c>
      <c r="E38" s="2">
        <v>6238.43</v>
      </c>
      <c r="F38" s="2">
        <v>4406.99</v>
      </c>
      <c r="G38" s="2">
        <v>1138.04</v>
      </c>
      <c r="H38" s="2">
        <v>1146.94</v>
      </c>
      <c r="J38" s="1" t="s">
        <v>15</v>
      </c>
      <c r="K38" s="2">
        <v>1574.13</v>
      </c>
      <c r="L38" s="2">
        <v>1208.18</v>
      </c>
      <c r="M38" s="2">
        <v>1406.21</v>
      </c>
      <c r="N38" s="2">
        <v>1405.23</v>
      </c>
      <c r="O38" s="2">
        <v>1660.36</v>
      </c>
      <c r="P38" s="2">
        <v>1584.4</v>
      </c>
      <c r="S38" s="1" t="s">
        <v>15</v>
      </c>
      <c r="T38" s="2">
        <v>6404.08</v>
      </c>
      <c r="U38" s="2">
        <v>4553.12</v>
      </c>
      <c r="V38" s="2">
        <v>9148.19</v>
      </c>
      <c r="W38" s="2">
        <v>3526.1</v>
      </c>
      <c r="X38" s="2">
        <v>6763.64</v>
      </c>
      <c r="Y38" s="2">
        <v>6517.32</v>
      </c>
      <c r="AB38" s="1" t="s">
        <v>15</v>
      </c>
      <c r="AC38" s="2">
        <v>7978.2</v>
      </c>
      <c r="AD38" s="2">
        <v>5761.3</v>
      </c>
      <c r="AE38" s="2">
        <v>10554.4</v>
      </c>
      <c r="AF38" s="2">
        <v>4931.33</v>
      </c>
      <c r="AG38" s="2">
        <v>8424</v>
      </c>
      <c r="AH38" s="2">
        <v>8101.72</v>
      </c>
    </row>
    <row r="39" spans="2:34" x14ac:dyDescent="0.3">
      <c r="B39" s="1" t="s">
        <v>16</v>
      </c>
      <c r="C39" s="2">
        <v>116058.94</v>
      </c>
      <c r="D39" s="2">
        <v>18086.07</v>
      </c>
      <c r="E39" s="2">
        <v>54992.4</v>
      </c>
      <c r="F39" s="2">
        <v>45547.25</v>
      </c>
      <c r="G39" s="2">
        <v>3875.5</v>
      </c>
      <c r="H39" s="2">
        <v>12478.7</v>
      </c>
      <c r="J39" s="1" t="s">
        <v>16</v>
      </c>
      <c r="K39" s="2">
        <v>2318.65</v>
      </c>
      <c r="L39" s="2">
        <v>1402.77</v>
      </c>
      <c r="M39" s="2">
        <v>1581.21</v>
      </c>
      <c r="N39" s="2">
        <v>2436.7399999999998</v>
      </c>
      <c r="O39" s="2">
        <v>1834.65</v>
      </c>
      <c r="P39" s="2">
        <v>1909.87</v>
      </c>
      <c r="S39" s="1" t="s">
        <v>16</v>
      </c>
      <c r="T39" s="2">
        <v>8856.5300000000007</v>
      </c>
      <c r="U39" s="2">
        <v>4227.29</v>
      </c>
      <c r="V39" s="2">
        <v>11990.84</v>
      </c>
      <c r="W39" s="2">
        <v>5349.78</v>
      </c>
      <c r="X39" s="2">
        <v>5810.4</v>
      </c>
      <c r="Y39" s="2">
        <v>7042.01</v>
      </c>
      <c r="AB39" s="1" t="s">
        <v>16</v>
      </c>
      <c r="AC39" s="2">
        <v>11175.18</v>
      </c>
      <c r="AD39" s="2">
        <v>5630.06</v>
      </c>
      <c r="AE39" s="2">
        <v>13572.05</v>
      </c>
      <c r="AF39" s="2">
        <v>7786.52</v>
      </c>
      <c r="AG39" s="2">
        <v>7645.05</v>
      </c>
      <c r="AH39" s="2">
        <v>8951.8799999999992</v>
      </c>
    </row>
    <row r="40" spans="2:34" x14ac:dyDescent="0.3">
      <c r="B40" s="1" t="s">
        <v>17</v>
      </c>
      <c r="C40" s="2">
        <v>9893.02</v>
      </c>
      <c r="D40" s="2">
        <v>5502.99</v>
      </c>
      <c r="E40" s="2">
        <v>10907.01</v>
      </c>
      <c r="F40" s="2">
        <v>11809.56</v>
      </c>
      <c r="G40" s="2">
        <v>1065.1600000000001</v>
      </c>
      <c r="H40" s="2">
        <v>1029.98</v>
      </c>
      <c r="J40" s="1" t="s">
        <v>17</v>
      </c>
      <c r="K40" s="2">
        <v>1721.06</v>
      </c>
      <c r="L40" s="2">
        <v>1400.07</v>
      </c>
      <c r="M40" s="2">
        <v>1778.94</v>
      </c>
      <c r="N40" s="2">
        <v>1886.79</v>
      </c>
      <c r="O40" s="2">
        <v>1435.34</v>
      </c>
      <c r="P40" s="2">
        <v>1402.13</v>
      </c>
      <c r="S40" s="1" t="s">
        <v>17</v>
      </c>
      <c r="T40" s="2">
        <v>7150.74</v>
      </c>
      <c r="U40" s="2">
        <v>4621.68</v>
      </c>
      <c r="V40" s="2">
        <v>10857.71</v>
      </c>
      <c r="W40" s="2">
        <v>8281.67</v>
      </c>
      <c r="X40" s="2">
        <v>5415.99</v>
      </c>
      <c r="Y40" s="2">
        <v>5197.87</v>
      </c>
      <c r="AB40" s="1" t="s">
        <v>17</v>
      </c>
      <c r="AC40" s="2">
        <v>8871.7999999999993</v>
      </c>
      <c r="AD40" s="2">
        <v>6021.74</v>
      </c>
      <c r="AE40" s="2">
        <v>12636.65</v>
      </c>
      <c r="AF40" s="2">
        <v>10168.459999999999</v>
      </c>
      <c r="AG40" s="2">
        <v>6851.33</v>
      </c>
      <c r="AH40" s="2">
        <v>6600</v>
      </c>
    </row>
    <row r="41" spans="2:34" x14ac:dyDescent="0.3">
      <c r="B41" s="1" t="s">
        <v>18</v>
      </c>
      <c r="C41" s="2">
        <v>34212.129999999997</v>
      </c>
      <c r="D41" s="2">
        <v>40740.15</v>
      </c>
      <c r="E41" s="2">
        <v>53743.48</v>
      </c>
      <c r="F41" s="2">
        <v>51614.89</v>
      </c>
      <c r="G41" s="2">
        <v>6240.53</v>
      </c>
      <c r="H41" s="2">
        <v>5903.72</v>
      </c>
      <c r="J41" s="1" t="s">
        <v>18</v>
      </c>
      <c r="K41" s="2">
        <v>1400.17</v>
      </c>
      <c r="L41" s="2">
        <v>1450.31</v>
      </c>
      <c r="M41" s="2">
        <v>1760.36</v>
      </c>
      <c r="N41" s="2">
        <v>1702.55</v>
      </c>
      <c r="O41" s="2">
        <v>1703.86</v>
      </c>
      <c r="P41" s="2">
        <v>1626.79</v>
      </c>
      <c r="S41" s="1" t="s">
        <v>18</v>
      </c>
      <c r="T41" s="2">
        <v>4688.54</v>
      </c>
      <c r="U41" s="2">
        <v>5423.81</v>
      </c>
      <c r="V41" s="2">
        <v>7433.98</v>
      </c>
      <c r="W41" s="2">
        <v>6959.29</v>
      </c>
      <c r="X41" s="2">
        <v>6876.14</v>
      </c>
      <c r="Y41" s="2">
        <v>6390.8</v>
      </c>
      <c r="AB41" s="1" t="s">
        <v>18</v>
      </c>
      <c r="AC41" s="2">
        <v>6088.71</v>
      </c>
      <c r="AD41" s="2">
        <v>6874.12</v>
      </c>
      <c r="AE41" s="2">
        <v>9194.33</v>
      </c>
      <c r="AF41" s="2">
        <v>8661.84</v>
      </c>
      <c r="AG41" s="2">
        <v>8580</v>
      </c>
      <c r="AH41" s="2">
        <v>8017.59</v>
      </c>
    </row>
    <row r="42" spans="2:34" x14ac:dyDescent="0.3">
      <c r="B42" s="1" t="s">
        <v>19</v>
      </c>
      <c r="C42" s="2">
        <v>9215.07</v>
      </c>
      <c r="D42" s="2">
        <v>8364.59</v>
      </c>
      <c r="E42" s="2">
        <v>10372.14</v>
      </c>
      <c r="F42" s="2">
        <v>18106.669999999998</v>
      </c>
      <c r="G42" s="2">
        <v>1071.21</v>
      </c>
      <c r="H42" s="2">
        <v>845.19</v>
      </c>
      <c r="J42" s="1" t="s">
        <v>19</v>
      </c>
      <c r="K42" s="2">
        <v>1674.49</v>
      </c>
      <c r="L42" s="2">
        <v>1540.5</v>
      </c>
      <c r="M42" s="2">
        <v>1762.05</v>
      </c>
      <c r="N42" s="2">
        <v>1601.99</v>
      </c>
      <c r="O42" s="2">
        <v>1525.65</v>
      </c>
      <c r="P42" s="2">
        <v>1404.71</v>
      </c>
      <c r="S42" s="1" t="s">
        <v>19</v>
      </c>
      <c r="T42" s="2">
        <v>6219.4</v>
      </c>
      <c r="U42" s="2">
        <v>5372.4</v>
      </c>
      <c r="V42" s="2">
        <v>9775.4</v>
      </c>
      <c r="W42" s="2">
        <v>11048.01</v>
      </c>
      <c r="X42" s="2">
        <v>6552.42</v>
      </c>
      <c r="Y42" s="2">
        <v>4205.29</v>
      </c>
      <c r="AB42" s="1" t="s">
        <v>19</v>
      </c>
      <c r="AC42" s="2">
        <v>7893.89</v>
      </c>
      <c r="AD42" s="2">
        <v>6912.91</v>
      </c>
      <c r="AE42" s="2">
        <v>11537.45</v>
      </c>
      <c r="AF42" s="2">
        <v>12650</v>
      </c>
      <c r="AG42" s="2">
        <v>8078.07</v>
      </c>
      <c r="AH42" s="2">
        <v>5610</v>
      </c>
    </row>
    <row r="43" spans="2:34" x14ac:dyDescent="0.3">
      <c r="B43" s="1" t="s">
        <v>20</v>
      </c>
      <c r="C43" s="2">
        <v>96084.15</v>
      </c>
      <c r="D43" s="2">
        <v>92044.38</v>
      </c>
      <c r="E43" s="2">
        <v>37713.040000000001</v>
      </c>
      <c r="F43" s="2">
        <v>53361.279999999999</v>
      </c>
      <c r="G43" s="2">
        <v>4481.47</v>
      </c>
      <c r="H43" s="2">
        <v>10311.530000000001</v>
      </c>
      <c r="J43" s="1" t="s">
        <v>20</v>
      </c>
      <c r="K43" s="2">
        <v>1979.46</v>
      </c>
      <c r="L43" s="2">
        <v>1888.92</v>
      </c>
      <c r="M43" s="2">
        <v>2132.46</v>
      </c>
      <c r="N43" s="2">
        <v>1541.76</v>
      </c>
      <c r="O43" s="2">
        <v>2067.0500000000002</v>
      </c>
      <c r="P43" s="2">
        <v>1639.06</v>
      </c>
      <c r="S43" s="1" t="s">
        <v>20</v>
      </c>
      <c r="T43" s="2">
        <v>8434.5</v>
      </c>
      <c r="U43" s="2">
        <v>8400.2800000000007</v>
      </c>
      <c r="V43" s="2">
        <v>7199.79</v>
      </c>
      <c r="W43" s="2">
        <v>9995.49</v>
      </c>
      <c r="X43" s="2">
        <v>3812.95</v>
      </c>
      <c r="Y43" s="2">
        <v>6265.52</v>
      </c>
      <c r="AB43" s="1" t="s">
        <v>20</v>
      </c>
      <c r="AC43" s="2">
        <v>10413.969999999999</v>
      </c>
      <c r="AD43" s="2">
        <v>10289.200000000001</v>
      </c>
      <c r="AE43" s="2">
        <v>9332.25</v>
      </c>
      <c r="AF43" s="2">
        <v>11537.25</v>
      </c>
      <c r="AG43" s="2">
        <v>5880</v>
      </c>
      <c r="AH43" s="2">
        <v>7904.58</v>
      </c>
    </row>
    <row r="44" spans="2:34" x14ac:dyDescent="0.3">
      <c r="B44" s="1" t="s">
        <v>21</v>
      </c>
      <c r="C44" s="2">
        <v>7818.08</v>
      </c>
      <c r="D44" s="2">
        <v>9320.77</v>
      </c>
      <c r="E44" s="2">
        <v>9380.0400000000009</v>
      </c>
      <c r="F44" s="2">
        <v>4159.3599999999997</v>
      </c>
      <c r="G44" s="2">
        <v>2197.42</v>
      </c>
      <c r="H44" s="2">
        <v>1611.27</v>
      </c>
      <c r="J44" s="1" t="s">
        <v>21</v>
      </c>
      <c r="K44" s="2">
        <v>1243.03</v>
      </c>
      <c r="L44" s="2">
        <v>1404.38</v>
      </c>
      <c r="M44" s="2">
        <v>1283.57</v>
      </c>
      <c r="N44" s="2">
        <v>619.91999999999996</v>
      </c>
      <c r="O44" s="2">
        <v>1404.51</v>
      </c>
      <c r="P44" s="2">
        <v>1405.13</v>
      </c>
      <c r="S44" s="1" t="s">
        <v>21</v>
      </c>
      <c r="T44" s="2">
        <v>3761.37</v>
      </c>
      <c r="U44" s="2">
        <v>4737.47</v>
      </c>
      <c r="V44" s="2">
        <v>3776.43</v>
      </c>
      <c r="W44" s="2">
        <v>4906.7299999999996</v>
      </c>
      <c r="X44" s="2">
        <v>4629.6400000000003</v>
      </c>
      <c r="Y44" s="2">
        <v>3611.57</v>
      </c>
      <c r="AB44" s="1" t="s">
        <v>21</v>
      </c>
      <c r="AC44" s="2">
        <v>5004.3999999999996</v>
      </c>
      <c r="AD44" s="2">
        <v>6141.85</v>
      </c>
      <c r="AE44" s="2">
        <v>5060</v>
      </c>
      <c r="AF44" s="2">
        <v>5526.65</v>
      </c>
      <c r="AG44" s="2">
        <v>6034.15</v>
      </c>
      <c r="AH44" s="2">
        <v>5016.7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1480.66</v>
      </c>
      <c r="D51" s="2">
        <v>1401.22</v>
      </c>
      <c r="E51" s="2">
        <v>1301.47</v>
      </c>
      <c r="F51" s="2">
        <v>226.14</v>
      </c>
      <c r="G51" s="2">
        <v>362.63</v>
      </c>
      <c r="H51" s="2">
        <v>235.54</v>
      </c>
      <c r="J51" s="1" t="s">
        <v>14</v>
      </c>
      <c r="K51" s="2">
        <v>0.2</v>
      </c>
      <c r="L51" s="2">
        <v>0.19</v>
      </c>
      <c r="M51" s="2">
        <v>0.19</v>
      </c>
      <c r="N51" s="2">
        <v>0.04</v>
      </c>
      <c r="O51" s="2">
        <v>0.42</v>
      </c>
      <c r="P51" s="2">
        <v>0.33</v>
      </c>
      <c r="S51" s="1" t="s">
        <v>14</v>
      </c>
      <c r="T51" s="2">
        <v>0.3</v>
      </c>
      <c r="U51" s="2">
        <v>0.3</v>
      </c>
      <c r="V51" s="2">
        <v>0.3</v>
      </c>
      <c r="W51" s="2">
        <v>0.27</v>
      </c>
      <c r="X51" s="2">
        <v>0.51</v>
      </c>
      <c r="Y51" s="2">
        <v>0.42</v>
      </c>
      <c r="AB51" s="1" t="s">
        <v>14</v>
      </c>
      <c r="AC51" s="2">
        <v>0.39</v>
      </c>
      <c r="AD51" s="2">
        <v>0.39</v>
      </c>
      <c r="AE51" s="2">
        <v>0.37</v>
      </c>
      <c r="AF51" s="2">
        <v>0.28000000000000003</v>
      </c>
      <c r="AG51" s="2">
        <v>0.76</v>
      </c>
      <c r="AH51" s="2">
        <v>0.62</v>
      </c>
    </row>
    <row r="52" spans="2:34" x14ac:dyDescent="0.3">
      <c r="B52" s="1" t="s">
        <v>15</v>
      </c>
      <c r="C52" s="2">
        <v>6997.98</v>
      </c>
      <c r="D52" s="2">
        <v>1910.65</v>
      </c>
      <c r="E52" s="2">
        <v>5028.63</v>
      </c>
      <c r="F52" s="2">
        <v>2306.29</v>
      </c>
      <c r="G52" s="2">
        <v>902.74</v>
      </c>
      <c r="H52" s="2">
        <v>766.6</v>
      </c>
      <c r="J52" s="1" t="s">
        <v>15</v>
      </c>
      <c r="K52" s="2">
        <v>0.44</v>
      </c>
      <c r="L52" s="2">
        <v>0.34</v>
      </c>
      <c r="M52" s="2">
        <v>0.39</v>
      </c>
      <c r="N52" s="2">
        <v>0.39</v>
      </c>
      <c r="O52" s="2">
        <v>0.46</v>
      </c>
      <c r="P52" s="2">
        <v>0.44</v>
      </c>
      <c r="S52" s="1" t="s">
        <v>15</v>
      </c>
      <c r="T52" s="2">
        <v>0.87</v>
      </c>
      <c r="U52" s="2">
        <v>0.62</v>
      </c>
      <c r="V52" s="2">
        <v>0.76</v>
      </c>
      <c r="W52" s="2">
        <v>0.77</v>
      </c>
      <c r="X52" s="2">
        <v>0.87</v>
      </c>
      <c r="Y52" s="2">
        <v>0.87</v>
      </c>
      <c r="AB52" s="1" t="s">
        <v>15</v>
      </c>
      <c r="AC52" s="2">
        <v>1.08</v>
      </c>
      <c r="AD52" s="2">
        <v>0.79</v>
      </c>
      <c r="AE52" s="2">
        <v>0.88</v>
      </c>
      <c r="AF52" s="2">
        <v>1.08</v>
      </c>
      <c r="AG52" s="2">
        <v>1.08</v>
      </c>
      <c r="AH52" s="2">
        <v>1.08</v>
      </c>
    </row>
    <row r="53" spans="2:34" x14ac:dyDescent="0.3">
      <c r="B53" s="1" t="s">
        <v>16</v>
      </c>
      <c r="C53" s="2">
        <v>88226.45</v>
      </c>
      <c r="D53" s="2">
        <v>12651.17</v>
      </c>
      <c r="E53" s="2">
        <v>41760.46</v>
      </c>
      <c r="F53" s="2">
        <v>27297.13</v>
      </c>
      <c r="G53" s="2">
        <v>2834.7</v>
      </c>
      <c r="H53" s="2">
        <v>8274.36</v>
      </c>
      <c r="J53" s="1" t="s">
        <v>16</v>
      </c>
      <c r="K53" s="2">
        <v>0.64</v>
      </c>
      <c r="L53" s="2">
        <v>0.39</v>
      </c>
      <c r="M53" s="2">
        <v>0.44</v>
      </c>
      <c r="N53" s="2">
        <v>0.68</v>
      </c>
      <c r="O53" s="2">
        <v>0.51</v>
      </c>
      <c r="P53" s="2">
        <v>0.53</v>
      </c>
      <c r="S53" s="1" t="s">
        <v>16</v>
      </c>
      <c r="T53" s="2">
        <v>1.1100000000000001</v>
      </c>
      <c r="U53" s="2">
        <v>0.72</v>
      </c>
      <c r="V53" s="2">
        <v>0.92</v>
      </c>
      <c r="W53" s="2">
        <v>0.96</v>
      </c>
      <c r="X53" s="2">
        <v>0.86</v>
      </c>
      <c r="Y53" s="2">
        <v>1.1000000000000001</v>
      </c>
      <c r="AB53" s="1" t="s">
        <v>16</v>
      </c>
      <c r="AC53" s="2">
        <v>1.4</v>
      </c>
      <c r="AD53" s="2">
        <v>0.96</v>
      </c>
      <c r="AE53" s="2">
        <v>1.04</v>
      </c>
      <c r="AF53" s="2">
        <v>1.4</v>
      </c>
      <c r="AG53" s="2">
        <v>1.1299999999999999</v>
      </c>
      <c r="AH53" s="2">
        <v>1.4</v>
      </c>
    </row>
    <row r="54" spans="2:34" x14ac:dyDescent="0.3">
      <c r="B54" s="1" t="s">
        <v>17</v>
      </c>
      <c r="C54" s="2">
        <v>6788.34</v>
      </c>
      <c r="D54" s="2">
        <v>3644.13</v>
      </c>
      <c r="E54" s="2">
        <v>6924.67</v>
      </c>
      <c r="F54" s="2">
        <v>6961.58</v>
      </c>
      <c r="G54" s="2">
        <v>656.52</v>
      </c>
      <c r="H54" s="2">
        <v>634.88</v>
      </c>
      <c r="J54" s="1" t="s">
        <v>17</v>
      </c>
      <c r="K54" s="2">
        <v>0.48</v>
      </c>
      <c r="L54" s="2">
        <v>0.39</v>
      </c>
      <c r="M54" s="2">
        <v>0.49</v>
      </c>
      <c r="N54" s="2">
        <v>0.52</v>
      </c>
      <c r="O54" s="2">
        <v>0.4</v>
      </c>
      <c r="P54" s="2">
        <v>0.39</v>
      </c>
      <c r="S54" s="1" t="s">
        <v>17</v>
      </c>
      <c r="T54" s="2">
        <v>0.89</v>
      </c>
      <c r="U54" s="2">
        <v>0.79</v>
      </c>
      <c r="V54" s="2">
        <v>0.86</v>
      </c>
      <c r="W54" s="2">
        <v>0.9</v>
      </c>
      <c r="X54" s="2">
        <v>0.87</v>
      </c>
      <c r="Y54" s="2">
        <v>0.87</v>
      </c>
      <c r="AB54" s="1" t="s">
        <v>17</v>
      </c>
      <c r="AC54" s="2">
        <v>1.1000000000000001</v>
      </c>
      <c r="AD54" s="2">
        <v>1.03</v>
      </c>
      <c r="AE54" s="2">
        <v>1</v>
      </c>
      <c r="AF54" s="2">
        <v>1.1000000000000001</v>
      </c>
      <c r="AG54" s="2">
        <v>1.1000000000000001</v>
      </c>
      <c r="AH54" s="2">
        <v>1.1000000000000001</v>
      </c>
    </row>
    <row r="55" spans="2:34" x14ac:dyDescent="0.3">
      <c r="B55" s="1" t="s">
        <v>18</v>
      </c>
      <c r="C55" s="2">
        <v>24968.16</v>
      </c>
      <c r="D55" s="2">
        <v>30074.43</v>
      </c>
      <c r="E55" s="2">
        <v>34598.050000000003</v>
      </c>
      <c r="F55" s="2">
        <v>34017.39</v>
      </c>
      <c r="G55" s="2">
        <v>4021.52</v>
      </c>
      <c r="H55" s="2">
        <v>3922.58</v>
      </c>
      <c r="J55" s="1" t="s">
        <v>18</v>
      </c>
      <c r="K55" s="2">
        <v>0.39</v>
      </c>
      <c r="L55" s="2">
        <v>0.4</v>
      </c>
      <c r="M55" s="2">
        <v>0.49</v>
      </c>
      <c r="N55" s="2">
        <v>0.47</v>
      </c>
      <c r="O55" s="2">
        <v>0.47</v>
      </c>
      <c r="P55" s="2">
        <v>0.45</v>
      </c>
      <c r="S55" s="1" t="s">
        <v>18</v>
      </c>
      <c r="T55" s="2">
        <v>0.85</v>
      </c>
      <c r="U55" s="2">
        <v>0.87</v>
      </c>
      <c r="V55" s="2">
        <v>0.89</v>
      </c>
      <c r="W55" s="2">
        <v>0.88</v>
      </c>
      <c r="X55" s="2">
        <v>0.88</v>
      </c>
      <c r="Y55" s="2">
        <v>0.88</v>
      </c>
      <c r="AB55" s="1" t="s">
        <v>18</v>
      </c>
      <c r="AC55" s="2">
        <v>1.1000000000000001</v>
      </c>
      <c r="AD55" s="2">
        <v>1.1000000000000001</v>
      </c>
      <c r="AE55" s="2">
        <v>1.1000000000000001</v>
      </c>
      <c r="AF55" s="2">
        <v>1.1000000000000001</v>
      </c>
      <c r="AG55" s="2">
        <v>1.1000000000000001</v>
      </c>
      <c r="AH55" s="2">
        <v>1.1000000000000001</v>
      </c>
    </row>
    <row r="56" spans="2:34" x14ac:dyDescent="0.3">
      <c r="B56" s="1" t="s">
        <v>19</v>
      </c>
      <c r="C56" s="2">
        <v>7245.34</v>
      </c>
      <c r="D56" s="2">
        <v>6841.61</v>
      </c>
      <c r="E56" s="2">
        <v>7533.51</v>
      </c>
      <c r="F56" s="2">
        <v>14845.84</v>
      </c>
      <c r="G56" s="2">
        <v>769.51</v>
      </c>
      <c r="H56" s="2">
        <v>668.28</v>
      </c>
      <c r="J56" s="1" t="s">
        <v>19</v>
      </c>
      <c r="K56" s="2">
        <v>0.47</v>
      </c>
      <c r="L56" s="2">
        <v>0.43</v>
      </c>
      <c r="M56" s="2">
        <v>0.49</v>
      </c>
      <c r="N56" s="2">
        <v>0.44</v>
      </c>
      <c r="O56" s="2">
        <v>0.42</v>
      </c>
      <c r="P56" s="2">
        <v>0.39</v>
      </c>
      <c r="S56" s="1" t="s">
        <v>19</v>
      </c>
      <c r="T56" s="2">
        <v>0.87</v>
      </c>
      <c r="U56" s="2">
        <v>0.85</v>
      </c>
      <c r="V56" s="2">
        <v>0.85</v>
      </c>
      <c r="W56" s="2">
        <v>0.96</v>
      </c>
      <c r="X56" s="2">
        <v>0.84</v>
      </c>
      <c r="Y56" s="2">
        <v>0.82</v>
      </c>
      <c r="AB56" s="1" t="s">
        <v>19</v>
      </c>
      <c r="AC56" s="2">
        <v>1.1000000000000001</v>
      </c>
      <c r="AD56" s="2">
        <v>1.1000000000000001</v>
      </c>
      <c r="AE56" s="2">
        <v>1</v>
      </c>
      <c r="AF56" s="2">
        <v>1.1000000000000001</v>
      </c>
      <c r="AG56" s="2">
        <v>1.04</v>
      </c>
      <c r="AH56" s="2">
        <v>1.1000000000000001</v>
      </c>
    </row>
    <row r="57" spans="2:34" x14ac:dyDescent="0.3">
      <c r="B57" s="1" t="s">
        <v>20</v>
      </c>
      <c r="C57" s="2">
        <v>80121.06</v>
      </c>
      <c r="D57" s="2">
        <v>75902.740000000005</v>
      </c>
      <c r="E57" s="2">
        <v>27294.13</v>
      </c>
      <c r="F57" s="2">
        <v>41256.31</v>
      </c>
      <c r="G57" s="2">
        <v>3031.46</v>
      </c>
      <c r="H57" s="2">
        <v>7742.7</v>
      </c>
      <c r="J57" s="1" t="s">
        <v>20</v>
      </c>
      <c r="K57" s="2">
        <v>0.55000000000000004</v>
      </c>
      <c r="L57" s="2">
        <v>0.52</v>
      </c>
      <c r="M57" s="2">
        <v>0.59</v>
      </c>
      <c r="N57" s="2">
        <v>0.43</v>
      </c>
      <c r="O57" s="2">
        <v>0.56999999999999995</v>
      </c>
      <c r="P57" s="2">
        <v>0.46</v>
      </c>
      <c r="S57" s="1" t="s">
        <v>20</v>
      </c>
      <c r="T57" s="2">
        <v>1.05</v>
      </c>
      <c r="U57" s="2">
        <v>1.04</v>
      </c>
      <c r="V57" s="2">
        <v>0.88</v>
      </c>
      <c r="W57" s="2">
        <v>0.92</v>
      </c>
      <c r="X57" s="2">
        <v>0.91</v>
      </c>
      <c r="Y57" s="2">
        <v>1.06</v>
      </c>
      <c r="AB57" s="1" t="s">
        <v>20</v>
      </c>
      <c r="AC57" s="2">
        <v>1.3</v>
      </c>
      <c r="AD57" s="2">
        <v>1.28</v>
      </c>
      <c r="AE57" s="2">
        <v>1.1399999999999999</v>
      </c>
      <c r="AF57" s="2">
        <v>1.06</v>
      </c>
      <c r="AG57" s="2">
        <v>1.4</v>
      </c>
      <c r="AH57" s="2">
        <v>1.34</v>
      </c>
    </row>
    <row r="58" spans="2:34" x14ac:dyDescent="0.3">
      <c r="B58" s="1" t="s">
        <v>21</v>
      </c>
      <c r="C58" s="2">
        <v>6155.73</v>
      </c>
      <c r="D58" s="2">
        <v>7745.31</v>
      </c>
      <c r="E58" s="2">
        <v>5162.8599999999997</v>
      </c>
      <c r="F58" s="2">
        <v>3054.58</v>
      </c>
      <c r="G58" s="2">
        <v>1420.76</v>
      </c>
      <c r="H58" s="2">
        <v>1121.55</v>
      </c>
      <c r="J58" s="1" t="s">
        <v>21</v>
      </c>
      <c r="K58" s="2">
        <v>0.35</v>
      </c>
      <c r="L58" s="2">
        <v>0.39</v>
      </c>
      <c r="M58" s="2">
        <v>0.36</v>
      </c>
      <c r="N58" s="2">
        <v>0.17</v>
      </c>
      <c r="O58" s="2">
        <v>0.39</v>
      </c>
      <c r="P58" s="2">
        <v>0.39</v>
      </c>
      <c r="S58" s="1" t="s">
        <v>21</v>
      </c>
      <c r="T58" s="2">
        <v>0.63</v>
      </c>
      <c r="U58" s="2">
        <v>0.66</v>
      </c>
      <c r="V58" s="2">
        <v>0.65</v>
      </c>
      <c r="W58" s="2">
        <v>0.42</v>
      </c>
      <c r="X58" s="2">
        <v>0.78</v>
      </c>
      <c r="Y58" s="2">
        <v>0.73</v>
      </c>
      <c r="AB58" s="1" t="s">
        <v>21</v>
      </c>
      <c r="AC58" s="2">
        <v>0.84</v>
      </c>
      <c r="AD58" s="2">
        <v>0.85</v>
      </c>
      <c r="AE58" s="2">
        <v>0.87</v>
      </c>
      <c r="AF58" s="2">
        <v>0.47</v>
      </c>
      <c r="AG58" s="2">
        <v>1.02</v>
      </c>
      <c r="AH58" s="2">
        <v>1.02</v>
      </c>
    </row>
    <row r="59" spans="2:34" x14ac:dyDescent="0.3">
      <c r="I59" s="3"/>
    </row>
    <row r="60" spans="2:34" x14ac:dyDescent="0.3">
      <c r="I60" s="4"/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156.46</v>
      </c>
      <c r="D65" s="2">
        <v>159.9</v>
      </c>
      <c r="E65" s="2">
        <v>159.28</v>
      </c>
      <c r="F65" s="2">
        <v>52.02</v>
      </c>
      <c r="G65" s="2">
        <v>35.53</v>
      </c>
      <c r="H65" s="2">
        <v>42.8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59.58</v>
      </c>
      <c r="P65" s="2">
        <v>59.92</v>
      </c>
      <c r="S65" s="1" t="s">
        <v>14</v>
      </c>
      <c r="T65" s="2">
        <v>59.95</v>
      </c>
      <c r="U65" s="2">
        <v>59.95</v>
      </c>
      <c r="V65" s="2">
        <v>59.95</v>
      </c>
      <c r="W65" s="2">
        <v>59.98</v>
      </c>
      <c r="X65" s="2">
        <v>58.98</v>
      </c>
      <c r="Y65" s="2">
        <v>59.67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2:34" x14ac:dyDescent="0.3">
      <c r="B66" s="1" t="s">
        <v>15</v>
      </c>
      <c r="C66" s="2">
        <v>447.28</v>
      </c>
      <c r="D66" s="2">
        <v>169.28</v>
      </c>
      <c r="E66" s="2">
        <v>310.48</v>
      </c>
      <c r="F66" s="2">
        <v>343.12</v>
      </c>
      <c r="G66" s="2">
        <v>59.9</v>
      </c>
      <c r="H66" s="2">
        <v>69.069999999999993</v>
      </c>
      <c r="J66" s="1" t="s">
        <v>15</v>
      </c>
      <c r="K66" s="2">
        <v>59.48</v>
      </c>
      <c r="L66" s="2">
        <v>59.9</v>
      </c>
      <c r="M66" s="2">
        <v>59.74</v>
      </c>
      <c r="N66" s="2">
        <v>59.75</v>
      </c>
      <c r="O66" s="2">
        <v>59.28</v>
      </c>
      <c r="P66" s="2">
        <v>59.46</v>
      </c>
      <c r="S66" s="1" t="s">
        <v>15</v>
      </c>
      <c r="T66" s="2">
        <v>42.12</v>
      </c>
      <c r="U66" s="2">
        <v>56.72</v>
      </c>
      <c r="V66" s="2">
        <v>50.4</v>
      </c>
      <c r="W66" s="2">
        <v>49.5</v>
      </c>
      <c r="X66" s="2">
        <v>42.1</v>
      </c>
      <c r="Y66" s="2">
        <v>41.96</v>
      </c>
      <c r="AB66" s="1" t="s">
        <v>15</v>
      </c>
      <c r="AC66" s="2">
        <v>-1</v>
      </c>
      <c r="AD66" s="2">
        <v>-0.13</v>
      </c>
      <c r="AE66" s="2">
        <v>-0.47</v>
      </c>
      <c r="AF66" s="2">
        <v>-0.52</v>
      </c>
      <c r="AG66" s="2">
        <v>-0.12</v>
      </c>
      <c r="AH66" s="2">
        <v>-0.13</v>
      </c>
    </row>
    <row r="67" spans="2:34" x14ac:dyDescent="0.3">
      <c r="B67" s="1" t="s">
        <v>16</v>
      </c>
      <c r="C67" s="2">
        <v>7951.9</v>
      </c>
      <c r="D67" s="2">
        <v>1358.37</v>
      </c>
      <c r="E67" s="2">
        <v>3316.54</v>
      </c>
      <c r="F67" s="2">
        <v>3288.91</v>
      </c>
      <c r="G67" s="2">
        <v>254.43</v>
      </c>
      <c r="H67" s="2">
        <v>806.48</v>
      </c>
      <c r="J67" s="1" t="s">
        <v>16</v>
      </c>
      <c r="K67" s="2">
        <v>54.54</v>
      </c>
      <c r="L67" s="2">
        <v>59.75</v>
      </c>
      <c r="M67" s="2">
        <v>59.47</v>
      </c>
      <c r="N67" s="2">
        <v>52.78</v>
      </c>
      <c r="O67" s="2">
        <v>58.66</v>
      </c>
      <c r="P67" s="2">
        <v>58.28</v>
      </c>
      <c r="S67" s="1" t="s">
        <v>16</v>
      </c>
      <c r="T67" s="2">
        <v>21.12</v>
      </c>
      <c r="U67" s="2">
        <v>52.72</v>
      </c>
      <c r="V67" s="2">
        <v>37.130000000000003</v>
      </c>
      <c r="W67" s="2">
        <v>33.479999999999997</v>
      </c>
      <c r="X67" s="2">
        <v>42.78</v>
      </c>
      <c r="Y67" s="2">
        <v>21.55</v>
      </c>
      <c r="AB67" s="1" t="s">
        <v>16</v>
      </c>
      <c r="AC67" s="2">
        <v>-4.18</v>
      </c>
      <c r="AD67" s="2">
        <v>-0.32</v>
      </c>
      <c r="AE67" s="2">
        <v>-1.52</v>
      </c>
      <c r="AF67" s="2">
        <v>-1.64</v>
      </c>
      <c r="AG67" s="2">
        <v>-0.11</v>
      </c>
      <c r="AH67" s="2">
        <v>-0.53</v>
      </c>
    </row>
    <row r="68" spans="2:34" x14ac:dyDescent="0.3">
      <c r="B68" s="1" t="s">
        <v>17</v>
      </c>
      <c r="C68" s="2">
        <v>721.37</v>
      </c>
      <c r="D68" s="2">
        <v>344.76</v>
      </c>
      <c r="E68" s="2">
        <v>761.97</v>
      </c>
      <c r="F68" s="2">
        <v>928.63</v>
      </c>
      <c r="G68" s="2">
        <v>77.03</v>
      </c>
      <c r="H68" s="2">
        <v>78.47</v>
      </c>
      <c r="J68" s="1" t="s">
        <v>17</v>
      </c>
      <c r="K68" s="2">
        <v>59.1</v>
      </c>
      <c r="L68" s="2">
        <v>59.75</v>
      </c>
      <c r="M68" s="2">
        <v>58.89</v>
      </c>
      <c r="N68" s="2">
        <v>58.4</v>
      </c>
      <c r="O68" s="2">
        <v>59.71</v>
      </c>
      <c r="P68" s="2">
        <v>59.75</v>
      </c>
      <c r="S68" s="1" t="s">
        <v>17</v>
      </c>
      <c r="T68" s="2">
        <v>40.380000000000003</v>
      </c>
      <c r="U68" s="2">
        <v>48.02</v>
      </c>
      <c r="V68" s="2">
        <v>42.58</v>
      </c>
      <c r="W68" s="2">
        <v>39.549999999999997</v>
      </c>
      <c r="X68" s="2">
        <v>41.89</v>
      </c>
      <c r="Y68" s="2">
        <v>42.17</v>
      </c>
      <c r="AB68" s="1" t="s">
        <v>17</v>
      </c>
      <c r="AC68" s="2">
        <v>-1.1299999999999999</v>
      </c>
      <c r="AD68" s="2">
        <v>-0.59</v>
      </c>
      <c r="AE68" s="2">
        <v>-0.98</v>
      </c>
      <c r="AF68" s="2">
        <v>-1.22</v>
      </c>
      <c r="AG68" s="2">
        <v>-0.13</v>
      </c>
      <c r="AH68" s="2">
        <v>-0.13</v>
      </c>
    </row>
    <row r="69" spans="2:34" x14ac:dyDescent="0.3">
      <c r="B69" s="1" t="s">
        <v>18</v>
      </c>
      <c r="C69" s="2">
        <v>2048.42</v>
      </c>
      <c r="D69" s="2">
        <v>2255.62</v>
      </c>
      <c r="E69" s="2">
        <v>3742.82</v>
      </c>
      <c r="F69" s="2">
        <v>3433.61</v>
      </c>
      <c r="G69" s="2">
        <v>429.69</v>
      </c>
      <c r="H69" s="2">
        <v>387.83</v>
      </c>
      <c r="J69" s="1" t="s">
        <v>18</v>
      </c>
      <c r="K69" s="2">
        <v>59.75</v>
      </c>
      <c r="L69" s="2">
        <v>59.69</v>
      </c>
      <c r="M69" s="2">
        <v>58.96</v>
      </c>
      <c r="N69" s="2">
        <v>59.15</v>
      </c>
      <c r="O69" s="2">
        <v>59.15</v>
      </c>
      <c r="P69" s="2">
        <v>59.36</v>
      </c>
      <c r="S69" s="1" t="s">
        <v>18</v>
      </c>
      <c r="T69" s="2">
        <v>43.82</v>
      </c>
      <c r="U69" s="2">
        <v>42.03</v>
      </c>
      <c r="V69" s="2">
        <v>40.14</v>
      </c>
      <c r="W69" s="2">
        <v>40.64</v>
      </c>
      <c r="X69" s="2">
        <v>40.83</v>
      </c>
      <c r="Y69" s="2">
        <v>41.25</v>
      </c>
      <c r="AB69" s="1" t="s">
        <v>18</v>
      </c>
      <c r="AC69" s="2">
        <v>-0.88</v>
      </c>
      <c r="AD69" s="2">
        <v>-1.01</v>
      </c>
      <c r="AE69" s="2">
        <v>-1.19</v>
      </c>
      <c r="AF69" s="2">
        <v>-1.1599999999999999</v>
      </c>
      <c r="AG69" s="2">
        <v>-0.14000000000000001</v>
      </c>
      <c r="AH69" s="2">
        <v>-0.13</v>
      </c>
    </row>
    <row r="70" spans="2:34" x14ac:dyDescent="0.3">
      <c r="B70" s="1" t="s">
        <v>19</v>
      </c>
      <c r="C70" s="2">
        <v>366.66</v>
      </c>
      <c r="D70" s="2">
        <v>308.20999999999998</v>
      </c>
      <c r="E70" s="2">
        <v>416.11</v>
      </c>
      <c r="F70" s="2">
        <v>476.3</v>
      </c>
      <c r="G70" s="2">
        <v>43.81</v>
      </c>
      <c r="H70" s="2">
        <v>24.92</v>
      </c>
      <c r="J70" s="1" t="s">
        <v>19</v>
      </c>
      <c r="K70" s="2">
        <v>59.24</v>
      </c>
      <c r="L70" s="2">
        <v>59.55</v>
      </c>
      <c r="M70" s="2">
        <v>58.95</v>
      </c>
      <c r="N70" s="2">
        <v>59.42</v>
      </c>
      <c r="O70" s="2">
        <v>59.57</v>
      </c>
      <c r="P70" s="2">
        <v>59.75</v>
      </c>
      <c r="S70" s="1" t="s">
        <v>19</v>
      </c>
      <c r="T70" s="2">
        <v>42.14</v>
      </c>
      <c r="U70" s="2">
        <v>43.16</v>
      </c>
      <c r="V70" s="2">
        <v>43.57</v>
      </c>
      <c r="W70" s="2">
        <v>33.590000000000003</v>
      </c>
      <c r="X70" s="2">
        <v>44.4</v>
      </c>
      <c r="Y70" s="2">
        <v>45.65</v>
      </c>
      <c r="AB70" s="1" t="s">
        <v>19</v>
      </c>
      <c r="AC70" s="2">
        <v>-0.99</v>
      </c>
      <c r="AD70" s="2">
        <v>-0.92</v>
      </c>
      <c r="AE70" s="2">
        <v>-0.9</v>
      </c>
      <c r="AF70" s="2">
        <v>-1.94</v>
      </c>
      <c r="AG70" s="2">
        <v>-0.1</v>
      </c>
      <c r="AH70" s="2">
        <v>-0.09</v>
      </c>
    </row>
    <row r="71" spans="2:34" x14ac:dyDescent="0.3">
      <c r="B71" s="1" t="s">
        <v>20</v>
      </c>
      <c r="C71" s="2">
        <v>2939.17</v>
      </c>
      <c r="D71" s="2">
        <v>3151.86</v>
      </c>
      <c r="E71" s="2">
        <v>1418.83</v>
      </c>
      <c r="F71" s="2">
        <v>1490.53</v>
      </c>
      <c r="G71" s="2">
        <v>185.43</v>
      </c>
      <c r="H71" s="2">
        <v>305.01</v>
      </c>
      <c r="J71" s="1" t="s">
        <v>20</v>
      </c>
      <c r="K71" s="2">
        <v>57.86</v>
      </c>
      <c r="L71" s="2">
        <v>58.39</v>
      </c>
      <c r="M71" s="2">
        <v>56.65</v>
      </c>
      <c r="N71" s="2">
        <v>59.54</v>
      </c>
      <c r="O71" s="2">
        <v>57.22</v>
      </c>
      <c r="P71" s="2">
        <v>59.33</v>
      </c>
      <c r="S71" s="1" t="s">
        <v>20</v>
      </c>
      <c r="T71" s="2">
        <v>25.28</v>
      </c>
      <c r="U71" s="2">
        <v>26.22</v>
      </c>
      <c r="V71" s="2">
        <v>41.22</v>
      </c>
      <c r="W71" s="2">
        <v>37.56</v>
      </c>
      <c r="X71" s="2">
        <v>38.47</v>
      </c>
      <c r="Y71" s="2">
        <v>24.76</v>
      </c>
      <c r="AB71" s="1" t="s">
        <v>20</v>
      </c>
      <c r="AC71" s="2">
        <v>-3.21</v>
      </c>
      <c r="AD71" s="2">
        <v>-3.03</v>
      </c>
      <c r="AE71" s="2">
        <v>-0.99</v>
      </c>
      <c r="AF71" s="2">
        <v>-1.47</v>
      </c>
      <c r="AG71" s="2">
        <v>-0.15</v>
      </c>
      <c r="AH71" s="2">
        <v>-0.42</v>
      </c>
    </row>
    <row r="72" spans="2:34" x14ac:dyDescent="0.3">
      <c r="B72" s="1" t="s">
        <v>21</v>
      </c>
      <c r="C72" s="2">
        <v>243.72</v>
      </c>
      <c r="D72" s="2">
        <v>171.59</v>
      </c>
      <c r="E72" s="2">
        <v>298</v>
      </c>
      <c r="F72" s="2">
        <v>64.78</v>
      </c>
      <c r="G72" s="2">
        <v>65.02</v>
      </c>
      <c r="H72" s="2">
        <v>30.09</v>
      </c>
      <c r="J72" s="1" t="s">
        <v>21</v>
      </c>
      <c r="K72" s="2">
        <v>59.88</v>
      </c>
      <c r="L72" s="2">
        <v>59.75</v>
      </c>
      <c r="M72" s="2">
        <v>59.86</v>
      </c>
      <c r="N72" s="2">
        <v>60</v>
      </c>
      <c r="O72" s="2">
        <v>59.75</v>
      </c>
      <c r="P72" s="2">
        <v>59.75</v>
      </c>
      <c r="S72" s="1" t="s">
        <v>21</v>
      </c>
      <c r="T72" s="2">
        <v>56.53</v>
      </c>
      <c r="U72" s="2">
        <v>55.59</v>
      </c>
      <c r="V72" s="2">
        <v>55.68</v>
      </c>
      <c r="W72" s="2">
        <v>59.69</v>
      </c>
      <c r="X72" s="2">
        <v>48.79</v>
      </c>
      <c r="Y72" s="2">
        <v>51.87</v>
      </c>
      <c r="AB72" s="1" t="s">
        <v>21</v>
      </c>
      <c r="AC72" s="2">
        <v>-0.14000000000000001</v>
      </c>
      <c r="AD72" s="2">
        <v>-0.18</v>
      </c>
      <c r="AE72" s="2">
        <v>-0.19</v>
      </c>
      <c r="AF72" s="2">
        <v>-0.01</v>
      </c>
      <c r="AG72" s="2">
        <v>-7.0000000000000007E-2</v>
      </c>
      <c r="AH72" s="2">
        <v>-0.05</v>
      </c>
    </row>
    <row r="73" spans="2:34" x14ac:dyDescent="0.3">
      <c r="I73" s="3"/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42.22</v>
      </c>
      <c r="D79" s="2">
        <v>65.39</v>
      </c>
      <c r="E79" s="2">
        <v>13.69</v>
      </c>
      <c r="F79" s="2">
        <v>8.02</v>
      </c>
      <c r="G79" s="2">
        <v>3.29</v>
      </c>
      <c r="H79" s="2">
        <v>6.45</v>
      </c>
      <c r="J79" s="1" t="s">
        <v>14</v>
      </c>
      <c r="K79" s="2">
        <v>2.4</v>
      </c>
      <c r="L79" s="2">
        <v>2.4</v>
      </c>
      <c r="M79" s="2">
        <v>2.5</v>
      </c>
      <c r="N79" s="2">
        <v>2.5</v>
      </c>
      <c r="O79" s="2">
        <v>0.3</v>
      </c>
      <c r="P79" s="2">
        <v>0.3</v>
      </c>
      <c r="S79" s="1" t="s">
        <v>14</v>
      </c>
      <c r="T79" s="2">
        <v>2.4</v>
      </c>
      <c r="U79" s="2">
        <v>2.4</v>
      </c>
      <c r="V79" s="2">
        <v>2.5</v>
      </c>
      <c r="W79" s="2">
        <v>2.5</v>
      </c>
      <c r="X79" s="2">
        <v>0.31</v>
      </c>
      <c r="Y79" s="2">
        <v>0.3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234.14</v>
      </c>
      <c r="D80" s="2">
        <v>75.319999999999993</v>
      </c>
      <c r="E80" s="2">
        <v>126.98</v>
      </c>
      <c r="F80" s="2">
        <v>321.95999999999998</v>
      </c>
      <c r="G80" s="2">
        <v>24.56</v>
      </c>
      <c r="H80" s="2">
        <v>65.66</v>
      </c>
      <c r="J80" s="1" t="s">
        <v>15</v>
      </c>
      <c r="K80" s="2">
        <v>2.42</v>
      </c>
      <c r="L80" s="2">
        <v>2.4</v>
      </c>
      <c r="M80" s="2">
        <v>2.5099999999999998</v>
      </c>
      <c r="N80" s="2">
        <v>2.5099999999999998</v>
      </c>
      <c r="O80" s="2">
        <v>0.3</v>
      </c>
      <c r="P80" s="2">
        <v>0.3</v>
      </c>
      <c r="S80" s="1" t="s">
        <v>15</v>
      </c>
      <c r="T80" s="2">
        <v>3.42</v>
      </c>
      <c r="U80" s="2">
        <v>2.54</v>
      </c>
      <c r="V80" s="2">
        <v>2.98</v>
      </c>
      <c r="W80" s="2">
        <v>3.03</v>
      </c>
      <c r="X80" s="2">
        <v>0.43</v>
      </c>
      <c r="Y80" s="2">
        <v>0.43</v>
      </c>
      <c r="AB80" s="1" t="s">
        <v>15</v>
      </c>
      <c r="AC80" s="2">
        <v>-0.28999999999999998</v>
      </c>
      <c r="AD80" s="2">
        <v>-0.05</v>
      </c>
      <c r="AE80" s="2">
        <v>-0.16</v>
      </c>
      <c r="AF80" s="2">
        <v>-0.17</v>
      </c>
      <c r="AG80" s="2">
        <v>-0.28999999999999998</v>
      </c>
      <c r="AH80" s="2">
        <v>-0.28999999999999998</v>
      </c>
    </row>
    <row r="81" spans="2:34" x14ac:dyDescent="0.3">
      <c r="B81" s="1" t="s">
        <v>16</v>
      </c>
      <c r="C81" s="2">
        <v>1972.24</v>
      </c>
      <c r="D81" s="2">
        <v>473.41</v>
      </c>
      <c r="E81" s="2">
        <v>1021.45</v>
      </c>
      <c r="F81" s="2">
        <v>1971.84</v>
      </c>
      <c r="G81" s="2">
        <v>77.86</v>
      </c>
      <c r="H81" s="2">
        <v>474.38</v>
      </c>
      <c r="J81" s="1" t="s">
        <v>16</v>
      </c>
      <c r="K81" s="2">
        <v>2.64</v>
      </c>
      <c r="L81" s="2">
        <v>2.41</v>
      </c>
      <c r="M81" s="2">
        <v>2.52</v>
      </c>
      <c r="N81" s="2">
        <v>2.84</v>
      </c>
      <c r="O81" s="2">
        <v>0.31</v>
      </c>
      <c r="P81" s="2">
        <v>0.31</v>
      </c>
      <c r="S81" s="1" t="s">
        <v>16</v>
      </c>
      <c r="T81" s="2">
        <v>6.82</v>
      </c>
      <c r="U81" s="2">
        <v>2.73</v>
      </c>
      <c r="V81" s="2">
        <v>4.04</v>
      </c>
      <c r="W81" s="2">
        <v>4.4800000000000004</v>
      </c>
      <c r="X81" s="2">
        <v>0.42</v>
      </c>
      <c r="Y81" s="2">
        <v>0.84</v>
      </c>
      <c r="AB81" s="1" t="s">
        <v>16</v>
      </c>
      <c r="AC81" s="2">
        <v>-0.61</v>
      </c>
      <c r="AD81" s="2">
        <v>-0.12</v>
      </c>
      <c r="AE81" s="2">
        <v>-0.38</v>
      </c>
      <c r="AF81" s="2">
        <v>-0.37</v>
      </c>
      <c r="AG81" s="2">
        <v>-0.27</v>
      </c>
      <c r="AH81" s="2">
        <v>-0.63</v>
      </c>
    </row>
    <row r="82" spans="2:34" x14ac:dyDescent="0.3">
      <c r="B82" s="1" t="s">
        <v>17</v>
      </c>
      <c r="C82" s="2">
        <v>198.86</v>
      </c>
      <c r="D82" s="2">
        <v>134.53</v>
      </c>
      <c r="E82" s="2">
        <v>251.6</v>
      </c>
      <c r="F82" s="2">
        <v>482.84</v>
      </c>
      <c r="G82" s="2">
        <v>25.18</v>
      </c>
      <c r="H82" s="2">
        <v>41.02</v>
      </c>
      <c r="J82" s="1" t="s">
        <v>17</v>
      </c>
      <c r="K82" s="2">
        <v>2.44</v>
      </c>
      <c r="L82" s="2">
        <v>2.41</v>
      </c>
      <c r="M82" s="2">
        <v>2.5499999999999998</v>
      </c>
      <c r="N82" s="2">
        <v>2.57</v>
      </c>
      <c r="O82" s="2">
        <v>0.3</v>
      </c>
      <c r="P82" s="2">
        <v>0.3</v>
      </c>
      <c r="S82" s="1" t="s">
        <v>17</v>
      </c>
      <c r="T82" s="2">
        <v>3.57</v>
      </c>
      <c r="U82" s="2">
        <v>3</v>
      </c>
      <c r="V82" s="2">
        <v>3.52</v>
      </c>
      <c r="W82" s="2">
        <v>3.79</v>
      </c>
      <c r="X82" s="2">
        <v>0.43</v>
      </c>
      <c r="Y82" s="2">
        <v>0.43</v>
      </c>
      <c r="AB82" s="1" t="s">
        <v>17</v>
      </c>
      <c r="AC82" s="2">
        <v>-0.32</v>
      </c>
      <c r="AD82" s="2">
        <v>-0.2</v>
      </c>
      <c r="AE82" s="2">
        <v>-0.28000000000000003</v>
      </c>
      <c r="AF82" s="2">
        <v>-0.32</v>
      </c>
      <c r="AG82" s="2">
        <v>-0.3</v>
      </c>
      <c r="AH82" s="2">
        <v>-0.28999999999999998</v>
      </c>
    </row>
    <row r="83" spans="2:34" x14ac:dyDescent="0.3">
      <c r="B83" s="1" t="s">
        <v>18</v>
      </c>
      <c r="C83" s="2">
        <v>559.22</v>
      </c>
      <c r="D83" s="2">
        <v>703.19</v>
      </c>
      <c r="E83" s="2">
        <v>1217.71</v>
      </c>
      <c r="F83" s="2">
        <v>1209.32</v>
      </c>
      <c r="G83" s="2">
        <v>139.24</v>
      </c>
      <c r="H83" s="2">
        <v>136.61000000000001</v>
      </c>
      <c r="J83" s="1" t="s">
        <v>18</v>
      </c>
      <c r="K83" s="2">
        <v>2.41</v>
      </c>
      <c r="L83" s="2">
        <v>2.41</v>
      </c>
      <c r="M83" s="2">
        <v>2.54</v>
      </c>
      <c r="N83" s="2">
        <v>2.54</v>
      </c>
      <c r="O83" s="2">
        <v>0.3</v>
      </c>
      <c r="P83" s="2">
        <v>0.3</v>
      </c>
      <c r="S83" s="1" t="s">
        <v>18</v>
      </c>
      <c r="T83" s="2">
        <v>3.29</v>
      </c>
      <c r="U83" s="2">
        <v>3.43</v>
      </c>
      <c r="V83" s="2">
        <v>3.74</v>
      </c>
      <c r="W83" s="2">
        <v>3.69</v>
      </c>
      <c r="X83" s="2">
        <v>0.44</v>
      </c>
      <c r="Y83" s="2">
        <v>0.44</v>
      </c>
      <c r="AB83" s="1" t="s">
        <v>18</v>
      </c>
      <c r="AC83" s="2">
        <v>-0.27</v>
      </c>
      <c r="AD83" s="2">
        <v>-0.3</v>
      </c>
      <c r="AE83" s="2">
        <v>-0.32</v>
      </c>
      <c r="AF83" s="2">
        <v>-0.31</v>
      </c>
      <c r="AG83" s="2">
        <v>-0.31</v>
      </c>
      <c r="AH83" s="2">
        <v>-0.31</v>
      </c>
    </row>
    <row r="84" spans="2:34" x14ac:dyDescent="0.3">
      <c r="B84" s="1" t="s">
        <v>19</v>
      </c>
      <c r="C84" s="2">
        <v>123.19</v>
      </c>
      <c r="D84" s="2">
        <v>41.61</v>
      </c>
      <c r="E84" s="2">
        <v>145.85</v>
      </c>
      <c r="F84" s="2">
        <v>265.43</v>
      </c>
      <c r="G84" s="2">
        <v>15.08</v>
      </c>
      <c r="H84" s="2">
        <v>13.88</v>
      </c>
      <c r="J84" s="1" t="s">
        <v>19</v>
      </c>
      <c r="K84" s="2">
        <v>2.4300000000000002</v>
      </c>
      <c r="L84" s="2">
        <v>2.42</v>
      </c>
      <c r="M84" s="2">
        <v>2.54</v>
      </c>
      <c r="N84" s="2">
        <v>2.52</v>
      </c>
      <c r="O84" s="2">
        <v>0.3</v>
      </c>
      <c r="P84" s="2">
        <v>0.3</v>
      </c>
      <c r="S84" s="1" t="s">
        <v>19</v>
      </c>
      <c r="T84" s="2">
        <v>3.42</v>
      </c>
      <c r="U84" s="2">
        <v>3.34</v>
      </c>
      <c r="V84" s="2">
        <v>3.44</v>
      </c>
      <c r="W84" s="2">
        <v>4.47</v>
      </c>
      <c r="X84" s="2">
        <v>0.41</v>
      </c>
      <c r="Y84" s="2">
        <v>0.39</v>
      </c>
      <c r="AB84" s="1" t="s">
        <v>19</v>
      </c>
      <c r="AC84" s="2">
        <v>-0.28999999999999998</v>
      </c>
      <c r="AD84" s="2">
        <v>-0.28000000000000003</v>
      </c>
      <c r="AE84" s="2">
        <v>-0.26</v>
      </c>
      <c r="AF84" s="2">
        <v>-0.43</v>
      </c>
      <c r="AG84" s="2">
        <v>-0.25</v>
      </c>
      <c r="AH84" s="2">
        <v>-0.24</v>
      </c>
    </row>
    <row r="85" spans="2:34" x14ac:dyDescent="0.3">
      <c r="B85" s="1" t="s">
        <v>20</v>
      </c>
      <c r="C85" s="2">
        <v>644.48</v>
      </c>
      <c r="D85" s="2">
        <v>600.69000000000005</v>
      </c>
      <c r="E85" s="2">
        <v>213.6</v>
      </c>
      <c r="F85" s="2">
        <v>354.6</v>
      </c>
      <c r="G85" s="2">
        <v>25.2</v>
      </c>
      <c r="H85" s="2">
        <v>73.98</v>
      </c>
      <c r="J85" s="1" t="s">
        <v>20</v>
      </c>
      <c r="K85" s="2">
        <v>2.4900000000000002</v>
      </c>
      <c r="L85" s="2">
        <v>2.4700000000000002</v>
      </c>
      <c r="M85" s="2">
        <v>2.65</v>
      </c>
      <c r="N85" s="2">
        <v>2.52</v>
      </c>
      <c r="O85" s="2">
        <v>0.31</v>
      </c>
      <c r="P85" s="2">
        <v>0.3</v>
      </c>
      <c r="S85" s="1" t="s">
        <v>20</v>
      </c>
      <c r="T85" s="2">
        <v>5.7</v>
      </c>
      <c r="U85" s="2">
        <v>5.49</v>
      </c>
      <c r="V85" s="2">
        <v>3.64</v>
      </c>
      <c r="W85" s="2">
        <v>3.99</v>
      </c>
      <c r="X85" s="2">
        <v>0.47</v>
      </c>
      <c r="Y85" s="2">
        <v>0.73</v>
      </c>
      <c r="AB85" s="1" t="s">
        <v>20</v>
      </c>
      <c r="AC85" s="2">
        <v>-0.56000000000000005</v>
      </c>
      <c r="AD85" s="2">
        <v>-0.55000000000000004</v>
      </c>
      <c r="AE85" s="2">
        <v>-0.27</v>
      </c>
      <c r="AF85" s="2">
        <v>-0.37</v>
      </c>
      <c r="AG85" s="2">
        <v>-0.33</v>
      </c>
      <c r="AH85" s="2">
        <v>-0.57999999999999996</v>
      </c>
    </row>
    <row r="86" spans="2:34" x14ac:dyDescent="0.3">
      <c r="B86" s="1" t="s">
        <v>21</v>
      </c>
      <c r="C86" s="2">
        <v>23.98</v>
      </c>
      <c r="D86" s="2">
        <v>39.53</v>
      </c>
      <c r="E86" s="2">
        <v>30.85</v>
      </c>
      <c r="F86" s="2">
        <v>17.8</v>
      </c>
      <c r="G86" s="2">
        <v>6.84</v>
      </c>
      <c r="H86" s="2">
        <v>7.73</v>
      </c>
      <c r="J86" s="1" t="s">
        <v>21</v>
      </c>
      <c r="K86" s="2">
        <v>2.4</v>
      </c>
      <c r="L86" s="2">
        <v>2.41</v>
      </c>
      <c r="M86" s="2">
        <v>2.5099999999999998</v>
      </c>
      <c r="N86" s="2">
        <v>2.5</v>
      </c>
      <c r="O86" s="2">
        <v>0.3</v>
      </c>
      <c r="P86" s="2">
        <v>0.3</v>
      </c>
      <c r="S86" s="1" t="s">
        <v>21</v>
      </c>
      <c r="T86" s="2">
        <v>2.5499999999999998</v>
      </c>
      <c r="U86" s="2">
        <v>2.59</v>
      </c>
      <c r="V86" s="2">
        <v>2.69</v>
      </c>
      <c r="W86" s="2">
        <v>2.5099999999999998</v>
      </c>
      <c r="X86" s="2">
        <v>0.37</v>
      </c>
      <c r="Y86" s="2">
        <v>0.35</v>
      </c>
      <c r="AB86" s="1" t="s">
        <v>21</v>
      </c>
      <c r="AC86" s="2">
        <v>-0.06</v>
      </c>
      <c r="AD86" s="2">
        <v>-7.0000000000000007E-2</v>
      </c>
      <c r="AE86" s="2">
        <v>-7.0000000000000007E-2</v>
      </c>
      <c r="AF86" s="2">
        <v>-0.01</v>
      </c>
      <c r="AG86" s="2">
        <v>-0.18</v>
      </c>
      <c r="AH86" s="2">
        <v>-0.13</v>
      </c>
    </row>
    <row r="87" spans="2:34" x14ac:dyDescent="0.3">
      <c r="I87" s="3"/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5" t="s">
        <v>10</v>
      </c>
      <c r="L90" s="5"/>
      <c r="M90" s="5"/>
      <c r="N90" s="5" t="s">
        <v>11</v>
      </c>
      <c r="O90" s="5"/>
      <c r="P90" s="5"/>
      <c r="S90" s="1" t="s">
        <v>9</v>
      </c>
      <c r="T90" s="5" t="s">
        <v>10</v>
      </c>
      <c r="U90" s="5"/>
      <c r="V90" s="5"/>
      <c r="W90" s="5" t="s">
        <v>11</v>
      </c>
      <c r="X90" s="5"/>
      <c r="Y90" s="5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1313.79</v>
      </c>
      <c r="D93" s="2">
        <v>1289.48</v>
      </c>
      <c r="E93" s="2">
        <v>1623.43</v>
      </c>
      <c r="F93" s="2">
        <v>430.27</v>
      </c>
      <c r="G93" s="2">
        <v>419.87</v>
      </c>
      <c r="H93" s="2">
        <v>379.74</v>
      </c>
      <c r="J93" s="1" t="s">
        <v>14</v>
      </c>
      <c r="K93" s="2">
        <v>7403.31</v>
      </c>
      <c r="L93" s="2">
        <v>6507.35</v>
      </c>
      <c r="M93" s="2">
        <v>1813.13</v>
      </c>
      <c r="N93" s="2">
        <v>7006.1</v>
      </c>
      <c r="O93" s="2">
        <v>1130.68</v>
      </c>
      <c r="P93" s="2">
        <v>1177.72</v>
      </c>
      <c r="S93" s="1" t="s">
        <v>14</v>
      </c>
      <c r="T93" s="2">
        <v>23925.33</v>
      </c>
      <c r="U93" s="2">
        <v>28602.9</v>
      </c>
      <c r="V93" s="2">
        <v>3320.95</v>
      </c>
      <c r="W93" s="2">
        <v>23425.42</v>
      </c>
      <c r="X93" s="2">
        <v>19986.57</v>
      </c>
      <c r="Y93" s="2">
        <v>2160.65</v>
      </c>
      <c r="AB93" s="1" t="s">
        <v>14</v>
      </c>
      <c r="AC93" s="2">
        <v>0.48</v>
      </c>
      <c r="AD93" s="2">
        <v>0.48</v>
      </c>
      <c r="AE93" s="2">
        <v>0.5</v>
      </c>
      <c r="AF93" s="2">
        <v>0.5</v>
      </c>
      <c r="AG93" s="2">
        <v>0.06</v>
      </c>
      <c r="AH93" s="2">
        <v>0.06</v>
      </c>
    </row>
    <row r="94" spans="2:34" x14ac:dyDescent="0.3">
      <c r="B94" s="1" t="s">
        <v>15</v>
      </c>
      <c r="C94" s="2">
        <v>849.55</v>
      </c>
      <c r="D94" s="2">
        <v>426.97</v>
      </c>
      <c r="E94" s="2">
        <v>772.35</v>
      </c>
      <c r="F94" s="2">
        <v>1435.63</v>
      </c>
      <c r="G94" s="2">
        <v>150.84</v>
      </c>
      <c r="H94" s="2">
        <v>245.61</v>
      </c>
      <c r="J94" s="1" t="s">
        <v>15</v>
      </c>
      <c r="K94" s="2">
        <v>3332.37</v>
      </c>
      <c r="L94" s="2">
        <v>3066.24</v>
      </c>
      <c r="M94" s="2">
        <v>429.87</v>
      </c>
      <c r="N94" s="2">
        <v>2388.31</v>
      </c>
      <c r="O94" s="2">
        <v>2261.06</v>
      </c>
      <c r="P94" s="2">
        <v>365.05</v>
      </c>
      <c r="S94" s="1" t="s">
        <v>15</v>
      </c>
      <c r="T94" s="2">
        <v>11841.61</v>
      </c>
      <c r="U94" s="2">
        <v>16927.009999999998</v>
      </c>
      <c r="V94" s="2">
        <v>1484.71</v>
      </c>
      <c r="W94" s="2">
        <v>7351.13</v>
      </c>
      <c r="X94" s="2">
        <v>5475.93</v>
      </c>
      <c r="Y94" s="2">
        <v>1160.3599999999999</v>
      </c>
      <c r="AB94" s="1" t="s">
        <v>15</v>
      </c>
      <c r="AC94" s="2">
        <v>5.04</v>
      </c>
      <c r="AD94" s="2">
        <v>1.92</v>
      </c>
      <c r="AE94" s="2">
        <v>4.0999999999999996</v>
      </c>
      <c r="AF94" s="2">
        <v>2.5499999999999998</v>
      </c>
      <c r="AG94" s="2">
        <v>0.63</v>
      </c>
      <c r="AH94" s="2">
        <v>0.63</v>
      </c>
    </row>
    <row r="95" spans="2:34" x14ac:dyDescent="0.3">
      <c r="B95" s="1" t="s">
        <v>16</v>
      </c>
      <c r="C95" s="2">
        <v>17908.36</v>
      </c>
      <c r="D95" s="2">
        <v>3603.13</v>
      </c>
      <c r="E95" s="2">
        <v>8893.9500000000007</v>
      </c>
      <c r="F95" s="2">
        <v>12989.36</v>
      </c>
      <c r="G95" s="2">
        <v>708.52</v>
      </c>
      <c r="H95" s="2">
        <v>2923.47</v>
      </c>
      <c r="J95" s="1" t="s">
        <v>16</v>
      </c>
      <c r="K95" s="2">
        <v>14004.2</v>
      </c>
      <c r="L95" s="2">
        <v>9942.9699999999993</v>
      </c>
      <c r="M95" s="2">
        <v>1349.86</v>
      </c>
      <c r="N95" s="2">
        <v>8007.07</v>
      </c>
      <c r="O95" s="2">
        <v>12998.64</v>
      </c>
      <c r="P95" s="2">
        <v>1313.39</v>
      </c>
      <c r="S95" s="1" t="s">
        <v>16</v>
      </c>
      <c r="T95" s="2">
        <v>44989.47</v>
      </c>
      <c r="U95" s="2">
        <v>61790.78</v>
      </c>
      <c r="V95" s="2">
        <v>3493.76</v>
      </c>
      <c r="W95" s="2">
        <v>19304.509999999998</v>
      </c>
      <c r="X95" s="2">
        <v>21796.92</v>
      </c>
      <c r="Y95" s="2">
        <v>3731.94</v>
      </c>
      <c r="AB95" s="1" t="s">
        <v>16</v>
      </c>
      <c r="AC95" s="2">
        <v>15.12</v>
      </c>
      <c r="AD95" s="2">
        <v>3.79</v>
      </c>
      <c r="AE95" s="2">
        <v>10.5</v>
      </c>
      <c r="AF95" s="2">
        <v>5.25</v>
      </c>
      <c r="AG95" s="2">
        <v>0.63</v>
      </c>
      <c r="AH95" s="2">
        <v>1.89</v>
      </c>
    </row>
    <row r="96" spans="2:34" x14ac:dyDescent="0.3">
      <c r="B96" s="1" t="s">
        <v>17</v>
      </c>
      <c r="C96" s="2">
        <v>2184.46</v>
      </c>
      <c r="D96" s="2">
        <v>1379.58</v>
      </c>
      <c r="E96" s="2">
        <v>2968.76</v>
      </c>
      <c r="F96" s="2">
        <v>3436.51</v>
      </c>
      <c r="G96" s="2">
        <v>306.43</v>
      </c>
      <c r="H96" s="2">
        <v>275.62</v>
      </c>
      <c r="J96" s="1" t="s">
        <v>17</v>
      </c>
      <c r="K96" s="2">
        <v>3232.54</v>
      </c>
      <c r="L96" s="2">
        <v>3297.46</v>
      </c>
      <c r="M96" s="2">
        <v>312.63</v>
      </c>
      <c r="N96" s="2">
        <v>2566.29</v>
      </c>
      <c r="O96" s="2">
        <v>3315.04</v>
      </c>
      <c r="P96" s="2">
        <v>305.23</v>
      </c>
      <c r="S96" s="1" t="s">
        <v>17</v>
      </c>
      <c r="T96" s="2">
        <v>10936.72</v>
      </c>
      <c r="U96" s="2">
        <v>14993.79</v>
      </c>
      <c r="V96" s="2">
        <v>877.83</v>
      </c>
      <c r="W96" s="2">
        <v>6559.65</v>
      </c>
      <c r="X96" s="2">
        <v>11460.11</v>
      </c>
      <c r="Y96" s="2">
        <v>845.51</v>
      </c>
      <c r="AB96" s="1" t="s">
        <v>17</v>
      </c>
      <c r="AC96" s="2">
        <v>5.04</v>
      </c>
      <c r="AD96" s="2">
        <v>3.41</v>
      </c>
      <c r="AE96" s="2">
        <v>5.25</v>
      </c>
      <c r="AF96" s="2">
        <v>5.25</v>
      </c>
      <c r="AG96" s="2">
        <v>0.63</v>
      </c>
      <c r="AH96" s="2">
        <v>0.62</v>
      </c>
    </row>
    <row r="97" spans="2:34" x14ac:dyDescent="0.3">
      <c r="B97" s="1" t="s">
        <v>18</v>
      </c>
      <c r="C97" s="2">
        <v>6636.33</v>
      </c>
      <c r="D97" s="2">
        <v>7706.91</v>
      </c>
      <c r="E97" s="2">
        <v>14184.91</v>
      </c>
      <c r="F97" s="2">
        <v>12954.58</v>
      </c>
      <c r="G97" s="2">
        <v>1650.08</v>
      </c>
      <c r="H97" s="2">
        <v>1456.71</v>
      </c>
      <c r="J97" s="1" t="s">
        <v>18</v>
      </c>
      <c r="K97" s="2">
        <v>13718.77</v>
      </c>
      <c r="L97" s="2">
        <v>16475.259999999998</v>
      </c>
      <c r="M97" s="2">
        <v>1915.01</v>
      </c>
      <c r="N97" s="2">
        <v>14321.16</v>
      </c>
      <c r="O97" s="2">
        <v>16198.76</v>
      </c>
      <c r="P97" s="2">
        <v>1867.89</v>
      </c>
      <c r="S97" s="1" t="s">
        <v>18</v>
      </c>
      <c r="T97" s="2">
        <v>37494.449999999997</v>
      </c>
      <c r="U97" s="2">
        <v>52891.7</v>
      </c>
      <c r="V97" s="2">
        <v>5862.5</v>
      </c>
      <c r="W97" s="2">
        <v>43763.33</v>
      </c>
      <c r="X97" s="2">
        <v>51249.3</v>
      </c>
      <c r="Y97" s="2">
        <v>5626.25</v>
      </c>
      <c r="AB97" s="1" t="s">
        <v>18</v>
      </c>
      <c r="AC97" s="2">
        <v>4.37</v>
      </c>
      <c r="AD97" s="2">
        <v>5.04</v>
      </c>
      <c r="AE97" s="2">
        <v>5.25</v>
      </c>
      <c r="AF97" s="2">
        <v>5.25</v>
      </c>
      <c r="AG97" s="2">
        <v>0.63</v>
      </c>
      <c r="AH97" s="2">
        <v>0.63</v>
      </c>
    </row>
    <row r="98" spans="2:34" x14ac:dyDescent="0.3">
      <c r="B98" s="1" t="s">
        <v>19</v>
      </c>
      <c r="C98" s="2">
        <v>1479.89</v>
      </c>
      <c r="D98" s="2">
        <v>1173.1500000000001</v>
      </c>
      <c r="E98" s="2">
        <v>2276.67</v>
      </c>
      <c r="F98" s="2">
        <v>2519.1</v>
      </c>
      <c r="G98" s="2">
        <v>242.8</v>
      </c>
      <c r="H98" s="2">
        <v>138.12</v>
      </c>
      <c r="J98" s="1" t="s">
        <v>19</v>
      </c>
      <c r="K98" s="2">
        <v>3450.16</v>
      </c>
      <c r="L98" s="2">
        <v>3587.4</v>
      </c>
      <c r="M98" s="2">
        <v>369.96</v>
      </c>
      <c r="N98" s="2">
        <v>3257.91</v>
      </c>
      <c r="O98" s="2">
        <v>3534.72</v>
      </c>
      <c r="P98" s="2">
        <v>363.2</v>
      </c>
      <c r="S98" s="1" t="s">
        <v>19</v>
      </c>
      <c r="T98" s="2">
        <v>10495.48</v>
      </c>
      <c r="U98" s="2">
        <v>14973.5</v>
      </c>
      <c r="V98" s="2">
        <v>1189.94</v>
      </c>
      <c r="W98" s="2">
        <v>9487.9599999999991</v>
      </c>
      <c r="X98" s="2">
        <v>19942.59</v>
      </c>
      <c r="Y98" s="2">
        <v>885.53</v>
      </c>
      <c r="AB98" s="1" t="s">
        <v>19</v>
      </c>
      <c r="AC98" s="2">
        <v>5.04</v>
      </c>
      <c r="AD98" s="2">
        <v>5.04</v>
      </c>
      <c r="AE98" s="2">
        <v>5.25</v>
      </c>
      <c r="AF98" s="2">
        <v>10.5</v>
      </c>
      <c r="AG98" s="2">
        <v>0.62</v>
      </c>
      <c r="AH98" s="2">
        <v>0.55000000000000004</v>
      </c>
    </row>
    <row r="99" spans="2:34" x14ac:dyDescent="0.3">
      <c r="B99" s="1" t="s">
        <v>20</v>
      </c>
      <c r="C99" s="2">
        <v>12379.44</v>
      </c>
      <c r="D99" s="2">
        <v>12389.09</v>
      </c>
      <c r="E99" s="2">
        <v>8786.49</v>
      </c>
      <c r="F99" s="2">
        <v>10259.84</v>
      </c>
      <c r="G99" s="2">
        <v>1239.3900000000001</v>
      </c>
      <c r="H99" s="2">
        <v>2189.84</v>
      </c>
      <c r="J99" s="1" t="s">
        <v>20</v>
      </c>
      <c r="K99" s="2">
        <v>12717.63</v>
      </c>
      <c r="L99" s="2">
        <v>12997.2</v>
      </c>
      <c r="M99" s="2">
        <v>1443.55</v>
      </c>
      <c r="N99" s="2">
        <v>12048.05</v>
      </c>
      <c r="O99" s="2">
        <v>9822.93</v>
      </c>
      <c r="P99" s="2">
        <v>1229</v>
      </c>
      <c r="S99" s="1" t="s">
        <v>20</v>
      </c>
      <c r="T99" s="2">
        <v>45737.48</v>
      </c>
      <c r="U99" s="2">
        <v>34749.07</v>
      </c>
      <c r="V99" s="2">
        <v>2087.4899999999998</v>
      </c>
      <c r="W99" s="2">
        <v>44533.15</v>
      </c>
      <c r="X99" s="2">
        <v>49415.82</v>
      </c>
      <c r="Y99" s="2">
        <v>3633.64</v>
      </c>
      <c r="AB99" s="1" t="s">
        <v>20</v>
      </c>
      <c r="AC99" s="2">
        <v>15.12</v>
      </c>
      <c r="AD99" s="2">
        <v>15.12</v>
      </c>
      <c r="AE99" s="2">
        <v>5.25</v>
      </c>
      <c r="AF99" s="2">
        <v>10.5</v>
      </c>
      <c r="AG99" s="2">
        <v>0.63</v>
      </c>
      <c r="AH99" s="2">
        <v>1.89</v>
      </c>
    </row>
    <row r="100" spans="2:34" x14ac:dyDescent="0.3">
      <c r="B100" s="1" t="s">
        <v>21</v>
      </c>
      <c r="C100" s="2">
        <v>1394.66</v>
      </c>
      <c r="D100" s="2">
        <v>1364.35</v>
      </c>
      <c r="E100" s="2">
        <v>3888.33</v>
      </c>
      <c r="F100" s="2">
        <v>1022.21</v>
      </c>
      <c r="G100" s="2">
        <v>704.81</v>
      </c>
      <c r="H100" s="2">
        <v>451.91</v>
      </c>
      <c r="J100" s="1" t="s">
        <v>21</v>
      </c>
      <c r="K100" s="2">
        <v>7694.66</v>
      </c>
      <c r="L100" s="2">
        <v>6453.58</v>
      </c>
      <c r="M100" s="2">
        <v>950.95</v>
      </c>
      <c r="N100" s="2">
        <v>9006.2199999999993</v>
      </c>
      <c r="O100" s="2">
        <v>3818.22</v>
      </c>
      <c r="P100" s="2">
        <v>1001.41</v>
      </c>
      <c r="S100" s="1" t="s">
        <v>21</v>
      </c>
      <c r="T100" s="2">
        <v>18514.78</v>
      </c>
      <c r="U100" s="2">
        <v>15541.67</v>
      </c>
      <c r="V100" s="2">
        <v>2195.9</v>
      </c>
      <c r="W100" s="2">
        <v>25209.62</v>
      </c>
      <c r="X100" s="2">
        <v>23093.279999999999</v>
      </c>
      <c r="Y100" s="2">
        <v>1922.26</v>
      </c>
      <c r="AB100" s="1" t="s">
        <v>21</v>
      </c>
      <c r="AC100" s="2">
        <v>1.92</v>
      </c>
      <c r="AD100" s="2">
        <v>2.06</v>
      </c>
      <c r="AE100" s="2">
        <v>2</v>
      </c>
      <c r="AF100" s="2">
        <v>2</v>
      </c>
      <c r="AG100" s="2">
        <v>0.45</v>
      </c>
      <c r="AH100" s="2">
        <v>0.34</v>
      </c>
    </row>
    <row r="101" spans="2:34" x14ac:dyDescent="0.3">
      <c r="I101" s="3"/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1.050949236996683E-2</v>
      </c>
      <c r="D107" s="2">
        <v>1.6239898202889819E-2</v>
      </c>
      <c r="E107" s="2">
        <v>1.6615568328620399E-2</v>
      </c>
      <c r="F107" s="2">
        <v>3.7763058615361551E-3</v>
      </c>
      <c r="G107" s="2">
        <v>3.9314736168925411E-2</v>
      </c>
      <c r="H107" s="2">
        <v>1.9549968860200981E-2</v>
      </c>
      <c r="J107" s="1" t="s">
        <v>14</v>
      </c>
      <c r="K107" s="2">
        <v>3084.71</v>
      </c>
      <c r="L107" s="2">
        <v>2919.21</v>
      </c>
      <c r="M107" s="2">
        <v>2602.94</v>
      </c>
      <c r="N107" s="2">
        <v>452.27</v>
      </c>
      <c r="O107" s="2">
        <v>6043.77</v>
      </c>
      <c r="P107" s="2">
        <v>3925.74</v>
      </c>
      <c r="S107" s="1" t="s">
        <v>14</v>
      </c>
      <c r="T107" s="2">
        <v>9968.89</v>
      </c>
      <c r="U107" s="2">
        <v>9760.59</v>
      </c>
      <c r="V107" s="2">
        <v>11441.16</v>
      </c>
      <c r="W107" s="2">
        <v>7994.63</v>
      </c>
      <c r="X107" s="2">
        <v>11069.83</v>
      </c>
      <c r="Y107" s="2">
        <v>7202.16</v>
      </c>
      <c r="AB107" s="1" t="s">
        <v>14</v>
      </c>
      <c r="AC107" s="2">
        <v>1.92</v>
      </c>
      <c r="AD107" s="2">
        <v>1.92</v>
      </c>
      <c r="AE107" s="2">
        <v>2</v>
      </c>
      <c r="AF107" s="2">
        <v>2</v>
      </c>
      <c r="AG107" s="2">
        <v>0.24</v>
      </c>
      <c r="AH107" s="2">
        <v>0.24</v>
      </c>
    </row>
    <row r="108" spans="2:34" x14ac:dyDescent="0.3">
      <c r="B108" s="1" t="s">
        <v>15</v>
      </c>
      <c r="C108" s="2">
        <v>2.9946789976021359E-2</v>
      </c>
      <c r="D108" s="2">
        <v>1.4381047238662049E-2</v>
      </c>
      <c r="E108" s="2">
        <v>3.3459998427413373E-2</v>
      </c>
      <c r="F108" s="2">
        <v>2.3228616328747599E-2</v>
      </c>
      <c r="G108" s="2">
        <v>5.447607158038241E-2</v>
      </c>
      <c r="H108" s="2">
        <v>3.3741597623196368E-2</v>
      </c>
      <c r="J108" s="1" t="s">
        <v>15</v>
      </c>
      <c r="K108" s="2">
        <v>1388.49</v>
      </c>
      <c r="L108" s="2">
        <v>995.13</v>
      </c>
      <c r="M108" s="2">
        <v>1226.49</v>
      </c>
      <c r="N108" s="2">
        <v>904.43</v>
      </c>
      <c r="O108" s="2">
        <v>1432.91</v>
      </c>
      <c r="P108" s="2">
        <v>1216.83</v>
      </c>
      <c r="S108" s="1" t="s">
        <v>15</v>
      </c>
      <c r="T108" s="2">
        <v>4934</v>
      </c>
      <c r="U108" s="2">
        <v>3062.97</v>
      </c>
      <c r="V108" s="2">
        <v>6770.81</v>
      </c>
      <c r="W108" s="2">
        <v>2190.37</v>
      </c>
      <c r="X108" s="2">
        <v>4949.0200000000004</v>
      </c>
      <c r="Y108" s="2">
        <v>3867.88</v>
      </c>
      <c r="AB108" s="1" t="s">
        <v>15</v>
      </c>
      <c r="AC108" s="2">
        <v>20.16</v>
      </c>
      <c r="AD108" s="2">
        <v>7.68</v>
      </c>
      <c r="AE108" s="2">
        <v>16.399999999999999</v>
      </c>
      <c r="AF108" s="2">
        <v>10.199999999999999</v>
      </c>
      <c r="AG108" s="2">
        <v>2.52</v>
      </c>
      <c r="AH108" s="2">
        <v>2.52</v>
      </c>
    </row>
    <row r="109" spans="2:34" x14ac:dyDescent="0.3">
      <c r="B109" s="1" t="s">
        <v>16</v>
      </c>
      <c r="C109" s="2">
        <v>0.40750534368470492</v>
      </c>
      <c r="D109" s="2">
        <v>0.1007259749485902</v>
      </c>
      <c r="E109" s="2">
        <v>0.29495331638243721</v>
      </c>
      <c r="F109" s="2">
        <v>0.24007306462677461</v>
      </c>
      <c r="G109" s="2">
        <v>0.185513703744835</v>
      </c>
      <c r="H109" s="2">
        <v>0.36710837032502192</v>
      </c>
      <c r="J109" s="1" t="s">
        <v>16</v>
      </c>
      <c r="K109" s="2">
        <v>5835.08</v>
      </c>
      <c r="L109" s="2">
        <v>3336.28</v>
      </c>
      <c r="M109" s="2">
        <v>3977.19</v>
      </c>
      <c r="N109" s="2">
        <v>5199.45</v>
      </c>
      <c r="O109" s="2">
        <v>4499.5200000000004</v>
      </c>
      <c r="P109" s="2">
        <v>4377.97</v>
      </c>
      <c r="S109" s="1" t="s">
        <v>16</v>
      </c>
      <c r="T109" s="2">
        <v>18745.61</v>
      </c>
      <c r="U109" s="2">
        <v>8043.55</v>
      </c>
      <c r="V109" s="2">
        <v>24716.31</v>
      </c>
      <c r="W109" s="2">
        <v>8718.77</v>
      </c>
      <c r="X109" s="2">
        <v>11645.88</v>
      </c>
      <c r="Y109" s="2">
        <v>12439.79</v>
      </c>
      <c r="AB109" s="1" t="s">
        <v>16</v>
      </c>
      <c r="AC109" s="2">
        <v>60.48</v>
      </c>
      <c r="AD109" s="2">
        <v>15.17</v>
      </c>
      <c r="AE109" s="2">
        <v>42</v>
      </c>
      <c r="AF109" s="2">
        <v>21</v>
      </c>
      <c r="AG109" s="2">
        <v>2.52</v>
      </c>
      <c r="AH109" s="2">
        <v>7.56</v>
      </c>
    </row>
    <row r="110" spans="2:34" x14ac:dyDescent="0.3">
      <c r="B110" s="1" t="s">
        <v>17</v>
      </c>
      <c r="C110" s="2">
        <v>3.4736303081689873E-2</v>
      </c>
      <c r="D110" s="2">
        <v>3.064756649080437E-2</v>
      </c>
      <c r="E110" s="2">
        <v>5.8500061305133168E-2</v>
      </c>
      <c r="F110" s="2">
        <v>6.2246507991015297E-2</v>
      </c>
      <c r="G110" s="2">
        <v>5.0987427862430261E-2</v>
      </c>
      <c r="H110" s="2">
        <v>3.0300774861753709E-2</v>
      </c>
      <c r="J110" s="1" t="s">
        <v>17</v>
      </c>
      <c r="K110" s="2">
        <v>1346.89</v>
      </c>
      <c r="L110" s="2">
        <v>1069.29</v>
      </c>
      <c r="M110" s="2">
        <v>1318.98</v>
      </c>
      <c r="N110" s="2">
        <v>1326.02</v>
      </c>
      <c r="O110" s="2">
        <v>1042.0999999999999</v>
      </c>
      <c r="P110" s="2">
        <v>1017.43</v>
      </c>
      <c r="S110" s="1" t="s">
        <v>17</v>
      </c>
      <c r="T110" s="2">
        <v>4556.97</v>
      </c>
      <c r="U110" s="2">
        <v>2733.19</v>
      </c>
      <c r="V110" s="2">
        <v>5997.52</v>
      </c>
      <c r="W110" s="2">
        <v>4584.04</v>
      </c>
      <c r="X110" s="2">
        <v>2926.1</v>
      </c>
      <c r="Y110" s="2">
        <v>2818.38</v>
      </c>
      <c r="AB110" s="1" t="s">
        <v>17</v>
      </c>
      <c r="AC110" s="2">
        <v>20.16</v>
      </c>
      <c r="AD110" s="2">
        <v>13.63</v>
      </c>
      <c r="AE110" s="2">
        <v>21</v>
      </c>
      <c r="AF110" s="2">
        <v>21</v>
      </c>
      <c r="AG110" s="2">
        <v>2.52</v>
      </c>
      <c r="AH110" s="2">
        <v>2.5</v>
      </c>
    </row>
    <row r="111" spans="2:34" x14ac:dyDescent="0.3">
      <c r="B111" s="1" t="s">
        <v>18</v>
      </c>
      <c r="C111" s="2">
        <v>0.12012539313072999</v>
      </c>
      <c r="D111" s="2">
        <v>0.22689237232310869</v>
      </c>
      <c r="E111" s="2">
        <v>0.28825469810252302</v>
      </c>
      <c r="F111" s="2">
        <v>0.27205473047601908</v>
      </c>
      <c r="G111" s="2">
        <v>0.29872373464862728</v>
      </c>
      <c r="H111" s="2">
        <v>0.17368035356689709</v>
      </c>
      <c r="J111" s="1" t="s">
        <v>18</v>
      </c>
      <c r="K111" s="2">
        <v>5716.15</v>
      </c>
      <c r="L111" s="2">
        <v>5967.15</v>
      </c>
      <c r="M111" s="2">
        <v>6590.1</v>
      </c>
      <c r="N111" s="2">
        <v>6479.5</v>
      </c>
      <c r="O111" s="2">
        <v>6383.37</v>
      </c>
      <c r="P111" s="2">
        <v>6226.32</v>
      </c>
      <c r="S111" s="1" t="s">
        <v>18</v>
      </c>
      <c r="T111" s="2">
        <v>15622.69</v>
      </c>
      <c r="U111" s="2">
        <v>18234.72</v>
      </c>
      <c r="V111" s="2">
        <v>21156.68</v>
      </c>
      <c r="W111" s="2">
        <v>20499.72</v>
      </c>
      <c r="X111" s="2">
        <v>19541.669999999998</v>
      </c>
      <c r="Y111" s="2">
        <v>18754.150000000001</v>
      </c>
      <c r="AB111" s="1" t="s">
        <v>18</v>
      </c>
      <c r="AC111" s="2">
        <v>17.47</v>
      </c>
      <c r="AD111" s="2">
        <v>20.16</v>
      </c>
      <c r="AE111" s="2">
        <v>21</v>
      </c>
      <c r="AF111" s="2">
        <v>21</v>
      </c>
      <c r="AG111" s="2">
        <v>2.52</v>
      </c>
      <c r="AH111" s="2">
        <v>2.52</v>
      </c>
    </row>
    <row r="112" spans="2:34" x14ac:dyDescent="0.3">
      <c r="B112" s="1" t="s">
        <v>19</v>
      </c>
      <c r="C112" s="2">
        <v>3.2355889752470723E-2</v>
      </c>
      <c r="D112" s="2">
        <v>4.6584552796446549E-2</v>
      </c>
      <c r="E112" s="2">
        <v>5.5631270702550382E-2</v>
      </c>
      <c r="F112" s="2">
        <v>9.5437677512598004E-2</v>
      </c>
      <c r="G112" s="2">
        <v>5.1277031244614822E-2</v>
      </c>
      <c r="H112" s="2">
        <v>2.4864474946509271E-2</v>
      </c>
      <c r="J112" s="1" t="s">
        <v>19</v>
      </c>
      <c r="K112" s="2">
        <v>1437.57</v>
      </c>
      <c r="L112" s="2">
        <v>1357.46</v>
      </c>
      <c r="M112" s="2">
        <v>1434.96</v>
      </c>
      <c r="N112" s="2">
        <v>1413.89</v>
      </c>
      <c r="O112" s="2">
        <v>1233.2</v>
      </c>
      <c r="P112" s="2">
        <v>1210.6600000000001</v>
      </c>
      <c r="S112" s="1" t="s">
        <v>19</v>
      </c>
      <c r="T112" s="2">
        <v>4373.12</v>
      </c>
      <c r="U112" s="2">
        <v>3953.32</v>
      </c>
      <c r="V112" s="2">
        <v>5989.4</v>
      </c>
      <c r="W112" s="2">
        <v>7977.04</v>
      </c>
      <c r="X112" s="2">
        <v>3966.47</v>
      </c>
      <c r="Y112" s="2">
        <v>2951.78</v>
      </c>
      <c r="AB112" s="1" t="s">
        <v>19</v>
      </c>
      <c r="AC112" s="2">
        <v>20.16</v>
      </c>
      <c r="AD112" s="2">
        <v>20.16</v>
      </c>
      <c r="AE112" s="2">
        <v>21</v>
      </c>
      <c r="AF112" s="2">
        <v>42</v>
      </c>
      <c r="AG112" s="2">
        <v>2.5</v>
      </c>
      <c r="AH112" s="2">
        <v>2.21</v>
      </c>
    </row>
    <row r="113" spans="2:34" x14ac:dyDescent="0.3">
      <c r="B113" s="1" t="s">
        <v>20</v>
      </c>
      <c r="C113" s="2">
        <v>0.33736999983286708</v>
      </c>
      <c r="D113" s="2">
        <v>0.51261882288626082</v>
      </c>
      <c r="E113" s="2">
        <v>0.20227497288468049</v>
      </c>
      <c r="F113" s="2">
        <v>0.28125970331924349</v>
      </c>
      <c r="G113" s="2">
        <v>0.21452047424109549</v>
      </c>
      <c r="H113" s="2">
        <v>0.30335283113285622</v>
      </c>
      <c r="J113" s="1" t="s">
        <v>20</v>
      </c>
      <c r="K113" s="2">
        <v>5299.01</v>
      </c>
      <c r="L113" s="2">
        <v>5020.0200000000004</v>
      </c>
      <c r="M113" s="2">
        <v>5198.88</v>
      </c>
      <c r="N113" s="2">
        <v>3929.17</v>
      </c>
      <c r="O113" s="2">
        <v>4811.84</v>
      </c>
      <c r="P113" s="2">
        <v>4096.67</v>
      </c>
      <c r="S113" s="1" t="s">
        <v>20</v>
      </c>
      <c r="T113" s="2">
        <v>19057.28</v>
      </c>
      <c r="U113" s="2">
        <v>18555.48</v>
      </c>
      <c r="V113" s="2">
        <v>13899.63</v>
      </c>
      <c r="W113" s="2">
        <v>19766.330000000002</v>
      </c>
      <c r="X113" s="2">
        <v>6958.3</v>
      </c>
      <c r="Y113" s="2">
        <v>12112.12</v>
      </c>
      <c r="AB113" s="1" t="s">
        <v>20</v>
      </c>
      <c r="AC113" s="2">
        <v>60.48</v>
      </c>
      <c r="AD113" s="2">
        <v>60.48</v>
      </c>
      <c r="AE113" s="2">
        <v>21</v>
      </c>
      <c r="AF113" s="2">
        <v>42</v>
      </c>
      <c r="AG113" s="2">
        <v>2.52</v>
      </c>
      <c r="AH113" s="2">
        <v>7.56</v>
      </c>
    </row>
    <row r="114" spans="2:34" x14ac:dyDescent="0.3">
      <c r="B114" s="1" t="s">
        <v>21</v>
      </c>
      <c r="C114" s="2">
        <v>2.7450788171549018E-2</v>
      </c>
      <c r="D114" s="2">
        <v>5.1909765113237478E-2</v>
      </c>
      <c r="E114" s="2">
        <v>5.0310113866641859E-2</v>
      </c>
      <c r="F114" s="2">
        <v>2.192339388406591E-2</v>
      </c>
      <c r="G114" s="2">
        <v>0.1051868205090892</v>
      </c>
      <c r="H114" s="2">
        <v>4.7401628683564637E-2</v>
      </c>
      <c r="J114" s="1" t="s">
        <v>21</v>
      </c>
      <c r="K114" s="2">
        <v>3206.11</v>
      </c>
      <c r="L114" s="2">
        <v>3752.59</v>
      </c>
      <c r="M114" s="2">
        <v>2581.4299999999998</v>
      </c>
      <c r="N114" s="2">
        <v>1527.29</v>
      </c>
      <c r="O114" s="2">
        <v>3169.84</v>
      </c>
      <c r="P114" s="2">
        <v>3338.04</v>
      </c>
      <c r="S114" s="1" t="s">
        <v>21</v>
      </c>
      <c r="T114" s="2">
        <v>7714.49</v>
      </c>
      <c r="U114" s="2">
        <v>10504.01</v>
      </c>
      <c r="V114" s="2">
        <v>6216.67</v>
      </c>
      <c r="W114" s="2">
        <v>9237.31</v>
      </c>
      <c r="X114" s="2">
        <v>7319.67</v>
      </c>
      <c r="Y114" s="2">
        <v>6407.54</v>
      </c>
      <c r="AB114" s="1" t="s">
        <v>21</v>
      </c>
      <c r="AC114" s="2">
        <v>7.68</v>
      </c>
      <c r="AD114" s="2">
        <v>8.26</v>
      </c>
      <c r="AE114" s="2">
        <v>8</v>
      </c>
      <c r="AF114" s="2">
        <v>8</v>
      </c>
      <c r="AG114" s="2">
        <v>1.79</v>
      </c>
      <c r="AH114" s="2">
        <v>1.34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5" t="s">
        <v>10</v>
      </c>
      <c r="L118" s="5"/>
      <c r="M118" s="5"/>
      <c r="N118" s="5" t="s">
        <v>11</v>
      </c>
      <c r="O118" s="5"/>
      <c r="P118" s="5"/>
      <c r="S118" s="1" t="s">
        <v>9</v>
      </c>
      <c r="T118" s="5" t="s">
        <v>10</v>
      </c>
      <c r="U118" s="5"/>
      <c r="V118" s="5"/>
      <c r="W118" s="5" t="s">
        <v>11</v>
      </c>
      <c r="X118" s="5"/>
      <c r="Y118" s="5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195.58</v>
      </c>
      <c r="L121" s="2">
        <v>199.1</v>
      </c>
      <c r="M121" s="2">
        <v>44.41</v>
      </c>
      <c r="N121" s="2">
        <v>199.87</v>
      </c>
      <c r="O121" s="2">
        <v>65.03</v>
      </c>
      <c r="P121" s="2">
        <v>53.5</v>
      </c>
      <c r="S121" s="1" t="s">
        <v>14</v>
      </c>
      <c r="T121" s="2">
        <v>634.34</v>
      </c>
      <c r="U121" s="2">
        <v>875.4</v>
      </c>
      <c r="V121" s="2">
        <v>113.51</v>
      </c>
      <c r="W121" s="2">
        <v>675.41</v>
      </c>
      <c r="X121" s="2">
        <v>1149.47</v>
      </c>
      <c r="Y121" s="2">
        <v>140.12</v>
      </c>
      <c r="AB121" s="1" t="s">
        <v>14</v>
      </c>
      <c r="AC121" s="2">
        <v>16849.57</v>
      </c>
      <c r="AD121" s="2">
        <v>16740.57</v>
      </c>
      <c r="AE121" s="2">
        <v>16881.14</v>
      </c>
      <c r="AF121" s="2">
        <v>32419.53</v>
      </c>
      <c r="AG121" s="2">
        <v>1163.3699999999999</v>
      </c>
      <c r="AH121" s="2">
        <v>2881.59</v>
      </c>
    </row>
    <row r="122" spans="2:34" x14ac:dyDescent="0.3">
      <c r="J122" s="1" t="s">
        <v>15</v>
      </c>
      <c r="K122" s="2">
        <v>53.25</v>
      </c>
      <c r="L122" s="2">
        <v>47.33</v>
      </c>
      <c r="M122" s="2">
        <v>7.13</v>
      </c>
      <c r="N122" s="2">
        <v>52.9</v>
      </c>
      <c r="O122" s="2">
        <v>84.1</v>
      </c>
      <c r="P122" s="2">
        <v>8.2200000000000006</v>
      </c>
      <c r="S122" s="1" t="s">
        <v>15</v>
      </c>
      <c r="T122" s="2">
        <v>380.94</v>
      </c>
      <c r="U122" s="2">
        <v>556.66999999999996</v>
      </c>
      <c r="V122" s="2">
        <v>50.72</v>
      </c>
      <c r="W122" s="2">
        <v>328.46</v>
      </c>
      <c r="X122" s="2">
        <v>229.8</v>
      </c>
      <c r="Y122" s="2">
        <v>53.41</v>
      </c>
      <c r="AB122" s="1" t="s">
        <v>15</v>
      </c>
      <c r="AC122" s="2">
        <v>303.07</v>
      </c>
      <c r="AD122" s="2">
        <v>854</v>
      </c>
      <c r="AE122" s="2">
        <v>528.41999999999996</v>
      </c>
      <c r="AF122" s="2">
        <v>294.48</v>
      </c>
      <c r="AG122" s="2">
        <v>305.14999999999998</v>
      </c>
      <c r="AH122" s="2">
        <v>299.33</v>
      </c>
    </row>
    <row r="123" spans="2:34" x14ac:dyDescent="0.3">
      <c r="J123" s="1" t="s">
        <v>16</v>
      </c>
      <c r="K123" s="2">
        <v>315.55</v>
      </c>
      <c r="L123" s="2">
        <v>197.41</v>
      </c>
      <c r="M123" s="2">
        <v>30.29</v>
      </c>
      <c r="N123" s="2">
        <v>214.93</v>
      </c>
      <c r="O123" s="2">
        <v>391.54</v>
      </c>
      <c r="P123" s="2">
        <v>32</v>
      </c>
      <c r="S123" s="1" t="s">
        <v>16</v>
      </c>
      <c r="T123" s="2">
        <v>1989.34</v>
      </c>
      <c r="U123" s="2">
        <v>2576.09</v>
      </c>
      <c r="V123" s="2">
        <v>157.36000000000001</v>
      </c>
      <c r="W123" s="2">
        <v>1022.93</v>
      </c>
      <c r="X123" s="2">
        <v>1231.6099999999999</v>
      </c>
      <c r="Y123" s="2">
        <v>183.74</v>
      </c>
      <c r="AB123" s="1" t="s">
        <v>16</v>
      </c>
      <c r="AC123" s="2">
        <v>217.13</v>
      </c>
      <c r="AD123" s="2">
        <v>708.52</v>
      </c>
      <c r="AE123" s="2">
        <v>415.28</v>
      </c>
      <c r="AF123" s="2">
        <v>192.33</v>
      </c>
      <c r="AG123" s="2">
        <v>331.77</v>
      </c>
      <c r="AH123" s="2">
        <v>215.41</v>
      </c>
    </row>
    <row r="124" spans="2:34" x14ac:dyDescent="0.3">
      <c r="J124" s="1" t="s">
        <v>17</v>
      </c>
      <c r="K124" s="2">
        <v>85.88</v>
      </c>
      <c r="L124" s="2">
        <v>90.71</v>
      </c>
      <c r="M124" s="2">
        <v>9.17</v>
      </c>
      <c r="N124" s="2">
        <v>60.7</v>
      </c>
      <c r="O124" s="2">
        <v>110.55</v>
      </c>
      <c r="P124" s="2">
        <v>9.43</v>
      </c>
      <c r="S124" s="1" t="s">
        <v>17</v>
      </c>
      <c r="T124" s="2">
        <v>541.79999999999995</v>
      </c>
      <c r="U124" s="2">
        <v>850.29</v>
      </c>
      <c r="V124" s="2">
        <v>52.05</v>
      </c>
      <c r="W124" s="2">
        <v>307.76</v>
      </c>
      <c r="X124" s="2">
        <v>685.28</v>
      </c>
      <c r="Y124" s="2">
        <v>52.78</v>
      </c>
      <c r="AB124" s="1" t="s">
        <v>17</v>
      </c>
      <c r="AC124" s="2">
        <v>267.85000000000002</v>
      </c>
      <c r="AD124" s="2">
        <v>347.38</v>
      </c>
      <c r="AE124" s="2">
        <v>322.81</v>
      </c>
      <c r="AF124" s="2">
        <v>257.27999999999997</v>
      </c>
      <c r="AG124" s="2">
        <v>294.8</v>
      </c>
      <c r="AH124" s="2">
        <v>298.2</v>
      </c>
    </row>
    <row r="125" spans="2:34" x14ac:dyDescent="0.3">
      <c r="J125" s="1" t="s">
        <v>18</v>
      </c>
      <c r="K125" s="2">
        <v>281.38</v>
      </c>
      <c r="L125" s="2">
        <v>445.57</v>
      </c>
      <c r="M125" s="2">
        <v>51.15</v>
      </c>
      <c r="N125" s="2">
        <v>268.52999999999997</v>
      </c>
      <c r="O125" s="2">
        <v>408.76</v>
      </c>
      <c r="P125" s="2">
        <v>46.17</v>
      </c>
      <c r="S125" s="1" t="s">
        <v>18</v>
      </c>
      <c r="T125" s="2">
        <v>1528.99</v>
      </c>
      <c r="U125" s="2">
        <v>2871.34</v>
      </c>
      <c r="V125" s="2">
        <v>317.91000000000003</v>
      </c>
      <c r="W125" s="2">
        <v>1657.69</v>
      </c>
      <c r="X125" s="2">
        <v>2573.8000000000002</v>
      </c>
      <c r="Y125" s="2">
        <v>284.91000000000003</v>
      </c>
      <c r="AB125" s="1" t="s">
        <v>18</v>
      </c>
      <c r="AC125" s="2">
        <v>299.04000000000002</v>
      </c>
      <c r="AD125" s="2">
        <v>298.41000000000003</v>
      </c>
      <c r="AE125" s="2">
        <v>263.98</v>
      </c>
      <c r="AF125" s="2">
        <v>272.60000000000002</v>
      </c>
      <c r="AG125" s="2">
        <v>276.93</v>
      </c>
      <c r="AH125" s="2">
        <v>284.01</v>
      </c>
    </row>
    <row r="126" spans="2:34" x14ac:dyDescent="0.3">
      <c r="J126" s="1" t="s">
        <v>19</v>
      </c>
      <c r="K126" s="2">
        <v>43.65</v>
      </c>
      <c r="L126" s="2">
        <v>49.54</v>
      </c>
      <c r="M126" s="2">
        <v>5.27</v>
      </c>
      <c r="N126" s="2">
        <v>36.69</v>
      </c>
      <c r="O126" s="2">
        <v>28.35</v>
      </c>
      <c r="P126" s="2">
        <v>3.39</v>
      </c>
      <c r="S126" s="1" t="s">
        <v>19</v>
      </c>
      <c r="T126" s="2">
        <v>298.91000000000003</v>
      </c>
      <c r="U126" s="2">
        <v>495.41</v>
      </c>
      <c r="V126" s="2">
        <v>40.6</v>
      </c>
      <c r="W126" s="2">
        <v>248.49</v>
      </c>
      <c r="X126" s="2">
        <v>395.8</v>
      </c>
      <c r="Y126" s="2">
        <v>19.2</v>
      </c>
      <c r="AB126" s="1" t="s">
        <v>19</v>
      </c>
      <c r="AC126" s="2">
        <v>306.67</v>
      </c>
      <c r="AD126" s="2">
        <v>329.25</v>
      </c>
      <c r="AE126" s="2">
        <v>350.5</v>
      </c>
      <c r="AF126" s="2">
        <v>324.56</v>
      </c>
      <c r="AG126" s="2">
        <v>362.51</v>
      </c>
      <c r="AH126" s="2">
        <v>356.07</v>
      </c>
    </row>
    <row r="127" spans="2:34" x14ac:dyDescent="0.3">
      <c r="J127" s="1" t="s">
        <v>20</v>
      </c>
      <c r="K127" s="2">
        <v>116.63</v>
      </c>
      <c r="L127" s="2">
        <v>168.91</v>
      </c>
      <c r="M127" s="2">
        <v>22.07</v>
      </c>
      <c r="N127" s="2">
        <v>125.07</v>
      </c>
      <c r="O127" s="2">
        <v>88.72</v>
      </c>
      <c r="P127" s="2">
        <v>12.1</v>
      </c>
      <c r="S127" s="1" t="s">
        <v>20</v>
      </c>
      <c r="T127" s="2">
        <v>971.53</v>
      </c>
      <c r="U127" s="2">
        <v>971.32</v>
      </c>
      <c r="V127" s="2">
        <v>65.08</v>
      </c>
      <c r="W127" s="2">
        <v>1085.97</v>
      </c>
      <c r="X127" s="2">
        <v>1092.53</v>
      </c>
      <c r="Y127" s="2">
        <v>84.77</v>
      </c>
      <c r="AB127" s="1" t="s">
        <v>20</v>
      </c>
      <c r="AC127" s="2">
        <v>282.83</v>
      </c>
      <c r="AD127" s="2">
        <v>299.83</v>
      </c>
      <c r="AE127" s="2">
        <v>317.81</v>
      </c>
      <c r="AF127" s="2">
        <v>427.32</v>
      </c>
      <c r="AG127" s="2">
        <v>246.43</v>
      </c>
      <c r="AH127" s="2">
        <v>267.70999999999998</v>
      </c>
    </row>
    <row r="128" spans="2:34" x14ac:dyDescent="0.3">
      <c r="J128" s="1" t="s">
        <v>21</v>
      </c>
      <c r="K128" s="2">
        <v>76.16</v>
      </c>
      <c r="L128" s="2">
        <v>93.13</v>
      </c>
      <c r="M128" s="2">
        <v>10.88</v>
      </c>
      <c r="N128" s="2">
        <v>49.88</v>
      </c>
      <c r="O128" s="2">
        <v>20.239999999999998</v>
      </c>
      <c r="P128" s="2">
        <v>6.72</v>
      </c>
      <c r="S128" s="1" t="s">
        <v>21</v>
      </c>
      <c r="T128" s="2">
        <v>414.16</v>
      </c>
      <c r="U128" s="2">
        <v>387.62</v>
      </c>
      <c r="V128" s="2">
        <v>58.13</v>
      </c>
      <c r="W128" s="2">
        <v>325.24</v>
      </c>
      <c r="X128" s="2">
        <v>310.51</v>
      </c>
      <c r="Y128" s="2">
        <v>29.33</v>
      </c>
      <c r="AB128" s="1" t="s">
        <v>21</v>
      </c>
      <c r="AC128" s="2">
        <v>806.76</v>
      </c>
      <c r="AD128" s="2">
        <v>687.91</v>
      </c>
      <c r="AE128" s="2">
        <v>638.91999999999996</v>
      </c>
      <c r="AF128" s="2">
        <v>9321.2900000000009</v>
      </c>
      <c r="AG128" s="2">
        <v>397.6</v>
      </c>
      <c r="AH128" s="2">
        <v>440.62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81.489999999999995</v>
      </c>
      <c r="L135" s="2">
        <v>83.28</v>
      </c>
      <c r="M135" s="2">
        <v>79.64</v>
      </c>
      <c r="N135" s="2">
        <v>26.01</v>
      </c>
      <c r="O135" s="2">
        <v>148.04</v>
      </c>
      <c r="P135" s="2">
        <v>178.34</v>
      </c>
      <c r="S135" s="1" t="s">
        <v>14</v>
      </c>
      <c r="T135" s="2">
        <v>264.31</v>
      </c>
      <c r="U135" s="2">
        <v>281.42</v>
      </c>
      <c r="V135" s="2">
        <v>350.16</v>
      </c>
      <c r="W135" s="2">
        <v>459.79</v>
      </c>
      <c r="X135" s="2">
        <v>378.36</v>
      </c>
      <c r="Y135" s="2">
        <v>467.06</v>
      </c>
    </row>
    <row r="136" spans="10:25" x14ac:dyDescent="0.3">
      <c r="J136" s="1" t="s">
        <v>15</v>
      </c>
      <c r="K136" s="2">
        <v>22.19</v>
      </c>
      <c r="L136" s="2">
        <v>22.04</v>
      </c>
      <c r="M136" s="2">
        <v>18.93</v>
      </c>
      <c r="N136" s="2">
        <v>33.64</v>
      </c>
      <c r="O136" s="2">
        <v>23.77</v>
      </c>
      <c r="P136" s="2">
        <v>27.41</v>
      </c>
      <c r="S136" s="1" t="s">
        <v>15</v>
      </c>
      <c r="T136" s="2">
        <v>158.72999999999999</v>
      </c>
      <c r="U136" s="2">
        <v>136.86000000000001</v>
      </c>
      <c r="V136" s="2">
        <v>222.67</v>
      </c>
      <c r="W136" s="2">
        <v>91.92</v>
      </c>
      <c r="X136" s="2">
        <v>169.05</v>
      </c>
      <c r="Y136" s="2">
        <v>178.04</v>
      </c>
    </row>
    <row r="137" spans="10:25" x14ac:dyDescent="0.3">
      <c r="J137" s="1" t="s">
        <v>16</v>
      </c>
      <c r="K137" s="2">
        <v>131.47999999999999</v>
      </c>
      <c r="L137" s="2">
        <v>89.55</v>
      </c>
      <c r="M137" s="2">
        <v>78.97</v>
      </c>
      <c r="N137" s="2">
        <v>156.61000000000001</v>
      </c>
      <c r="O137" s="2">
        <v>100.96</v>
      </c>
      <c r="P137" s="2">
        <v>106.68</v>
      </c>
      <c r="S137" s="1" t="s">
        <v>16</v>
      </c>
      <c r="T137" s="2">
        <v>828.89</v>
      </c>
      <c r="U137" s="2">
        <v>426.22</v>
      </c>
      <c r="V137" s="2">
        <v>1030.43</v>
      </c>
      <c r="W137" s="2">
        <v>492.64</v>
      </c>
      <c r="X137" s="2">
        <v>524.54</v>
      </c>
      <c r="Y137" s="2">
        <v>612.46</v>
      </c>
    </row>
    <row r="138" spans="10:25" x14ac:dyDescent="0.3">
      <c r="J138" s="1" t="s">
        <v>17</v>
      </c>
      <c r="K138" s="2">
        <v>35.78</v>
      </c>
      <c r="L138" s="2">
        <v>25.29</v>
      </c>
      <c r="M138" s="2">
        <v>36.28</v>
      </c>
      <c r="N138" s="2">
        <v>44.22</v>
      </c>
      <c r="O138" s="2">
        <v>30.57</v>
      </c>
      <c r="P138" s="2">
        <v>31.44</v>
      </c>
      <c r="S138" s="1" t="s">
        <v>17</v>
      </c>
      <c r="T138" s="2">
        <v>225.75</v>
      </c>
      <c r="U138" s="2">
        <v>128.22999999999999</v>
      </c>
      <c r="V138" s="2">
        <v>340.12</v>
      </c>
      <c r="W138" s="2">
        <v>274.11</v>
      </c>
      <c r="X138" s="2">
        <v>173.51</v>
      </c>
      <c r="Y138" s="2">
        <v>175.93</v>
      </c>
    </row>
    <row r="139" spans="10:25" x14ac:dyDescent="0.3">
      <c r="J139" s="1" t="s">
        <v>18</v>
      </c>
      <c r="K139" s="2">
        <v>117.24</v>
      </c>
      <c r="L139" s="2">
        <v>111.89</v>
      </c>
      <c r="M139" s="2">
        <v>178.23</v>
      </c>
      <c r="N139" s="2">
        <v>163.51</v>
      </c>
      <c r="O139" s="2">
        <v>170.51</v>
      </c>
      <c r="P139" s="2">
        <v>153.9</v>
      </c>
      <c r="S139" s="1" t="s">
        <v>18</v>
      </c>
      <c r="T139" s="2">
        <v>637.08000000000004</v>
      </c>
      <c r="U139" s="2">
        <v>690.7</v>
      </c>
      <c r="V139" s="2">
        <v>1148.54</v>
      </c>
      <c r="W139" s="2">
        <v>1029.52</v>
      </c>
      <c r="X139" s="2">
        <v>1059.7</v>
      </c>
      <c r="Y139" s="2">
        <v>949.69</v>
      </c>
    </row>
    <row r="140" spans="10:25" x14ac:dyDescent="0.3">
      <c r="J140" s="1" t="s">
        <v>19</v>
      </c>
      <c r="K140" s="2">
        <v>18.190000000000001</v>
      </c>
      <c r="L140" s="2">
        <v>15.29</v>
      </c>
      <c r="M140" s="2">
        <v>19.809999999999999</v>
      </c>
      <c r="N140" s="2">
        <v>11.34</v>
      </c>
      <c r="O140" s="2">
        <v>17.55</v>
      </c>
      <c r="P140" s="2">
        <v>11.28</v>
      </c>
      <c r="S140" s="1" t="s">
        <v>19</v>
      </c>
      <c r="T140" s="2">
        <v>124.54</v>
      </c>
      <c r="U140" s="2">
        <v>103.54</v>
      </c>
      <c r="V140" s="2">
        <v>198.16</v>
      </c>
      <c r="W140" s="2">
        <v>158.32</v>
      </c>
      <c r="X140" s="2">
        <v>135.33000000000001</v>
      </c>
      <c r="Y140" s="2">
        <v>63.99</v>
      </c>
    </row>
    <row r="141" spans="10:25" x14ac:dyDescent="0.3">
      <c r="J141" s="1" t="s">
        <v>20</v>
      </c>
      <c r="K141" s="2">
        <v>48.6</v>
      </c>
      <c r="L141" s="2">
        <v>52.11</v>
      </c>
      <c r="M141" s="2">
        <v>67.56</v>
      </c>
      <c r="N141" s="2">
        <v>35.49</v>
      </c>
      <c r="O141" s="2">
        <v>73.58</v>
      </c>
      <c r="P141" s="2">
        <v>40.35</v>
      </c>
      <c r="S141" s="1" t="s">
        <v>20</v>
      </c>
      <c r="T141" s="2">
        <v>404.8</v>
      </c>
      <c r="U141" s="2">
        <v>452.49</v>
      </c>
      <c r="V141" s="2">
        <v>388.53</v>
      </c>
      <c r="W141" s="2">
        <v>437.01</v>
      </c>
      <c r="X141" s="2">
        <v>216.95</v>
      </c>
      <c r="Y141" s="2">
        <v>282.57</v>
      </c>
    </row>
    <row r="142" spans="10:25" x14ac:dyDescent="0.3">
      <c r="J142" s="1" t="s">
        <v>21</v>
      </c>
      <c r="K142" s="2">
        <v>31.73</v>
      </c>
      <c r="L142" s="2">
        <v>20.78</v>
      </c>
      <c r="M142" s="2">
        <v>37.25</v>
      </c>
      <c r="N142" s="2">
        <v>8.1</v>
      </c>
      <c r="O142" s="2">
        <v>36.270000000000003</v>
      </c>
      <c r="P142" s="2">
        <v>22.39</v>
      </c>
      <c r="S142" s="1" t="s">
        <v>21</v>
      </c>
      <c r="T142" s="2">
        <v>172.57</v>
      </c>
      <c r="U142" s="2">
        <v>135.52000000000001</v>
      </c>
      <c r="V142" s="2">
        <v>155.05000000000001</v>
      </c>
      <c r="W142" s="2">
        <v>124.2</v>
      </c>
      <c r="X142" s="2">
        <v>193.78</v>
      </c>
      <c r="Y142" s="2">
        <v>97.76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5" t="s">
        <v>10</v>
      </c>
      <c r="L146" s="5"/>
      <c r="M146" s="5"/>
      <c r="N146" s="5" t="s">
        <v>11</v>
      </c>
      <c r="O146" s="5"/>
      <c r="P146" s="5"/>
      <c r="S146" s="1" t="s">
        <v>9</v>
      </c>
      <c r="T146" s="5" t="s">
        <v>10</v>
      </c>
      <c r="U146" s="5"/>
      <c r="V146" s="5"/>
      <c r="W146" s="5" t="s">
        <v>11</v>
      </c>
      <c r="X146" s="5"/>
      <c r="Y146" s="5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52.77</v>
      </c>
      <c r="L149" s="2">
        <v>17.12</v>
      </c>
      <c r="M149" s="2">
        <v>4.1100000000000003</v>
      </c>
      <c r="N149" s="2">
        <v>81.739999999999995</v>
      </c>
      <c r="O149" s="2">
        <v>10.029999999999999</v>
      </c>
      <c r="P149" s="2">
        <v>8.06</v>
      </c>
      <c r="S149" s="1" t="s">
        <v>14</v>
      </c>
      <c r="T149" s="2">
        <v>170.67</v>
      </c>
      <c r="U149" s="2">
        <v>75.63</v>
      </c>
      <c r="V149" s="2">
        <v>10.8</v>
      </c>
      <c r="W149" s="2">
        <v>277.77999999999997</v>
      </c>
      <c r="X149" s="2">
        <v>177.22</v>
      </c>
      <c r="Y149" s="2">
        <v>21.76</v>
      </c>
    </row>
    <row r="150" spans="10:25" x14ac:dyDescent="0.3">
      <c r="J150" s="1" t="s">
        <v>15</v>
      </c>
      <c r="K150" s="2">
        <v>27.87</v>
      </c>
      <c r="L150" s="2">
        <v>19.36</v>
      </c>
      <c r="M150" s="2">
        <v>2.92</v>
      </c>
      <c r="N150" s="2">
        <v>23.54</v>
      </c>
      <c r="O150" s="2">
        <v>78.91</v>
      </c>
      <c r="P150" s="2">
        <v>7.82</v>
      </c>
      <c r="S150" s="1" t="s">
        <v>15</v>
      </c>
      <c r="T150" s="2">
        <v>199.34</v>
      </c>
      <c r="U150" s="2">
        <v>227.64</v>
      </c>
      <c r="V150" s="2">
        <v>20.8</v>
      </c>
      <c r="W150" s="2">
        <v>146.13999999999999</v>
      </c>
      <c r="X150" s="2">
        <v>216.57</v>
      </c>
      <c r="Y150" s="2">
        <v>50.78</v>
      </c>
    </row>
    <row r="151" spans="10:25" x14ac:dyDescent="0.3">
      <c r="J151" s="1" t="s">
        <v>16</v>
      </c>
      <c r="K151" s="2">
        <v>78.260000000000005</v>
      </c>
      <c r="L151" s="2">
        <v>60.8</v>
      </c>
      <c r="M151" s="2">
        <v>9.27</v>
      </c>
      <c r="N151" s="2">
        <v>74.91</v>
      </c>
      <c r="O151" s="2">
        <v>234.74</v>
      </c>
      <c r="P151" s="2">
        <v>18.82</v>
      </c>
      <c r="S151" s="1" t="s">
        <v>16</v>
      </c>
      <c r="T151" s="2">
        <v>492.11</v>
      </c>
      <c r="U151" s="2">
        <v>790.45</v>
      </c>
      <c r="V151" s="2">
        <v>48.15</v>
      </c>
      <c r="W151" s="2">
        <v>356.48</v>
      </c>
      <c r="X151" s="2">
        <v>738.98</v>
      </c>
      <c r="Y151" s="2">
        <v>108.06</v>
      </c>
    </row>
    <row r="152" spans="10:25" x14ac:dyDescent="0.3">
      <c r="J152" s="1" t="s">
        <v>17</v>
      </c>
      <c r="K152" s="2">
        <v>23.67</v>
      </c>
      <c r="L152" s="2">
        <v>29.95</v>
      </c>
      <c r="M152" s="2">
        <v>3</v>
      </c>
      <c r="N152" s="2">
        <v>23.68</v>
      </c>
      <c r="O152" s="2">
        <v>57.48</v>
      </c>
      <c r="P152" s="2">
        <v>4.93</v>
      </c>
      <c r="S152" s="1" t="s">
        <v>17</v>
      </c>
      <c r="T152" s="2">
        <v>150.54</v>
      </c>
      <c r="U152" s="2">
        <v>280.3</v>
      </c>
      <c r="V152" s="2">
        <v>17.010000000000002</v>
      </c>
      <c r="W152" s="2">
        <v>120.11</v>
      </c>
      <c r="X152" s="2">
        <v>359.54</v>
      </c>
      <c r="Y152" s="2">
        <v>27.59</v>
      </c>
    </row>
    <row r="153" spans="10:25" x14ac:dyDescent="0.3">
      <c r="J153" s="1" t="s">
        <v>18</v>
      </c>
      <c r="K153" s="2">
        <v>76.819999999999993</v>
      </c>
      <c r="L153" s="2">
        <v>144.97</v>
      </c>
      <c r="M153" s="2">
        <v>16.579999999999998</v>
      </c>
      <c r="N153" s="2">
        <v>83.71</v>
      </c>
      <c r="O153" s="2">
        <v>143.97</v>
      </c>
      <c r="P153" s="2">
        <v>16.260000000000002</v>
      </c>
      <c r="S153" s="1" t="s">
        <v>18</v>
      </c>
      <c r="T153" s="2">
        <v>417.39</v>
      </c>
      <c r="U153" s="2">
        <v>933.34</v>
      </c>
      <c r="V153" s="2">
        <v>103.12</v>
      </c>
      <c r="W153" s="2">
        <v>516.53</v>
      </c>
      <c r="X153" s="2">
        <v>907.34</v>
      </c>
      <c r="Y153" s="2">
        <v>100.34</v>
      </c>
    </row>
    <row r="154" spans="10:25" x14ac:dyDescent="0.3">
      <c r="J154" s="1" t="s">
        <v>19</v>
      </c>
      <c r="K154" s="2">
        <v>14.67</v>
      </c>
      <c r="L154" s="2">
        <v>17.36</v>
      </c>
      <c r="M154" s="2">
        <v>1.81</v>
      </c>
      <c r="N154" s="2">
        <v>4.95</v>
      </c>
      <c r="O154" s="2">
        <v>15.8</v>
      </c>
      <c r="P154" s="2">
        <v>1.89</v>
      </c>
      <c r="S154" s="1" t="s">
        <v>19</v>
      </c>
      <c r="T154" s="2">
        <v>100.63</v>
      </c>
      <c r="U154" s="2">
        <v>173.47</v>
      </c>
      <c r="V154" s="2">
        <v>13.98</v>
      </c>
      <c r="W154" s="2">
        <v>33.53</v>
      </c>
      <c r="X154" s="2">
        <v>220.29</v>
      </c>
      <c r="Y154" s="2">
        <v>10.69</v>
      </c>
    </row>
    <row r="155" spans="10:25" x14ac:dyDescent="0.3">
      <c r="J155" s="1" t="s">
        <v>20</v>
      </c>
      <c r="K155" s="2">
        <v>25.57</v>
      </c>
      <c r="L155" s="2">
        <v>25.43</v>
      </c>
      <c r="M155" s="2">
        <v>3</v>
      </c>
      <c r="N155" s="2">
        <v>23.84</v>
      </c>
      <c r="O155" s="2">
        <v>21.11</v>
      </c>
      <c r="P155" s="2">
        <v>2.94</v>
      </c>
      <c r="S155" s="1" t="s">
        <v>20</v>
      </c>
      <c r="T155" s="2">
        <v>212.7</v>
      </c>
      <c r="U155" s="2">
        <v>147.07</v>
      </c>
      <c r="V155" s="2">
        <v>8.92</v>
      </c>
      <c r="W155" s="2">
        <v>206.56</v>
      </c>
      <c r="X155" s="2">
        <v>259.39</v>
      </c>
      <c r="Y155" s="2">
        <v>20.56</v>
      </c>
    </row>
    <row r="156" spans="10:25" x14ac:dyDescent="0.3">
      <c r="J156" s="1" t="s">
        <v>21</v>
      </c>
      <c r="K156" s="2">
        <v>7.49</v>
      </c>
      <c r="L156" s="2">
        <v>9.64</v>
      </c>
      <c r="M156" s="2">
        <v>1.1399999999999999</v>
      </c>
      <c r="N156" s="2">
        <v>11.49</v>
      </c>
      <c r="O156" s="2">
        <v>5.56</v>
      </c>
      <c r="P156" s="2">
        <v>1.72</v>
      </c>
      <c r="S156" s="1" t="s">
        <v>21</v>
      </c>
      <c r="T156" s="2">
        <v>40.75</v>
      </c>
      <c r="U156" s="2">
        <v>40.61</v>
      </c>
      <c r="V156" s="2">
        <v>6.12</v>
      </c>
      <c r="W156" s="2">
        <v>74.91</v>
      </c>
      <c r="X156" s="2">
        <v>84.44</v>
      </c>
      <c r="Y156" s="2">
        <v>7.53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21.99</v>
      </c>
      <c r="L163" s="2">
        <v>34.06</v>
      </c>
      <c r="M163" s="2">
        <v>6.85</v>
      </c>
      <c r="N163" s="2">
        <v>4.01</v>
      </c>
      <c r="O163" s="2">
        <v>13.69</v>
      </c>
      <c r="P163" s="2">
        <v>26.86</v>
      </c>
      <c r="S163" s="1" t="s">
        <v>14</v>
      </c>
      <c r="T163" s="2">
        <v>71.11</v>
      </c>
      <c r="U163" s="2">
        <v>115.74</v>
      </c>
      <c r="V163" s="2">
        <v>30.25</v>
      </c>
      <c r="W163" s="2">
        <v>70.89</v>
      </c>
      <c r="X163" s="2">
        <v>36.01</v>
      </c>
      <c r="Y163" s="2">
        <v>72.540000000000006</v>
      </c>
    </row>
    <row r="164" spans="10:25" x14ac:dyDescent="0.3">
      <c r="J164" s="1" t="s">
        <v>15</v>
      </c>
      <c r="K164" s="2">
        <v>11.61</v>
      </c>
      <c r="L164" s="2">
        <v>9.81</v>
      </c>
      <c r="M164" s="2">
        <v>7.74</v>
      </c>
      <c r="N164" s="2">
        <v>31.56</v>
      </c>
      <c r="O164" s="2">
        <v>9.75</v>
      </c>
      <c r="P164" s="2">
        <v>26.06</v>
      </c>
      <c r="S164" s="1" t="s">
        <v>15</v>
      </c>
      <c r="T164" s="2">
        <v>83.06</v>
      </c>
      <c r="U164" s="2">
        <v>60.89</v>
      </c>
      <c r="V164" s="2">
        <v>91.06</v>
      </c>
      <c r="W164" s="2">
        <v>86.63</v>
      </c>
      <c r="X164" s="2">
        <v>69.33</v>
      </c>
      <c r="Y164" s="2">
        <v>169.26</v>
      </c>
    </row>
    <row r="165" spans="10:25" x14ac:dyDescent="0.3">
      <c r="J165" s="1" t="s">
        <v>16</v>
      </c>
      <c r="K165" s="2">
        <v>32.61</v>
      </c>
      <c r="L165" s="2">
        <v>31.21</v>
      </c>
      <c r="M165" s="2">
        <v>24.32</v>
      </c>
      <c r="N165" s="2">
        <v>93.9</v>
      </c>
      <c r="O165" s="2">
        <v>30.9</v>
      </c>
      <c r="P165" s="2">
        <v>62.75</v>
      </c>
      <c r="S165" s="1" t="s">
        <v>16</v>
      </c>
      <c r="T165" s="2">
        <v>205.05</v>
      </c>
      <c r="U165" s="2">
        <v>148.53</v>
      </c>
      <c r="V165" s="2">
        <v>316.18</v>
      </c>
      <c r="W165" s="2">
        <v>295.58999999999997</v>
      </c>
      <c r="X165" s="2">
        <v>160.5</v>
      </c>
      <c r="Y165" s="2">
        <v>360.2</v>
      </c>
    </row>
    <row r="166" spans="10:25" x14ac:dyDescent="0.3">
      <c r="J166" s="1" t="s">
        <v>17</v>
      </c>
      <c r="K166" s="2">
        <v>9.86</v>
      </c>
      <c r="L166" s="2">
        <v>9.8699999999999992</v>
      </c>
      <c r="M166" s="2">
        <v>11.98</v>
      </c>
      <c r="N166" s="2">
        <v>22.99</v>
      </c>
      <c r="O166" s="2">
        <v>9.99</v>
      </c>
      <c r="P166" s="2">
        <v>16.43</v>
      </c>
      <c r="S166" s="1" t="s">
        <v>17</v>
      </c>
      <c r="T166" s="2">
        <v>62.73</v>
      </c>
      <c r="U166" s="2">
        <v>50.05</v>
      </c>
      <c r="V166" s="2">
        <v>112.12</v>
      </c>
      <c r="W166" s="2">
        <v>143.82</v>
      </c>
      <c r="X166" s="2">
        <v>56.71</v>
      </c>
      <c r="Y166" s="2">
        <v>91.97</v>
      </c>
    </row>
    <row r="167" spans="10:25" x14ac:dyDescent="0.3">
      <c r="J167" s="1" t="s">
        <v>18</v>
      </c>
      <c r="K167" s="2">
        <v>32.01</v>
      </c>
      <c r="L167" s="2">
        <v>34.880000000000003</v>
      </c>
      <c r="M167" s="2">
        <v>57.99</v>
      </c>
      <c r="N167" s="2">
        <v>57.59</v>
      </c>
      <c r="O167" s="2">
        <v>55.25</v>
      </c>
      <c r="P167" s="2">
        <v>54.21</v>
      </c>
      <c r="S167" s="1" t="s">
        <v>18</v>
      </c>
      <c r="T167" s="2">
        <v>173.91</v>
      </c>
      <c r="U167" s="2">
        <v>215.22</v>
      </c>
      <c r="V167" s="2">
        <v>373.34</v>
      </c>
      <c r="W167" s="2">
        <v>362.94</v>
      </c>
      <c r="X167" s="2">
        <v>343.74</v>
      </c>
      <c r="Y167" s="2">
        <v>334.48</v>
      </c>
    </row>
    <row r="168" spans="10:25" x14ac:dyDescent="0.3">
      <c r="J168" s="1" t="s">
        <v>19</v>
      </c>
      <c r="K168" s="2">
        <v>6.11</v>
      </c>
      <c r="L168" s="2">
        <v>2.06</v>
      </c>
      <c r="M168" s="2">
        <v>6.95</v>
      </c>
      <c r="N168" s="2">
        <v>6.32</v>
      </c>
      <c r="O168" s="2">
        <v>6.04</v>
      </c>
      <c r="P168" s="2">
        <v>6.28</v>
      </c>
      <c r="S168" s="1" t="s">
        <v>19</v>
      </c>
      <c r="T168" s="2">
        <v>41.93</v>
      </c>
      <c r="U168" s="2">
        <v>13.97</v>
      </c>
      <c r="V168" s="2">
        <v>69.39</v>
      </c>
      <c r="W168" s="2">
        <v>88.12</v>
      </c>
      <c r="X168" s="2">
        <v>46.6</v>
      </c>
      <c r="Y168" s="2">
        <v>35.64</v>
      </c>
    </row>
    <row r="169" spans="10:25" x14ac:dyDescent="0.3">
      <c r="J169" s="1" t="s">
        <v>20</v>
      </c>
      <c r="K169" s="2">
        <v>10.66</v>
      </c>
      <c r="L169" s="2">
        <v>9.93</v>
      </c>
      <c r="M169" s="2">
        <v>10.17</v>
      </c>
      <c r="N169" s="2">
        <v>8.44</v>
      </c>
      <c r="O169" s="2">
        <v>10</v>
      </c>
      <c r="P169" s="2">
        <v>9.7899999999999991</v>
      </c>
      <c r="S169" s="1" t="s">
        <v>20</v>
      </c>
      <c r="T169" s="2">
        <v>88.63</v>
      </c>
      <c r="U169" s="2">
        <v>86.07</v>
      </c>
      <c r="V169" s="2">
        <v>58.83</v>
      </c>
      <c r="W169" s="2">
        <v>103.76</v>
      </c>
      <c r="X169" s="2">
        <v>29.73</v>
      </c>
      <c r="Y169" s="2">
        <v>68.53</v>
      </c>
    </row>
    <row r="170" spans="10:25" x14ac:dyDescent="0.3">
      <c r="J170" s="1" t="s">
        <v>21</v>
      </c>
      <c r="K170" s="2">
        <v>3.12</v>
      </c>
      <c r="L170" s="2">
        <v>4.79</v>
      </c>
      <c r="M170" s="2">
        <v>3.86</v>
      </c>
      <c r="N170" s="2">
        <v>2.23</v>
      </c>
      <c r="O170" s="2">
        <v>3.81</v>
      </c>
      <c r="P170" s="2">
        <v>5.75</v>
      </c>
      <c r="S170" s="1" t="s">
        <v>21</v>
      </c>
      <c r="T170" s="2">
        <v>16.98</v>
      </c>
      <c r="U170" s="2">
        <v>31.21</v>
      </c>
      <c r="V170" s="2">
        <v>16.239999999999998</v>
      </c>
      <c r="W170" s="2">
        <v>33.770000000000003</v>
      </c>
      <c r="X170" s="2">
        <v>20.39</v>
      </c>
      <c r="Y170" s="2">
        <v>25.1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5" t="s">
        <v>10</v>
      </c>
      <c r="L174" s="5"/>
      <c r="M174" s="5"/>
      <c r="N174" s="5" t="s">
        <v>11</v>
      </c>
      <c r="O174" s="5"/>
      <c r="P174" s="5"/>
      <c r="S174" s="1" t="s">
        <v>9</v>
      </c>
      <c r="T174" s="5" t="s">
        <v>10</v>
      </c>
      <c r="U174" s="5"/>
      <c r="V174" s="5"/>
      <c r="W174" s="5" t="s">
        <v>11</v>
      </c>
      <c r="X174" s="5"/>
      <c r="Y174" s="5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1313.79</v>
      </c>
      <c r="L177" s="2">
        <v>1623.43</v>
      </c>
      <c r="M177" s="2">
        <v>419.87</v>
      </c>
      <c r="N177" s="2">
        <v>1289.48</v>
      </c>
      <c r="O177" s="2">
        <v>430.27</v>
      </c>
      <c r="P177" s="2">
        <v>379.74</v>
      </c>
      <c r="S177" s="1" t="s">
        <v>14</v>
      </c>
      <c r="T177" s="2">
        <v>4248.6899999999996</v>
      </c>
      <c r="U177" s="2">
        <v>7137.07</v>
      </c>
      <c r="V177" s="2">
        <v>905.44</v>
      </c>
      <c r="W177" s="2">
        <v>4316.68</v>
      </c>
      <c r="X177" s="2">
        <v>7605.73</v>
      </c>
      <c r="Y177" s="2">
        <v>873.96</v>
      </c>
    </row>
    <row r="178" spans="10:25" x14ac:dyDescent="0.3">
      <c r="J178" s="1" t="s">
        <v>15</v>
      </c>
      <c r="K178" s="2">
        <v>80.91</v>
      </c>
      <c r="L178" s="2">
        <v>94.19</v>
      </c>
      <c r="M178" s="2">
        <v>14.37</v>
      </c>
      <c r="N178" s="2">
        <v>106.74</v>
      </c>
      <c r="O178" s="2">
        <v>281.5</v>
      </c>
      <c r="P178" s="2">
        <v>23.39</v>
      </c>
      <c r="S178" s="1" t="s">
        <v>15</v>
      </c>
      <c r="T178" s="2">
        <v>658.03</v>
      </c>
      <c r="U178" s="2">
        <v>1270.81</v>
      </c>
      <c r="V178" s="2">
        <v>116.38</v>
      </c>
      <c r="W178" s="2">
        <v>751.74</v>
      </c>
      <c r="X178" s="2">
        <v>715.07</v>
      </c>
      <c r="Y178" s="2">
        <v>172.81</v>
      </c>
    </row>
    <row r="179" spans="10:25" x14ac:dyDescent="0.3">
      <c r="J179" s="1" t="s">
        <v>16</v>
      </c>
      <c r="K179" s="2">
        <v>568.52</v>
      </c>
      <c r="L179" s="2">
        <v>423.52</v>
      </c>
      <c r="M179" s="2">
        <v>67.48</v>
      </c>
      <c r="N179" s="2">
        <v>456.09</v>
      </c>
      <c r="O179" s="2">
        <v>1237.08</v>
      </c>
      <c r="P179" s="2">
        <v>92.81</v>
      </c>
      <c r="S179" s="1" t="s">
        <v>16</v>
      </c>
      <c r="T179" s="2">
        <v>4084.01</v>
      </c>
      <c r="U179" s="2">
        <v>6434.48</v>
      </c>
      <c r="V179" s="2">
        <v>397.1</v>
      </c>
      <c r="W179" s="2">
        <v>2451.02</v>
      </c>
      <c r="X179" s="2">
        <v>4336.92</v>
      </c>
      <c r="Y179" s="2">
        <v>605.15</v>
      </c>
    </row>
    <row r="180" spans="10:25" x14ac:dyDescent="0.3">
      <c r="J180" s="1" t="s">
        <v>17</v>
      </c>
      <c r="K180" s="2">
        <v>208.04</v>
      </c>
      <c r="L180" s="2">
        <v>282.74</v>
      </c>
      <c r="M180" s="2">
        <v>29.18</v>
      </c>
      <c r="N180" s="2">
        <v>194.31</v>
      </c>
      <c r="O180" s="2">
        <v>327.29000000000002</v>
      </c>
      <c r="P180" s="2">
        <v>26.5</v>
      </c>
      <c r="S180" s="1" t="s">
        <v>17</v>
      </c>
      <c r="T180" s="2">
        <v>1448.35</v>
      </c>
      <c r="U180" s="2">
        <v>3054.51</v>
      </c>
      <c r="V180" s="2">
        <v>187.96</v>
      </c>
      <c r="W180" s="2">
        <v>1113.6600000000001</v>
      </c>
      <c r="X180" s="2">
        <v>2172.21</v>
      </c>
      <c r="Y180" s="2">
        <v>168.17</v>
      </c>
    </row>
    <row r="181" spans="10:25" x14ac:dyDescent="0.3">
      <c r="J181" s="1" t="s">
        <v>18</v>
      </c>
      <c r="K181" s="2">
        <v>729.27</v>
      </c>
      <c r="L181" s="2">
        <v>1350.94</v>
      </c>
      <c r="M181" s="2">
        <v>157.15</v>
      </c>
      <c r="N181" s="2">
        <v>733.99</v>
      </c>
      <c r="O181" s="2">
        <v>1233.77</v>
      </c>
      <c r="P181" s="2">
        <v>138.72999999999999</v>
      </c>
      <c r="S181" s="1" t="s">
        <v>18</v>
      </c>
      <c r="T181" s="2">
        <v>4482.9799999999996</v>
      </c>
      <c r="U181" s="2">
        <v>9925.32</v>
      </c>
      <c r="V181" s="2">
        <v>1104.79</v>
      </c>
      <c r="W181" s="2">
        <v>5156.55</v>
      </c>
      <c r="X181" s="2">
        <v>8781.43</v>
      </c>
      <c r="Y181" s="2">
        <v>974.07</v>
      </c>
    </row>
    <row r="182" spans="10:25" x14ac:dyDescent="0.3">
      <c r="J182" s="1" t="s">
        <v>19</v>
      </c>
      <c r="K182" s="2">
        <v>140.94</v>
      </c>
      <c r="L182" s="2">
        <v>216.83</v>
      </c>
      <c r="M182" s="2">
        <v>23.35</v>
      </c>
      <c r="N182" s="2">
        <v>111.73</v>
      </c>
      <c r="O182" s="2">
        <v>119.96</v>
      </c>
      <c r="P182" s="2">
        <v>15.01</v>
      </c>
      <c r="S182" s="1" t="s">
        <v>19</v>
      </c>
      <c r="T182" s="2">
        <v>1111.55</v>
      </c>
      <c r="U182" s="2">
        <v>2573.42</v>
      </c>
      <c r="V182" s="2">
        <v>211.03</v>
      </c>
      <c r="W182" s="2">
        <v>884.86</v>
      </c>
      <c r="X182" s="2">
        <v>2023.51</v>
      </c>
      <c r="Y182" s="2">
        <v>99.15</v>
      </c>
    </row>
    <row r="183" spans="10:25" x14ac:dyDescent="0.3">
      <c r="J183" s="1" t="s">
        <v>20</v>
      </c>
      <c r="K183" s="2">
        <v>393</v>
      </c>
      <c r="L183" s="2">
        <v>836.81</v>
      </c>
      <c r="M183" s="2">
        <v>118.04</v>
      </c>
      <c r="N183" s="2">
        <v>393.3</v>
      </c>
      <c r="O183" s="2">
        <v>488.56</v>
      </c>
      <c r="P183" s="2">
        <v>69.52</v>
      </c>
      <c r="S183" s="1" t="s">
        <v>20</v>
      </c>
      <c r="T183" s="2">
        <v>3864.97</v>
      </c>
      <c r="U183" s="2">
        <v>5357.67</v>
      </c>
      <c r="V183" s="2">
        <v>377.17</v>
      </c>
      <c r="W183" s="2">
        <v>4046.94</v>
      </c>
      <c r="X183" s="2">
        <v>7270.19</v>
      </c>
      <c r="Y183" s="2">
        <v>570.41999999999996</v>
      </c>
    </row>
    <row r="184" spans="10:25" x14ac:dyDescent="0.3">
      <c r="J184" s="1" t="s">
        <v>21</v>
      </c>
      <c r="K184" s="2">
        <v>348.66</v>
      </c>
      <c r="L184" s="2">
        <v>972.08</v>
      </c>
      <c r="M184" s="2">
        <v>94.35</v>
      </c>
      <c r="N184" s="2">
        <v>317.29000000000002</v>
      </c>
      <c r="O184" s="2">
        <v>255.55</v>
      </c>
      <c r="P184" s="2">
        <v>80.7</v>
      </c>
      <c r="S184" s="1" t="s">
        <v>21</v>
      </c>
      <c r="T184" s="2">
        <v>2197.98</v>
      </c>
      <c r="U184" s="2">
        <v>3783.67</v>
      </c>
      <c r="V184" s="2">
        <v>586.39</v>
      </c>
      <c r="W184" s="2">
        <v>2412.23</v>
      </c>
      <c r="X184" s="2">
        <v>4209.95</v>
      </c>
      <c r="Y184" s="2">
        <v>408.28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547.41</v>
      </c>
      <c r="L191" s="2">
        <v>537.28</v>
      </c>
      <c r="M191" s="2">
        <v>649.37</v>
      </c>
      <c r="N191" s="2">
        <v>172.11</v>
      </c>
      <c r="O191" s="2">
        <v>1399.56</v>
      </c>
      <c r="P191" s="2">
        <v>1265.81</v>
      </c>
      <c r="S191" s="1" t="s">
        <v>14</v>
      </c>
      <c r="T191" s="2">
        <v>1770.29</v>
      </c>
      <c r="U191" s="2">
        <v>1798.62</v>
      </c>
      <c r="V191" s="2">
        <v>2854.83</v>
      </c>
      <c r="W191" s="2">
        <v>3042.29</v>
      </c>
      <c r="X191" s="2">
        <v>3018.14</v>
      </c>
      <c r="Y191" s="2">
        <v>2913.19</v>
      </c>
    </row>
    <row r="192" spans="10:25" x14ac:dyDescent="0.3">
      <c r="J192" s="1" t="s">
        <v>15</v>
      </c>
      <c r="K192" s="2">
        <v>33.71</v>
      </c>
      <c r="L192" s="2">
        <v>44.48</v>
      </c>
      <c r="M192" s="2">
        <v>37.68</v>
      </c>
      <c r="N192" s="2">
        <v>112.6</v>
      </c>
      <c r="O192" s="2">
        <v>47.89</v>
      </c>
      <c r="P192" s="2">
        <v>77.97</v>
      </c>
      <c r="S192" s="1" t="s">
        <v>15</v>
      </c>
      <c r="T192" s="2">
        <v>274.18</v>
      </c>
      <c r="U192" s="2">
        <v>313.22000000000003</v>
      </c>
      <c r="V192" s="2">
        <v>508.32</v>
      </c>
      <c r="W192" s="2">
        <v>286.02999999999997</v>
      </c>
      <c r="X192" s="2">
        <v>387.93</v>
      </c>
      <c r="Y192" s="2">
        <v>576.04999999999995</v>
      </c>
    </row>
    <row r="193" spans="10:25" x14ac:dyDescent="0.3">
      <c r="J193" s="1" t="s">
        <v>16</v>
      </c>
      <c r="K193" s="2">
        <v>236.88</v>
      </c>
      <c r="L193" s="2">
        <v>190.04</v>
      </c>
      <c r="M193" s="2">
        <v>169.41</v>
      </c>
      <c r="N193" s="2">
        <v>494.83</v>
      </c>
      <c r="O193" s="2">
        <v>224.93</v>
      </c>
      <c r="P193" s="2">
        <v>309.36</v>
      </c>
      <c r="S193" s="1" t="s">
        <v>16</v>
      </c>
      <c r="T193" s="2">
        <v>1701.67</v>
      </c>
      <c r="U193" s="2">
        <v>1021.26</v>
      </c>
      <c r="V193" s="2">
        <v>2573.79</v>
      </c>
      <c r="W193" s="2">
        <v>1734.77</v>
      </c>
      <c r="X193" s="2">
        <v>1323.67</v>
      </c>
      <c r="Y193" s="2">
        <v>2017.16</v>
      </c>
    </row>
    <row r="194" spans="10:25" x14ac:dyDescent="0.3">
      <c r="J194" s="1" t="s">
        <v>17</v>
      </c>
      <c r="K194" s="2">
        <v>86.68</v>
      </c>
      <c r="L194" s="2">
        <v>80.959999999999994</v>
      </c>
      <c r="M194" s="2">
        <v>113.1</v>
      </c>
      <c r="N194" s="2">
        <v>130.91</v>
      </c>
      <c r="O194" s="2">
        <v>97.28</v>
      </c>
      <c r="P194" s="2">
        <v>88.34</v>
      </c>
      <c r="S194" s="1" t="s">
        <v>17</v>
      </c>
      <c r="T194" s="2">
        <v>603.48</v>
      </c>
      <c r="U194" s="2">
        <v>464.02</v>
      </c>
      <c r="V194" s="2">
        <v>1221.8</v>
      </c>
      <c r="W194" s="2">
        <v>868.89</v>
      </c>
      <c r="X194" s="2">
        <v>626.53</v>
      </c>
      <c r="Y194" s="2">
        <v>560.57000000000005</v>
      </c>
    </row>
    <row r="195" spans="10:25" x14ac:dyDescent="0.3">
      <c r="J195" s="1" t="s">
        <v>18</v>
      </c>
      <c r="K195" s="2">
        <v>303.86</v>
      </c>
      <c r="L195" s="2">
        <v>305.83</v>
      </c>
      <c r="M195" s="2">
        <v>540.38</v>
      </c>
      <c r="N195" s="2">
        <v>493.51</v>
      </c>
      <c r="O195" s="2">
        <v>523.83000000000004</v>
      </c>
      <c r="P195" s="2">
        <v>462.45</v>
      </c>
      <c r="S195" s="1" t="s">
        <v>18</v>
      </c>
      <c r="T195" s="2">
        <v>1867.91</v>
      </c>
      <c r="U195" s="2">
        <v>2148.56</v>
      </c>
      <c r="V195" s="2">
        <v>3970.13</v>
      </c>
      <c r="W195" s="2">
        <v>3512.57</v>
      </c>
      <c r="X195" s="2">
        <v>3682.63</v>
      </c>
      <c r="Y195" s="2">
        <v>3246.89</v>
      </c>
    </row>
    <row r="196" spans="10:25" x14ac:dyDescent="0.3">
      <c r="J196" s="1" t="s">
        <v>19</v>
      </c>
      <c r="K196" s="2">
        <v>58.73</v>
      </c>
      <c r="L196" s="2">
        <v>46.55</v>
      </c>
      <c r="M196" s="2">
        <v>86.73</v>
      </c>
      <c r="N196" s="2">
        <v>47.98</v>
      </c>
      <c r="O196" s="2">
        <v>77.819999999999993</v>
      </c>
      <c r="P196" s="2">
        <v>50.04</v>
      </c>
      <c r="S196" s="1" t="s">
        <v>19</v>
      </c>
      <c r="T196" s="2">
        <v>463.15</v>
      </c>
      <c r="U196" s="2">
        <v>368.69</v>
      </c>
      <c r="V196" s="2">
        <v>1029.3699999999999</v>
      </c>
      <c r="W196" s="2">
        <v>809.4</v>
      </c>
      <c r="X196" s="2">
        <v>703.45</v>
      </c>
      <c r="Y196" s="2">
        <v>330.5</v>
      </c>
    </row>
    <row r="197" spans="10:25" x14ac:dyDescent="0.3">
      <c r="J197" s="1" t="s">
        <v>20</v>
      </c>
      <c r="K197" s="2">
        <v>163.75</v>
      </c>
      <c r="L197" s="2">
        <v>163.88</v>
      </c>
      <c r="M197" s="2">
        <v>334.72</v>
      </c>
      <c r="N197" s="2">
        <v>195.43</v>
      </c>
      <c r="O197" s="2">
        <v>393.46</v>
      </c>
      <c r="P197" s="2">
        <v>231.73</v>
      </c>
      <c r="S197" s="1" t="s">
        <v>20</v>
      </c>
      <c r="T197" s="2">
        <v>1610.4</v>
      </c>
      <c r="U197" s="2">
        <v>1686.22</v>
      </c>
      <c r="V197" s="2">
        <v>2143.0700000000002</v>
      </c>
      <c r="W197" s="2">
        <v>2908.07</v>
      </c>
      <c r="X197" s="2">
        <v>1257.22</v>
      </c>
      <c r="Y197" s="2">
        <v>1901.41</v>
      </c>
    </row>
    <row r="198" spans="10:25" x14ac:dyDescent="0.3">
      <c r="J198" s="1" t="s">
        <v>21</v>
      </c>
      <c r="K198" s="2">
        <v>145.28</v>
      </c>
      <c r="L198" s="2">
        <v>132.19999999999999</v>
      </c>
      <c r="M198" s="2">
        <v>388.83</v>
      </c>
      <c r="N198" s="2">
        <v>102.22</v>
      </c>
      <c r="O198" s="2">
        <v>314.5</v>
      </c>
      <c r="P198" s="2">
        <v>269</v>
      </c>
      <c r="S198" s="1" t="s">
        <v>21</v>
      </c>
      <c r="T198" s="2">
        <v>915.82</v>
      </c>
      <c r="U198" s="2">
        <v>1005.1</v>
      </c>
      <c r="V198" s="2">
        <v>1513.47</v>
      </c>
      <c r="W198" s="2">
        <v>1683.98</v>
      </c>
      <c r="X198" s="2">
        <v>1954.63</v>
      </c>
      <c r="Y198" s="2">
        <v>1360.95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5" t="s">
        <v>10</v>
      </c>
      <c r="U202" s="5"/>
      <c r="V202" s="5"/>
      <c r="W202" s="5" t="s">
        <v>11</v>
      </c>
      <c r="X202" s="5"/>
      <c r="Y202" s="5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0.06</v>
      </c>
      <c r="P205" s="2">
        <v>0.03</v>
      </c>
      <c r="S205" s="1" t="s">
        <v>14</v>
      </c>
      <c r="T205" s="2">
        <v>672</v>
      </c>
      <c r="U205" s="2">
        <v>140</v>
      </c>
      <c r="V205" s="2">
        <v>20.79</v>
      </c>
      <c r="W205" s="2">
        <v>628.32000000000005</v>
      </c>
      <c r="X205" s="2">
        <v>257.25</v>
      </c>
      <c r="Y205" s="2">
        <v>38.64</v>
      </c>
    </row>
    <row r="206" spans="10:25" x14ac:dyDescent="0.3">
      <c r="J206" s="1" t="s">
        <v>15</v>
      </c>
      <c r="K206" s="2">
        <v>0.3</v>
      </c>
      <c r="L206" s="2">
        <v>0.1</v>
      </c>
      <c r="M206" s="2">
        <v>0.21</v>
      </c>
      <c r="N206" s="2">
        <v>0.21</v>
      </c>
      <c r="O206" s="2">
        <v>0.3</v>
      </c>
      <c r="P206" s="2">
        <v>0.3</v>
      </c>
      <c r="S206" s="1" t="s">
        <v>15</v>
      </c>
      <c r="T206" s="2">
        <v>34.46</v>
      </c>
      <c r="U206" s="2">
        <v>56.75</v>
      </c>
      <c r="V206" s="2">
        <v>5.49</v>
      </c>
      <c r="W206" s="2">
        <v>44.88</v>
      </c>
      <c r="X206" s="2">
        <v>26.06</v>
      </c>
      <c r="Y206" s="2">
        <v>5.31</v>
      </c>
    </row>
    <row r="207" spans="10:25" x14ac:dyDescent="0.3">
      <c r="J207" s="1" t="s">
        <v>16</v>
      </c>
      <c r="K207" s="2">
        <v>0.39</v>
      </c>
      <c r="L207" s="2">
        <v>0.11</v>
      </c>
      <c r="M207" s="2">
        <v>0.27</v>
      </c>
      <c r="N207" s="2">
        <v>0.34</v>
      </c>
      <c r="O207" s="2">
        <v>0.25</v>
      </c>
      <c r="P207" s="2">
        <v>0.4</v>
      </c>
      <c r="S207" s="1" t="s">
        <v>16</v>
      </c>
      <c r="T207" s="2">
        <v>107.3</v>
      </c>
      <c r="U207" s="2">
        <v>140.25</v>
      </c>
      <c r="V207" s="2">
        <v>10.17</v>
      </c>
      <c r="W207" s="2">
        <v>110.12</v>
      </c>
      <c r="X207" s="2">
        <v>129.72</v>
      </c>
      <c r="Y207" s="2">
        <v>20.309999999999999</v>
      </c>
    </row>
    <row r="208" spans="10:25" x14ac:dyDescent="0.3">
      <c r="J208" s="1" t="s">
        <v>17</v>
      </c>
      <c r="K208" s="2">
        <v>0.32</v>
      </c>
      <c r="L208" s="2">
        <v>0.23</v>
      </c>
      <c r="M208" s="2">
        <v>0.31</v>
      </c>
      <c r="N208" s="2">
        <v>0.34</v>
      </c>
      <c r="O208" s="2">
        <v>0.28999999999999998</v>
      </c>
      <c r="P208" s="2">
        <v>0.28000000000000003</v>
      </c>
      <c r="S208" s="1" t="s">
        <v>17</v>
      </c>
      <c r="T208" s="2">
        <v>49.72</v>
      </c>
      <c r="U208" s="2">
        <v>53.5</v>
      </c>
      <c r="V208" s="2">
        <v>3.48</v>
      </c>
      <c r="W208" s="2">
        <v>40.57</v>
      </c>
      <c r="X208" s="2">
        <v>38.46</v>
      </c>
      <c r="Y208" s="2">
        <v>2.8</v>
      </c>
    </row>
    <row r="209" spans="10:25" x14ac:dyDescent="0.3">
      <c r="J209" s="1" t="s">
        <v>18</v>
      </c>
      <c r="K209" s="2">
        <v>0.27</v>
      </c>
      <c r="L209" s="2">
        <v>0.28999999999999998</v>
      </c>
      <c r="M209" s="2">
        <v>0.33</v>
      </c>
      <c r="N209" s="2">
        <v>0.32</v>
      </c>
      <c r="O209" s="2">
        <v>0.32</v>
      </c>
      <c r="P209" s="2">
        <v>0.31</v>
      </c>
      <c r="S209" s="1" t="s">
        <v>18</v>
      </c>
      <c r="T209" s="2">
        <v>151.04</v>
      </c>
      <c r="U209" s="2">
        <v>248.46</v>
      </c>
      <c r="V209" s="2">
        <v>28.25</v>
      </c>
      <c r="W209" s="2">
        <v>139.08000000000001</v>
      </c>
      <c r="X209" s="2">
        <v>231.57</v>
      </c>
      <c r="Y209" s="2">
        <v>24.88</v>
      </c>
    </row>
    <row r="210" spans="10:25" x14ac:dyDescent="0.3">
      <c r="J210" s="1" t="s">
        <v>19</v>
      </c>
      <c r="K210" s="2">
        <v>0.3</v>
      </c>
      <c r="L210" s="2">
        <v>0.28999999999999998</v>
      </c>
      <c r="M210" s="2">
        <v>0.3</v>
      </c>
      <c r="N210" s="2">
        <v>0.36</v>
      </c>
      <c r="O210" s="2">
        <v>0.27</v>
      </c>
      <c r="P210" s="2">
        <v>0.25</v>
      </c>
      <c r="S210" s="1" t="s">
        <v>19</v>
      </c>
      <c r="T210" s="2">
        <v>32.53</v>
      </c>
      <c r="U210" s="2">
        <v>24.18</v>
      </c>
      <c r="V210" s="2">
        <v>2.08</v>
      </c>
      <c r="W210" s="2">
        <v>15.39</v>
      </c>
      <c r="X210" s="2">
        <v>22.22</v>
      </c>
      <c r="Y210" s="2">
        <v>1.3</v>
      </c>
    </row>
    <row r="211" spans="10:25" x14ac:dyDescent="0.3">
      <c r="J211" s="1" t="s">
        <v>20</v>
      </c>
      <c r="K211" s="2">
        <v>0.35</v>
      </c>
      <c r="L211" s="2">
        <v>0.34</v>
      </c>
      <c r="M211" s="2">
        <v>0.28000000000000003</v>
      </c>
      <c r="N211" s="2">
        <v>0.26</v>
      </c>
      <c r="O211" s="2">
        <v>0.28999999999999998</v>
      </c>
      <c r="P211" s="2">
        <v>0.36</v>
      </c>
      <c r="S211" s="1" t="s">
        <v>20</v>
      </c>
      <c r="T211" s="2">
        <v>145.13999999999999</v>
      </c>
      <c r="U211" s="2">
        <v>126.79</v>
      </c>
      <c r="V211" s="2">
        <v>9.2200000000000006</v>
      </c>
      <c r="W211" s="2">
        <v>192.24</v>
      </c>
      <c r="X211" s="2">
        <v>120</v>
      </c>
      <c r="Y211" s="2">
        <v>10.25</v>
      </c>
    </row>
    <row r="212" spans="10:25" x14ac:dyDescent="0.3">
      <c r="J212" s="1" t="s">
        <v>21</v>
      </c>
      <c r="K212" s="2">
        <v>0.11</v>
      </c>
      <c r="L212" s="2">
        <v>0.14000000000000001</v>
      </c>
      <c r="M212" s="2">
        <v>0.12</v>
      </c>
      <c r="N212" s="2">
        <v>0.01</v>
      </c>
      <c r="O212" s="2">
        <v>0.22</v>
      </c>
      <c r="P212" s="2">
        <v>0.19</v>
      </c>
      <c r="S212" s="1" t="s">
        <v>21</v>
      </c>
      <c r="T212" s="2">
        <v>278.64</v>
      </c>
      <c r="U212" s="2">
        <v>120</v>
      </c>
      <c r="V212" s="2">
        <v>17</v>
      </c>
      <c r="W212" s="2">
        <v>221.04</v>
      </c>
      <c r="X212" s="2">
        <v>30</v>
      </c>
      <c r="Y212" s="2">
        <v>3.72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280</v>
      </c>
      <c r="U219" s="2">
        <v>261.8</v>
      </c>
      <c r="V219" s="2">
        <v>56</v>
      </c>
      <c r="W219" s="2">
        <v>102.9</v>
      </c>
      <c r="X219" s="2">
        <v>69.3</v>
      </c>
      <c r="Y219" s="2">
        <v>128.80000000000001</v>
      </c>
    </row>
    <row r="220" spans="10:25" x14ac:dyDescent="0.3">
      <c r="J220" s="1" t="s">
        <v>15</v>
      </c>
      <c r="K220" s="2">
        <v>0.71</v>
      </c>
      <c r="L220" s="2">
        <v>0.1</v>
      </c>
      <c r="M220" s="2">
        <v>0.33</v>
      </c>
      <c r="N220" s="2">
        <v>0.37</v>
      </c>
      <c r="O220" s="2">
        <v>0.09</v>
      </c>
      <c r="P220" s="2">
        <v>0.09</v>
      </c>
      <c r="S220" s="1" t="s">
        <v>15</v>
      </c>
      <c r="T220" s="2">
        <v>14.36</v>
      </c>
      <c r="U220" s="2">
        <v>18.7</v>
      </c>
      <c r="V220" s="2">
        <v>22.7</v>
      </c>
      <c r="W220" s="2">
        <v>10.42</v>
      </c>
      <c r="X220" s="2">
        <v>18.29</v>
      </c>
      <c r="Y220" s="2">
        <v>17.68</v>
      </c>
    </row>
    <row r="221" spans="10:25" x14ac:dyDescent="0.3">
      <c r="J221" s="1" t="s">
        <v>16</v>
      </c>
      <c r="K221" s="2">
        <v>3.09</v>
      </c>
      <c r="L221" s="2">
        <v>0.23</v>
      </c>
      <c r="M221" s="2">
        <v>1.08</v>
      </c>
      <c r="N221" s="2">
        <v>1.39</v>
      </c>
      <c r="O221" s="2">
        <v>0.08</v>
      </c>
      <c r="P221" s="2">
        <v>0.37</v>
      </c>
      <c r="S221" s="1" t="s">
        <v>16</v>
      </c>
      <c r="T221" s="2">
        <v>44.71</v>
      </c>
      <c r="U221" s="2">
        <v>45.88</v>
      </c>
      <c r="V221" s="2">
        <v>56.1</v>
      </c>
      <c r="W221" s="2">
        <v>51.89</v>
      </c>
      <c r="X221" s="2">
        <v>33.9</v>
      </c>
      <c r="Y221" s="2">
        <v>67.709999999999994</v>
      </c>
    </row>
    <row r="222" spans="10:25" x14ac:dyDescent="0.3">
      <c r="J222" s="1" t="s">
        <v>17</v>
      </c>
      <c r="K222" s="2">
        <v>0.82</v>
      </c>
      <c r="L222" s="2">
        <v>0.42</v>
      </c>
      <c r="M222" s="2">
        <v>0.72</v>
      </c>
      <c r="N222" s="2">
        <v>0.9</v>
      </c>
      <c r="O222" s="2">
        <v>0.09</v>
      </c>
      <c r="P222" s="2">
        <v>0.09</v>
      </c>
      <c r="S222" s="1" t="s">
        <v>17</v>
      </c>
      <c r="T222" s="2">
        <v>20.72</v>
      </c>
      <c r="U222" s="2">
        <v>16.899999999999999</v>
      </c>
      <c r="V222" s="2">
        <v>21.4</v>
      </c>
      <c r="W222" s="2">
        <v>15.38</v>
      </c>
      <c r="X222" s="2">
        <v>11.58</v>
      </c>
      <c r="Y222" s="2">
        <v>9.34</v>
      </c>
    </row>
    <row r="223" spans="10:25" x14ac:dyDescent="0.3">
      <c r="J223" s="1" t="s">
        <v>18</v>
      </c>
      <c r="K223" s="2">
        <v>0.62</v>
      </c>
      <c r="L223" s="2">
        <v>0.72</v>
      </c>
      <c r="M223" s="2">
        <v>0.87</v>
      </c>
      <c r="N223" s="2">
        <v>0.83</v>
      </c>
      <c r="O223" s="2">
        <v>0.1</v>
      </c>
      <c r="P223" s="2">
        <v>0.1</v>
      </c>
      <c r="S223" s="1" t="s">
        <v>18</v>
      </c>
      <c r="T223" s="2">
        <v>62.93</v>
      </c>
      <c r="U223" s="2">
        <v>57.95</v>
      </c>
      <c r="V223" s="2">
        <v>99.38</v>
      </c>
      <c r="W223" s="2">
        <v>92.63</v>
      </c>
      <c r="X223" s="2">
        <v>94.18</v>
      </c>
      <c r="Y223" s="2">
        <v>82.92</v>
      </c>
    </row>
    <row r="224" spans="10:25" x14ac:dyDescent="0.3">
      <c r="J224" s="1" t="s">
        <v>19</v>
      </c>
      <c r="K224" s="2">
        <v>0.71</v>
      </c>
      <c r="L224" s="2">
        <v>0.66</v>
      </c>
      <c r="M224" s="2">
        <v>0.66</v>
      </c>
      <c r="N224" s="2">
        <v>1.38</v>
      </c>
      <c r="O224" s="2">
        <v>7.0000000000000007E-2</v>
      </c>
      <c r="P224" s="2">
        <v>7.0000000000000007E-2</v>
      </c>
      <c r="S224" s="1" t="s">
        <v>19</v>
      </c>
      <c r="T224" s="2">
        <v>13.55</v>
      </c>
      <c r="U224" s="2">
        <v>6.41</v>
      </c>
      <c r="V224" s="2">
        <v>9.67</v>
      </c>
      <c r="W224" s="2">
        <v>8.89</v>
      </c>
      <c r="X224" s="2">
        <v>6.93</v>
      </c>
      <c r="Y224" s="2">
        <v>4.32</v>
      </c>
    </row>
    <row r="225" spans="10:25" x14ac:dyDescent="0.3">
      <c r="J225" s="1" t="s">
        <v>20</v>
      </c>
      <c r="K225" s="2">
        <v>2.31</v>
      </c>
      <c r="L225" s="2">
        <v>2.16</v>
      </c>
      <c r="M225" s="2">
        <v>0.8</v>
      </c>
      <c r="N225" s="2">
        <v>1.05</v>
      </c>
      <c r="O225" s="2">
        <v>0.12</v>
      </c>
      <c r="P225" s="2">
        <v>0.3</v>
      </c>
      <c r="S225" s="1" t="s">
        <v>20</v>
      </c>
      <c r="T225" s="2">
        <v>60.48</v>
      </c>
      <c r="U225" s="2">
        <v>80.099999999999994</v>
      </c>
      <c r="V225" s="2">
        <v>50.71</v>
      </c>
      <c r="W225" s="2">
        <v>48</v>
      </c>
      <c r="X225" s="2">
        <v>30.73</v>
      </c>
      <c r="Y225" s="2">
        <v>34.159999999999997</v>
      </c>
    </row>
    <row r="226" spans="10:25" x14ac:dyDescent="0.3">
      <c r="J226" s="1" t="s">
        <v>21</v>
      </c>
      <c r="K226" s="2">
        <v>0.1</v>
      </c>
      <c r="L226" s="2">
        <v>0.13</v>
      </c>
      <c r="M226" s="2">
        <v>0.14000000000000001</v>
      </c>
      <c r="N226" s="2">
        <v>0.01</v>
      </c>
      <c r="O226" s="2">
        <v>0.05</v>
      </c>
      <c r="P226" s="2">
        <v>0.03</v>
      </c>
      <c r="S226" s="1" t="s">
        <v>21</v>
      </c>
      <c r="T226" s="2">
        <v>116.1</v>
      </c>
      <c r="U226" s="2">
        <v>92.1</v>
      </c>
      <c r="V226" s="2">
        <v>48</v>
      </c>
      <c r="W226" s="2">
        <v>12</v>
      </c>
      <c r="X226" s="2">
        <v>56.66</v>
      </c>
      <c r="Y226" s="2">
        <v>12.38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26"/>
  <sheetViews>
    <sheetView tabSelected="1" topLeftCell="V1" zoomScale="42" workbookViewId="0">
      <selection activeCell="AC37" activeCellId="1" sqref="C9:C16 AC37:AC44"/>
    </sheetView>
  </sheetViews>
  <sheetFormatPr defaultRowHeight="14.4" x14ac:dyDescent="0.3"/>
  <cols>
    <col min="2" max="2" width="26.44140625" bestFit="1" customWidth="1"/>
    <col min="3" max="6" width="10.88671875" bestFit="1" customWidth="1"/>
    <col min="7" max="8" width="9.88671875" bestFit="1" customWidth="1"/>
    <col min="10" max="10" width="22.44140625" bestFit="1" customWidth="1"/>
    <col min="19" max="19" width="22.109375" bestFit="1" customWidth="1"/>
    <col min="28" max="28" width="22.6640625" bestFit="1" customWidth="1"/>
  </cols>
  <sheetData>
    <row r="1" spans="2:34" x14ac:dyDescent="0.3">
      <c r="B1" t="s">
        <v>0</v>
      </c>
    </row>
    <row r="2" spans="2:34" x14ac:dyDescent="0.3">
      <c r="C2" s="6" t="s">
        <v>1</v>
      </c>
      <c r="D2" s="6" t="s">
        <v>2</v>
      </c>
      <c r="E2" s="6" t="s">
        <v>3</v>
      </c>
    </row>
    <row r="3" spans="2:34" x14ac:dyDescent="0.3">
      <c r="B3" s="6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6" t="s">
        <v>9</v>
      </c>
      <c r="C6" s="6" t="s">
        <v>10</v>
      </c>
      <c r="D6" s="6" t="s">
        <v>11</v>
      </c>
      <c r="E6" s="6" t="s">
        <v>10</v>
      </c>
      <c r="F6" s="6" t="s">
        <v>11</v>
      </c>
      <c r="G6" s="6" t="s">
        <v>10</v>
      </c>
      <c r="H6" s="6" t="s">
        <v>11</v>
      </c>
      <c r="J6" s="6" t="s">
        <v>9</v>
      </c>
      <c r="K6" s="6" t="s">
        <v>10</v>
      </c>
      <c r="L6" s="6" t="s">
        <v>11</v>
      </c>
      <c r="M6" s="6" t="s">
        <v>10</v>
      </c>
      <c r="N6" s="6" t="s">
        <v>11</v>
      </c>
      <c r="O6" s="6" t="s">
        <v>10</v>
      </c>
      <c r="P6" s="6" t="s">
        <v>11</v>
      </c>
      <c r="S6" s="6" t="s">
        <v>9</v>
      </c>
      <c r="T6" s="6" t="s">
        <v>10</v>
      </c>
      <c r="U6" s="6" t="s">
        <v>11</v>
      </c>
      <c r="V6" s="6" t="s">
        <v>10</v>
      </c>
      <c r="W6" s="6" t="s">
        <v>11</v>
      </c>
      <c r="X6" s="6" t="s">
        <v>10</v>
      </c>
      <c r="Y6" s="6" t="s">
        <v>11</v>
      </c>
      <c r="AB6" s="6" t="s">
        <v>9</v>
      </c>
      <c r="AC6" s="6" t="s">
        <v>10</v>
      </c>
      <c r="AD6" s="6" t="s">
        <v>11</v>
      </c>
      <c r="AE6" s="6" t="s">
        <v>10</v>
      </c>
      <c r="AF6" s="6" t="s">
        <v>11</v>
      </c>
      <c r="AG6" s="6" t="s">
        <v>10</v>
      </c>
      <c r="AH6" s="6" t="s">
        <v>11</v>
      </c>
    </row>
    <row r="7" spans="2:34" x14ac:dyDescent="0.3">
      <c r="B7" s="6" t="s">
        <v>12</v>
      </c>
      <c r="C7" s="6" t="s">
        <v>1</v>
      </c>
      <c r="D7" s="6" t="s">
        <v>1</v>
      </c>
      <c r="E7" s="6" t="s">
        <v>2</v>
      </c>
      <c r="F7" s="6" t="s">
        <v>2</v>
      </c>
      <c r="G7" s="6" t="s">
        <v>3</v>
      </c>
      <c r="H7" s="6" t="s">
        <v>3</v>
      </c>
      <c r="J7" s="6" t="s">
        <v>12</v>
      </c>
      <c r="K7" s="6" t="s">
        <v>1</v>
      </c>
      <c r="L7" s="6" t="s">
        <v>1</v>
      </c>
      <c r="M7" s="6" t="s">
        <v>2</v>
      </c>
      <c r="N7" s="6" t="s">
        <v>2</v>
      </c>
      <c r="O7" s="6" t="s">
        <v>3</v>
      </c>
      <c r="P7" s="6" t="s">
        <v>3</v>
      </c>
      <c r="S7" s="6" t="s">
        <v>12</v>
      </c>
      <c r="T7" s="6" t="s">
        <v>1</v>
      </c>
      <c r="U7" s="6" t="s">
        <v>1</v>
      </c>
      <c r="V7" s="6" t="s">
        <v>2</v>
      </c>
      <c r="W7" s="6" t="s">
        <v>2</v>
      </c>
      <c r="X7" s="6" t="s">
        <v>3</v>
      </c>
      <c r="Y7" s="6" t="s">
        <v>3</v>
      </c>
      <c r="AB7" s="6" t="s">
        <v>12</v>
      </c>
      <c r="AC7" s="6" t="s">
        <v>1</v>
      </c>
      <c r="AD7" s="6" t="s">
        <v>1</v>
      </c>
      <c r="AE7" s="6" t="s">
        <v>2</v>
      </c>
      <c r="AF7" s="6" t="s">
        <v>2</v>
      </c>
      <c r="AG7" s="6" t="s">
        <v>3</v>
      </c>
      <c r="AH7" s="6" t="s">
        <v>3</v>
      </c>
    </row>
    <row r="8" spans="2:34" x14ac:dyDescent="0.3">
      <c r="B8" s="6" t="s">
        <v>13</v>
      </c>
      <c r="J8" s="6" t="s">
        <v>13</v>
      </c>
      <c r="S8" s="6" t="s">
        <v>13</v>
      </c>
      <c r="AB8" s="6" t="s">
        <v>13</v>
      </c>
    </row>
    <row r="9" spans="2:34" x14ac:dyDescent="0.3">
      <c r="B9" s="6" t="s">
        <v>14</v>
      </c>
      <c r="C9" s="7">
        <v>0.2</v>
      </c>
      <c r="D9" s="7">
        <v>0.2</v>
      </c>
      <c r="E9" s="7">
        <v>0.2</v>
      </c>
      <c r="F9" s="7">
        <v>0.2</v>
      </c>
      <c r="G9" s="7">
        <v>0.2</v>
      </c>
      <c r="H9" s="7">
        <v>0.2</v>
      </c>
      <c r="J9" s="6" t="s">
        <v>14</v>
      </c>
      <c r="K9" s="8">
        <v>16074.76</v>
      </c>
      <c r="L9" s="8">
        <v>15955.99</v>
      </c>
      <c r="M9" s="8">
        <v>16969.330000000002</v>
      </c>
      <c r="N9" s="8">
        <v>3643.5</v>
      </c>
      <c r="O9" s="8">
        <v>4034.6</v>
      </c>
      <c r="P9" s="8">
        <v>3158.64</v>
      </c>
      <c r="S9" s="6" t="s">
        <v>14</v>
      </c>
      <c r="T9" s="8">
        <v>43658.48</v>
      </c>
      <c r="U9" s="8">
        <v>43269.05</v>
      </c>
      <c r="V9" s="8">
        <v>56452.800000000003</v>
      </c>
      <c r="W9" s="8">
        <v>52500</v>
      </c>
      <c r="X9" s="8">
        <v>7306.87</v>
      </c>
      <c r="Y9" s="8">
        <v>6021.19</v>
      </c>
      <c r="AB9" s="6" t="s">
        <v>14</v>
      </c>
      <c r="AC9" s="8">
        <v>59733.24</v>
      </c>
      <c r="AD9" s="8">
        <v>59225.04</v>
      </c>
      <c r="AE9" s="8">
        <v>73422.12</v>
      </c>
      <c r="AF9" s="8">
        <v>56143.5</v>
      </c>
      <c r="AG9" s="8">
        <v>11341.47</v>
      </c>
      <c r="AH9" s="8">
        <v>9179.83</v>
      </c>
    </row>
    <row r="10" spans="2:34" x14ac:dyDescent="0.3">
      <c r="B10" s="6" t="s">
        <v>15</v>
      </c>
      <c r="C10" s="7">
        <v>4.09</v>
      </c>
      <c r="D10" s="7">
        <v>1.47</v>
      </c>
      <c r="E10" s="7">
        <v>2.57</v>
      </c>
      <c r="F10" s="7">
        <v>1.61</v>
      </c>
      <c r="G10" s="7">
        <v>2.57</v>
      </c>
      <c r="H10" s="7">
        <v>2.57</v>
      </c>
      <c r="J10" s="6" t="s">
        <v>15</v>
      </c>
      <c r="K10" s="8">
        <v>5479.4</v>
      </c>
      <c r="L10" s="8">
        <v>3369.24</v>
      </c>
      <c r="M10" s="8">
        <v>4739.91</v>
      </c>
      <c r="N10" s="8">
        <v>3504.15</v>
      </c>
      <c r="O10" s="8">
        <v>536.64</v>
      </c>
      <c r="P10" s="8">
        <v>520.77</v>
      </c>
      <c r="S10" s="6" t="s">
        <v>15</v>
      </c>
      <c r="T10" s="8">
        <v>13845.58</v>
      </c>
      <c r="U10" s="8">
        <v>12314.04</v>
      </c>
      <c r="V10" s="8">
        <v>25186.09</v>
      </c>
      <c r="W10" s="8">
        <v>8938.32</v>
      </c>
      <c r="X10" s="8">
        <v>2013.96</v>
      </c>
      <c r="Y10" s="8">
        <v>1932.25</v>
      </c>
      <c r="AB10" s="6" t="s">
        <v>15</v>
      </c>
      <c r="AC10" s="8">
        <v>19324.98</v>
      </c>
      <c r="AD10" s="8">
        <v>15683.28</v>
      </c>
      <c r="AE10" s="8">
        <v>29926</v>
      </c>
      <c r="AF10" s="8">
        <v>12442.48</v>
      </c>
      <c r="AG10" s="8">
        <v>2550.6</v>
      </c>
      <c r="AH10" s="8">
        <v>2453.02</v>
      </c>
    </row>
    <row r="11" spans="2:34" x14ac:dyDescent="0.3">
      <c r="B11" s="6" t="s">
        <v>16</v>
      </c>
      <c r="C11" s="7">
        <v>8.81</v>
      </c>
      <c r="D11" s="7">
        <v>2.57</v>
      </c>
      <c r="E11" s="7">
        <v>7.72</v>
      </c>
      <c r="F11" s="7">
        <v>7.72</v>
      </c>
      <c r="G11" s="7">
        <v>7.72</v>
      </c>
      <c r="H11" s="7">
        <v>9.17</v>
      </c>
      <c r="J11" s="6" t="s">
        <v>16</v>
      </c>
      <c r="K11" s="8">
        <v>18888.259999999998</v>
      </c>
      <c r="L11" s="8">
        <v>12262.83</v>
      </c>
      <c r="M11" s="8">
        <v>15729.44</v>
      </c>
      <c r="N11" s="8">
        <v>15069.94</v>
      </c>
      <c r="O11" s="8">
        <v>1730.72</v>
      </c>
      <c r="P11" s="8">
        <v>1925.7</v>
      </c>
      <c r="S11" s="6" t="s">
        <v>16</v>
      </c>
      <c r="T11" s="8">
        <v>64631.74</v>
      </c>
      <c r="U11" s="8">
        <v>33712.699999999997</v>
      </c>
      <c r="V11" s="8">
        <v>99720.68</v>
      </c>
      <c r="W11" s="8">
        <v>45414.65</v>
      </c>
      <c r="X11" s="8">
        <v>6394.57</v>
      </c>
      <c r="Y11" s="8">
        <v>6418.73</v>
      </c>
      <c r="AB11" s="6" t="s">
        <v>16</v>
      </c>
      <c r="AC11" s="8">
        <v>83520</v>
      </c>
      <c r="AD11" s="8">
        <v>45975.53</v>
      </c>
      <c r="AE11" s="8">
        <v>115450.13</v>
      </c>
      <c r="AF11" s="8">
        <v>60484.59</v>
      </c>
      <c r="AG11" s="8">
        <v>8125.29</v>
      </c>
      <c r="AH11" s="8">
        <v>8344.43</v>
      </c>
    </row>
    <row r="12" spans="2:34" x14ac:dyDescent="0.3">
      <c r="B12" s="6" t="s">
        <v>17</v>
      </c>
      <c r="C12" s="7">
        <v>2.57</v>
      </c>
      <c r="D12" s="7">
        <v>2.57</v>
      </c>
      <c r="E12" s="7">
        <v>5.15</v>
      </c>
      <c r="F12" s="7">
        <v>5.15</v>
      </c>
      <c r="G12" s="7">
        <v>2.57</v>
      </c>
      <c r="H12" s="7">
        <v>2.57</v>
      </c>
      <c r="J12" s="6" t="s">
        <v>17</v>
      </c>
      <c r="K12" s="8">
        <v>4964.55</v>
      </c>
      <c r="L12" s="8">
        <v>3981.75</v>
      </c>
      <c r="M12" s="8">
        <v>5060</v>
      </c>
      <c r="N12" s="8">
        <v>4227.97</v>
      </c>
      <c r="O12" s="8">
        <v>521.36</v>
      </c>
      <c r="P12" s="8">
        <v>507.02</v>
      </c>
      <c r="S12" s="6" t="s">
        <v>17</v>
      </c>
      <c r="T12" s="8">
        <v>17295.599999999999</v>
      </c>
      <c r="U12" s="8">
        <v>12095.68</v>
      </c>
      <c r="V12" s="8">
        <v>30772.25</v>
      </c>
      <c r="W12" s="8">
        <v>22348.7</v>
      </c>
      <c r="X12" s="8">
        <v>1627.46</v>
      </c>
      <c r="Y12" s="8">
        <v>1562.98</v>
      </c>
      <c r="AB12" s="6" t="s">
        <v>17</v>
      </c>
      <c r="AC12" s="8">
        <v>22260.15</v>
      </c>
      <c r="AD12" s="8">
        <v>16077.43</v>
      </c>
      <c r="AE12" s="8">
        <v>35832.25</v>
      </c>
      <c r="AF12" s="8">
        <v>26576.66</v>
      </c>
      <c r="AG12" s="8">
        <v>2148.8200000000002</v>
      </c>
      <c r="AH12" s="8">
        <v>2070</v>
      </c>
    </row>
    <row r="13" spans="2:34" x14ac:dyDescent="0.3">
      <c r="B13" s="6" t="s">
        <v>18</v>
      </c>
      <c r="C13" s="7">
        <v>2.57</v>
      </c>
      <c r="D13" s="7">
        <v>2.57</v>
      </c>
      <c r="E13" s="7">
        <v>2.57</v>
      </c>
      <c r="F13" s="7">
        <v>2.57</v>
      </c>
      <c r="G13" s="7">
        <v>2.57</v>
      </c>
      <c r="H13" s="7">
        <v>2.57</v>
      </c>
      <c r="J13" s="6" t="s">
        <v>18</v>
      </c>
      <c r="K13" s="8">
        <v>19157.38</v>
      </c>
      <c r="L13" s="8">
        <v>20896.97</v>
      </c>
      <c r="M13" s="8">
        <v>26475.34</v>
      </c>
      <c r="N13" s="8">
        <v>25615.29</v>
      </c>
      <c r="O13" s="8">
        <v>3076.67</v>
      </c>
      <c r="P13" s="8">
        <v>2938.72</v>
      </c>
      <c r="S13" s="6" t="s">
        <v>18</v>
      </c>
      <c r="T13" s="8">
        <v>57228.23</v>
      </c>
      <c r="U13" s="8">
        <v>65342.03</v>
      </c>
      <c r="V13" s="8">
        <v>93677.89</v>
      </c>
      <c r="W13" s="8">
        <v>87579.25</v>
      </c>
      <c r="X13" s="8">
        <v>10378.33</v>
      </c>
      <c r="Y13" s="8">
        <v>9634.31</v>
      </c>
      <c r="AB13" s="6" t="s">
        <v>18</v>
      </c>
      <c r="AC13" s="8">
        <v>76385.62</v>
      </c>
      <c r="AD13" s="8">
        <v>86239.01</v>
      </c>
      <c r="AE13" s="8">
        <v>120153.23</v>
      </c>
      <c r="AF13" s="8">
        <v>113194.54</v>
      </c>
      <c r="AG13" s="8">
        <v>13455</v>
      </c>
      <c r="AH13" s="8">
        <v>12573.04</v>
      </c>
    </row>
    <row r="14" spans="2:34" x14ac:dyDescent="0.3">
      <c r="B14" s="6" t="s">
        <v>19</v>
      </c>
      <c r="C14" s="7">
        <v>2.57</v>
      </c>
      <c r="D14" s="7">
        <v>2.57</v>
      </c>
      <c r="E14" s="7">
        <v>5.15</v>
      </c>
      <c r="F14" s="7">
        <v>5.6</v>
      </c>
      <c r="G14" s="7">
        <v>2.57</v>
      </c>
      <c r="H14" s="7">
        <v>2.57</v>
      </c>
      <c r="J14" s="6" t="s">
        <v>19</v>
      </c>
      <c r="K14" s="8">
        <v>4809.82</v>
      </c>
      <c r="L14" s="8">
        <v>4418.6000000000004</v>
      </c>
      <c r="M14" s="8">
        <v>5042.7700000000004</v>
      </c>
      <c r="N14" s="8">
        <v>5106.6899999999996</v>
      </c>
      <c r="O14" s="8">
        <v>645.51</v>
      </c>
      <c r="P14" s="8">
        <v>482.41</v>
      </c>
      <c r="S14" s="6" t="s">
        <v>19</v>
      </c>
      <c r="T14" s="8">
        <v>14996.67</v>
      </c>
      <c r="U14" s="8">
        <v>12926.51</v>
      </c>
      <c r="V14" s="8">
        <v>27673.200000000001</v>
      </c>
      <c r="W14" s="8">
        <v>27955.81</v>
      </c>
      <c r="X14" s="8">
        <v>2045.49</v>
      </c>
      <c r="Y14" s="8">
        <v>1277.0899999999999</v>
      </c>
      <c r="AB14" s="6" t="s">
        <v>19</v>
      </c>
      <c r="AC14" s="8">
        <v>19806.490000000002</v>
      </c>
      <c r="AD14" s="8">
        <v>17345.11</v>
      </c>
      <c r="AE14" s="8">
        <v>32715.97</v>
      </c>
      <c r="AF14" s="8">
        <v>33062.5</v>
      </c>
      <c r="AG14" s="8">
        <v>2691</v>
      </c>
      <c r="AH14" s="8">
        <v>1759.5</v>
      </c>
    </row>
    <row r="15" spans="2:34" x14ac:dyDescent="0.3">
      <c r="B15" s="6" t="s">
        <v>20</v>
      </c>
      <c r="C15" s="7">
        <v>10.3</v>
      </c>
      <c r="D15" s="7">
        <v>10.3</v>
      </c>
      <c r="E15" s="7">
        <v>7.72</v>
      </c>
      <c r="F15" s="7">
        <v>7.72</v>
      </c>
      <c r="G15" s="7">
        <v>7.73</v>
      </c>
      <c r="H15" s="7">
        <v>8.6999999999999993</v>
      </c>
      <c r="J15" s="6" t="s">
        <v>20</v>
      </c>
      <c r="K15" s="8">
        <v>18752.18</v>
      </c>
      <c r="L15" s="8">
        <v>18884.64</v>
      </c>
      <c r="M15" s="8">
        <v>15568.92</v>
      </c>
      <c r="N15" s="8">
        <v>15424.34</v>
      </c>
      <c r="O15" s="8">
        <v>1526.55</v>
      </c>
      <c r="P15" s="8">
        <v>1946.84</v>
      </c>
      <c r="S15" s="6" t="s">
        <v>20</v>
      </c>
      <c r="T15" s="8">
        <v>64767.82</v>
      </c>
      <c r="U15" s="8">
        <v>65141.88</v>
      </c>
      <c r="V15" s="8">
        <v>63817.31</v>
      </c>
      <c r="W15" s="8">
        <v>82722.53</v>
      </c>
      <c r="X15" s="8">
        <v>3954.45</v>
      </c>
      <c r="Y15" s="8">
        <v>5762.59</v>
      </c>
      <c r="AB15" s="6" t="s">
        <v>20</v>
      </c>
      <c r="AC15" s="8">
        <v>83520</v>
      </c>
      <c r="AD15" s="8">
        <v>84026.52</v>
      </c>
      <c r="AE15" s="8">
        <v>79386.22</v>
      </c>
      <c r="AF15" s="8">
        <v>98146.880000000005</v>
      </c>
      <c r="AG15" s="8">
        <v>5481</v>
      </c>
      <c r="AH15" s="8">
        <v>7709.43</v>
      </c>
    </row>
    <row r="16" spans="2:34" x14ac:dyDescent="0.3">
      <c r="B16" s="6" t="s">
        <v>21</v>
      </c>
      <c r="C16" s="7">
        <v>1.61</v>
      </c>
      <c r="D16" s="7">
        <v>2.21</v>
      </c>
      <c r="E16" s="7">
        <v>1.81</v>
      </c>
      <c r="F16" s="7">
        <v>0.8</v>
      </c>
      <c r="G16" s="7">
        <v>2.57</v>
      </c>
      <c r="H16" s="7">
        <v>1.99</v>
      </c>
      <c r="J16" s="6" t="s">
        <v>21</v>
      </c>
      <c r="K16" s="8">
        <v>10123.290000000001</v>
      </c>
      <c r="L16" s="8">
        <v>10489.9</v>
      </c>
      <c r="M16" s="8">
        <v>10521.52</v>
      </c>
      <c r="N16" s="8">
        <v>7318.77</v>
      </c>
      <c r="O16" s="8">
        <v>1278.48</v>
      </c>
      <c r="P16" s="8">
        <v>1262.21</v>
      </c>
      <c r="S16" s="6" t="s">
        <v>21</v>
      </c>
      <c r="T16" s="8">
        <v>30744.63</v>
      </c>
      <c r="U16" s="8">
        <v>39664.58</v>
      </c>
      <c r="V16" s="8">
        <v>32523.61</v>
      </c>
      <c r="W16" s="8">
        <v>39692.730000000003</v>
      </c>
      <c r="X16" s="8">
        <v>4311.9799999999996</v>
      </c>
      <c r="Y16" s="8">
        <v>3385.62</v>
      </c>
      <c r="AB16" s="6" t="s">
        <v>21</v>
      </c>
      <c r="AC16" s="8">
        <v>40867.919999999998</v>
      </c>
      <c r="AD16" s="8">
        <v>50154.48</v>
      </c>
      <c r="AE16" s="8">
        <v>43045.120000000003</v>
      </c>
      <c r="AF16" s="8">
        <v>47011.5</v>
      </c>
      <c r="AG16" s="8">
        <v>5590.47</v>
      </c>
      <c r="AH16" s="8">
        <v>4647.82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6" t="s">
        <v>9</v>
      </c>
      <c r="C20" s="6" t="s">
        <v>10</v>
      </c>
      <c r="D20" s="6" t="s">
        <v>11</v>
      </c>
      <c r="E20" s="6" t="s">
        <v>10</v>
      </c>
      <c r="F20" s="6" t="s">
        <v>11</v>
      </c>
      <c r="G20" s="6" t="s">
        <v>10</v>
      </c>
      <c r="H20" s="6" t="s">
        <v>11</v>
      </c>
      <c r="J20" s="6" t="s">
        <v>9</v>
      </c>
      <c r="K20" s="6" t="s">
        <v>10</v>
      </c>
      <c r="L20" s="6" t="s">
        <v>11</v>
      </c>
      <c r="M20" s="6" t="s">
        <v>10</v>
      </c>
      <c r="N20" s="6" t="s">
        <v>11</v>
      </c>
      <c r="O20" s="6" t="s">
        <v>10</v>
      </c>
      <c r="P20" s="6" t="s">
        <v>11</v>
      </c>
      <c r="S20" s="6" t="s">
        <v>9</v>
      </c>
      <c r="T20" s="6" t="s">
        <v>10</v>
      </c>
      <c r="U20" s="6" t="s">
        <v>11</v>
      </c>
      <c r="V20" s="6" t="s">
        <v>10</v>
      </c>
      <c r="W20" s="6" t="s">
        <v>11</v>
      </c>
      <c r="X20" s="6" t="s">
        <v>10</v>
      </c>
      <c r="Y20" s="6" t="s">
        <v>11</v>
      </c>
      <c r="AB20" s="6" t="s">
        <v>9</v>
      </c>
      <c r="AC20" s="6" t="s">
        <v>10</v>
      </c>
      <c r="AD20" s="6" t="s">
        <v>11</v>
      </c>
      <c r="AE20" s="6" t="s">
        <v>10</v>
      </c>
      <c r="AF20" s="6" t="s">
        <v>11</v>
      </c>
      <c r="AG20" s="6" t="s">
        <v>10</v>
      </c>
      <c r="AH20" s="6" t="s">
        <v>11</v>
      </c>
    </row>
    <row r="21" spans="2:34" x14ac:dyDescent="0.3">
      <c r="B21" s="6" t="s">
        <v>12</v>
      </c>
      <c r="C21" s="6" t="s">
        <v>1</v>
      </c>
      <c r="D21" s="6" t="s">
        <v>1</v>
      </c>
      <c r="E21" s="6" t="s">
        <v>2</v>
      </c>
      <c r="F21" s="6" t="s">
        <v>2</v>
      </c>
      <c r="G21" s="6" t="s">
        <v>3</v>
      </c>
      <c r="H21" s="6" t="s">
        <v>3</v>
      </c>
      <c r="J21" s="6" t="s">
        <v>12</v>
      </c>
      <c r="K21" s="6" t="s">
        <v>1</v>
      </c>
      <c r="L21" s="6" t="s">
        <v>1</v>
      </c>
      <c r="M21" s="6" t="s">
        <v>2</v>
      </c>
      <c r="N21" s="6" t="s">
        <v>2</v>
      </c>
      <c r="O21" s="6" t="s">
        <v>3</v>
      </c>
      <c r="P21" s="6" t="s">
        <v>3</v>
      </c>
      <c r="S21" s="6" t="s">
        <v>12</v>
      </c>
      <c r="T21" s="6" t="s">
        <v>1</v>
      </c>
      <c r="U21" s="6" t="s">
        <v>1</v>
      </c>
      <c r="V21" s="6" t="s">
        <v>2</v>
      </c>
      <c r="W21" s="6" t="s">
        <v>2</v>
      </c>
      <c r="X21" s="6" t="s">
        <v>3</v>
      </c>
      <c r="Y21" s="6" t="s">
        <v>3</v>
      </c>
      <c r="AB21" s="6" t="s">
        <v>12</v>
      </c>
      <c r="AC21" s="6" t="s">
        <v>1</v>
      </c>
      <c r="AD21" s="6" t="s">
        <v>1</v>
      </c>
      <c r="AE21" s="6" t="s">
        <v>2</v>
      </c>
      <c r="AF21" s="6" t="s">
        <v>2</v>
      </c>
      <c r="AG21" s="6" t="s">
        <v>3</v>
      </c>
      <c r="AH21" s="6" t="s">
        <v>3</v>
      </c>
    </row>
    <row r="22" spans="2:34" x14ac:dyDescent="0.3">
      <c r="B22" s="6" t="s">
        <v>13</v>
      </c>
      <c r="J22" s="6" t="s">
        <v>13</v>
      </c>
      <c r="S22" s="6" t="s">
        <v>13</v>
      </c>
      <c r="AB22" s="6" t="s">
        <v>13</v>
      </c>
    </row>
    <row r="23" spans="2:34" x14ac:dyDescent="0.3">
      <c r="B23" s="6" t="s">
        <v>14</v>
      </c>
      <c r="C23" s="9">
        <v>0.31</v>
      </c>
      <c r="D23" s="9">
        <v>0.31</v>
      </c>
      <c r="E23" s="9">
        <v>0.27</v>
      </c>
      <c r="F23" s="9">
        <v>7.0000000000000007E-2</v>
      </c>
      <c r="G23" s="9">
        <v>0.44</v>
      </c>
      <c r="H23" s="9">
        <v>0.44</v>
      </c>
      <c r="J23" s="6" t="s">
        <v>14</v>
      </c>
      <c r="K23" s="8">
        <v>6697.82</v>
      </c>
      <c r="L23" s="8">
        <v>6648.33</v>
      </c>
      <c r="M23" s="8">
        <v>6787.73</v>
      </c>
      <c r="N23" s="8">
        <v>1457.4</v>
      </c>
      <c r="O23" s="8">
        <v>13448.66</v>
      </c>
      <c r="P23" s="8">
        <v>10528.81</v>
      </c>
      <c r="S23" s="6" t="s">
        <v>14</v>
      </c>
      <c r="T23" s="8">
        <v>18191.03</v>
      </c>
      <c r="U23" s="8">
        <v>18028.77</v>
      </c>
      <c r="V23" s="8">
        <v>22581.119999999999</v>
      </c>
      <c r="W23" s="8">
        <v>21000</v>
      </c>
      <c r="X23" s="8">
        <v>24356.240000000002</v>
      </c>
      <c r="Y23" s="8">
        <v>20070.64</v>
      </c>
      <c r="AB23" s="6" t="s">
        <v>14</v>
      </c>
      <c r="AC23" s="8">
        <v>24888.85</v>
      </c>
      <c r="AD23" s="8">
        <v>24677.1</v>
      </c>
      <c r="AE23" s="8">
        <v>29368.85</v>
      </c>
      <c r="AF23" s="8">
        <v>22457.4</v>
      </c>
      <c r="AG23" s="8">
        <v>37804.9</v>
      </c>
      <c r="AH23" s="8">
        <v>30599.45</v>
      </c>
    </row>
    <row r="24" spans="2:34" x14ac:dyDescent="0.3">
      <c r="B24" s="6" t="s">
        <v>15</v>
      </c>
      <c r="C24" s="9">
        <v>0.34</v>
      </c>
      <c r="D24" s="9">
        <v>0.25</v>
      </c>
      <c r="E24" s="9">
        <v>0.18</v>
      </c>
      <c r="F24" s="9">
        <v>0.28999999999999998</v>
      </c>
      <c r="G24" s="9">
        <v>0.23</v>
      </c>
      <c r="H24" s="9">
        <v>0.24</v>
      </c>
      <c r="J24" s="6" t="s">
        <v>15</v>
      </c>
      <c r="K24" s="8">
        <v>2283.08</v>
      </c>
      <c r="L24" s="8">
        <v>1403.85</v>
      </c>
      <c r="M24" s="8">
        <v>1895.96</v>
      </c>
      <c r="N24" s="8">
        <v>1401.66</v>
      </c>
      <c r="O24" s="8">
        <v>1788.8</v>
      </c>
      <c r="P24" s="8">
        <v>1735.9</v>
      </c>
      <c r="S24" s="6" t="s">
        <v>15</v>
      </c>
      <c r="T24" s="8">
        <v>5768.99</v>
      </c>
      <c r="U24" s="8">
        <v>5130.8500000000004</v>
      </c>
      <c r="V24" s="8">
        <v>10074.44</v>
      </c>
      <c r="W24" s="8">
        <v>3575.33</v>
      </c>
      <c r="X24" s="8">
        <v>6713.2</v>
      </c>
      <c r="Y24" s="8">
        <v>6440.84</v>
      </c>
      <c r="AB24" s="6" t="s">
        <v>15</v>
      </c>
      <c r="AC24" s="8">
        <v>8052.08</v>
      </c>
      <c r="AD24" s="8">
        <v>6534.7</v>
      </c>
      <c r="AE24" s="8">
        <v>11970.4</v>
      </c>
      <c r="AF24" s="8">
        <v>4976.99</v>
      </c>
      <c r="AG24" s="8">
        <v>8502</v>
      </c>
      <c r="AH24" s="8">
        <v>8176.74</v>
      </c>
    </row>
    <row r="25" spans="2:34" x14ac:dyDescent="0.3">
      <c r="B25" s="6" t="s">
        <v>16</v>
      </c>
      <c r="C25" s="9">
        <v>0.26</v>
      </c>
      <c r="D25" s="9">
        <v>0.31</v>
      </c>
      <c r="E25" s="9">
        <v>0.16</v>
      </c>
      <c r="F25" s="9">
        <v>0.3</v>
      </c>
      <c r="G25" s="9">
        <v>0.25</v>
      </c>
      <c r="H25" s="9">
        <v>0.28000000000000003</v>
      </c>
      <c r="J25" s="6" t="s">
        <v>16</v>
      </c>
      <c r="K25" s="8">
        <v>7870.11</v>
      </c>
      <c r="L25" s="8">
        <v>5109.51</v>
      </c>
      <c r="M25" s="8">
        <v>6291.78</v>
      </c>
      <c r="N25" s="8">
        <v>6027.98</v>
      </c>
      <c r="O25" s="8">
        <v>5769.07</v>
      </c>
      <c r="P25" s="8">
        <v>6419.01</v>
      </c>
      <c r="S25" s="6" t="s">
        <v>16</v>
      </c>
      <c r="T25" s="8">
        <v>26929.89</v>
      </c>
      <c r="U25" s="8">
        <v>14046.96</v>
      </c>
      <c r="V25" s="8">
        <v>39888.269999999997</v>
      </c>
      <c r="W25" s="8">
        <v>18165.86</v>
      </c>
      <c r="X25" s="8">
        <v>21315.23</v>
      </c>
      <c r="Y25" s="8">
        <v>21395.77</v>
      </c>
      <c r="AB25" s="6" t="s">
        <v>16</v>
      </c>
      <c r="AC25" s="8">
        <v>34800</v>
      </c>
      <c r="AD25" s="8">
        <v>19156.47</v>
      </c>
      <c r="AE25" s="8">
        <v>46180.05</v>
      </c>
      <c r="AF25" s="8">
        <v>24193.84</v>
      </c>
      <c r="AG25" s="8">
        <v>27084.3</v>
      </c>
      <c r="AH25" s="8">
        <v>27814.78</v>
      </c>
    </row>
    <row r="26" spans="2:34" x14ac:dyDescent="0.3">
      <c r="B26" s="6" t="s">
        <v>17</v>
      </c>
      <c r="C26" s="9">
        <v>0.25</v>
      </c>
      <c r="D26" s="9">
        <v>0.3</v>
      </c>
      <c r="E26" s="9">
        <v>0.18</v>
      </c>
      <c r="F26" s="9">
        <v>0.2</v>
      </c>
      <c r="G26" s="9">
        <v>0.28999999999999998</v>
      </c>
      <c r="H26" s="9">
        <v>0.28999999999999998</v>
      </c>
      <c r="J26" s="6" t="s">
        <v>17</v>
      </c>
      <c r="K26" s="8">
        <v>2068.56</v>
      </c>
      <c r="L26" s="8">
        <v>1659.06</v>
      </c>
      <c r="M26" s="8">
        <v>2024</v>
      </c>
      <c r="N26" s="8">
        <v>1691.19</v>
      </c>
      <c r="O26" s="8">
        <v>1737.88</v>
      </c>
      <c r="P26" s="8">
        <v>1690.08</v>
      </c>
      <c r="S26" s="6" t="s">
        <v>17</v>
      </c>
      <c r="T26" s="8">
        <v>7206.5</v>
      </c>
      <c r="U26" s="8">
        <v>5039.87</v>
      </c>
      <c r="V26" s="8">
        <v>12308.9</v>
      </c>
      <c r="W26" s="8">
        <v>8939.48</v>
      </c>
      <c r="X26" s="8">
        <v>5424.87</v>
      </c>
      <c r="Y26" s="8">
        <v>5209.92</v>
      </c>
      <c r="AB26" s="6" t="s">
        <v>17</v>
      </c>
      <c r="AC26" s="8">
        <v>9275.06</v>
      </c>
      <c r="AD26" s="8">
        <v>6698.93</v>
      </c>
      <c r="AE26" s="8">
        <v>14332.9</v>
      </c>
      <c r="AF26" s="8">
        <v>10630.67</v>
      </c>
      <c r="AG26" s="8">
        <v>7162.75</v>
      </c>
      <c r="AH26" s="8">
        <v>6900</v>
      </c>
    </row>
    <row r="27" spans="2:34" x14ac:dyDescent="0.3">
      <c r="B27" s="6" t="s">
        <v>18</v>
      </c>
      <c r="C27" s="9">
        <v>0.28999999999999998</v>
      </c>
      <c r="D27" s="9">
        <v>0.27</v>
      </c>
      <c r="E27" s="9">
        <v>0.26</v>
      </c>
      <c r="F27" s="9">
        <v>0.27</v>
      </c>
      <c r="G27" s="9">
        <v>0.27</v>
      </c>
      <c r="H27" s="9">
        <v>0.28000000000000003</v>
      </c>
      <c r="J27" s="6" t="s">
        <v>18</v>
      </c>
      <c r="K27" s="8">
        <v>7982.24</v>
      </c>
      <c r="L27" s="8">
        <v>8707.07</v>
      </c>
      <c r="M27" s="8">
        <v>10590.14</v>
      </c>
      <c r="N27" s="8">
        <v>10246.120000000001</v>
      </c>
      <c r="O27" s="8">
        <v>10255.56</v>
      </c>
      <c r="P27" s="8">
        <v>9795.75</v>
      </c>
      <c r="S27" s="6" t="s">
        <v>18</v>
      </c>
      <c r="T27" s="8">
        <v>23845.1</v>
      </c>
      <c r="U27" s="8">
        <v>27225.85</v>
      </c>
      <c r="V27" s="8">
        <v>37471.160000000003</v>
      </c>
      <c r="W27" s="8">
        <v>35031.699999999997</v>
      </c>
      <c r="X27" s="8">
        <v>34594.44</v>
      </c>
      <c r="Y27" s="8">
        <v>32114.38</v>
      </c>
      <c r="AB27" s="6" t="s">
        <v>18</v>
      </c>
      <c r="AC27" s="8">
        <v>31827.34</v>
      </c>
      <c r="AD27" s="8">
        <v>35932.92</v>
      </c>
      <c r="AE27" s="8">
        <v>48061.29</v>
      </c>
      <c r="AF27" s="8">
        <v>45277.82</v>
      </c>
      <c r="AG27" s="8">
        <v>44850</v>
      </c>
      <c r="AH27" s="8">
        <v>41910.129999999997</v>
      </c>
    </row>
    <row r="28" spans="2:34" x14ac:dyDescent="0.3">
      <c r="B28" s="6" t="s">
        <v>19</v>
      </c>
      <c r="C28" s="9">
        <v>0.27</v>
      </c>
      <c r="D28" s="9">
        <v>0.28000000000000003</v>
      </c>
      <c r="E28" s="9">
        <v>0.19</v>
      </c>
      <c r="F28" s="9">
        <v>0.18</v>
      </c>
      <c r="G28" s="9">
        <v>0.3</v>
      </c>
      <c r="H28" s="9">
        <v>0.32</v>
      </c>
      <c r="J28" s="6" t="s">
        <v>19</v>
      </c>
      <c r="K28" s="8">
        <v>2004.09</v>
      </c>
      <c r="L28" s="8">
        <v>1841.08</v>
      </c>
      <c r="M28" s="8">
        <v>2017.11</v>
      </c>
      <c r="N28" s="8">
        <v>2042.67</v>
      </c>
      <c r="O28" s="8">
        <v>2151.71</v>
      </c>
      <c r="P28" s="8">
        <v>1608.03</v>
      </c>
      <c r="S28" s="6" t="s">
        <v>19</v>
      </c>
      <c r="T28" s="8">
        <v>6248.61</v>
      </c>
      <c r="U28" s="8">
        <v>5386.05</v>
      </c>
      <c r="V28" s="8">
        <v>11069.28</v>
      </c>
      <c r="W28" s="8">
        <v>11182.33</v>
      </c>
      <c r="X28" s="8">
        <v>6818.29</v>
      </c>
      <c r="Y28" s="8">
        <v>4256.97</v>
      </c>
      <c r="AB28" s="6" t="s">
        <v>19</v>
      </c>
      <c r="AC28" s="8">
        <v>8252.7000000000007</v>
      </c>
      <c r="AD28" s="8">
        <v>7227.13</v>
      </c>
      <c r="AE28" s="8">
        <v>13086.39</v>
      </c>
      <c r="AF28" s="8">
        <v>13225</v>
      </c>
      <c r="AG28" s="8">
        <v>8970</v>
      </c>
      <c r="AH28" s="8">
        <v>5865</v>
      </c>
    </row>
    <row r="29" spans="2:34" x14ac:dyDescent="0.3">
      <c r="B29" s="6" t="s">
        <v>20</v>
      </c>
      <c r="C29" s="9">
        <v>0.26</v>
      </c>
      <c r="D29" s="9">
        <v>0.26</v>
      </c>
      <c r="E29" s="9">
        <v>0.24</v>
      </c>
      <c r="F29" s="9">
        <v>0.19</v>
      </c>
      <c r="G29" s="9">
        <v>0.34</v>
      </c>
      <c r="H29" s="9">
        <v>0.3</v>
      </c>
      <c r="J29" s="6" t="s">
        <v>20</v>
      </c>
      <c r="K29" s="8">
        <v>7813.41</v>
      </c>
      <c r="L29" s="8">
        <v>7868.6</v>
      </c>
      <c r="M29" s="8">
        <v>6227.57</v>
      </c>
      <c r="N29" s="8">
        <v>6169.74</v>
      </c>
      <c r="O29" s="8">
        <v>5088.51</v>
      </c>
      <c r="P29" s="8">
        <v>6489.45</v>
      </c>
      <c r="S29" s="6" t="s">
        <v>20</v>
      </c>
      <c r="T29" s="8">
        <v>26986.59</v>
      </c>
      <c r="U29" s="8">
        <v>27142.45</v>
      </c>
      <c r="V29" s="8">
        <v>25526.92</v>
      </c>
      <c r="W29" s="8">
        <v>33089.01</v>
      </c>
      <c r="X29" s="8">
        <v>13181.49</v>
      </c>
      <c r="Y29" s="8">
        <v>19208.650000000001</v>
      </c>
      <c r="AB29" s="6" t="s">
        <v>20</v>
      </c>
      <c r="AC29" s="8">
        <v>34800</v>
      </c>
      <c r="AD29" s="8">
        <v>35011.050000000003</v>
      </c>
      <c r="AE29" s="8">
        <v>31754.49</v>
      </c>
      <c r="AF29" s="8">
        <v>39258.75</v>
      </c>
      <c r="AG29" s="8">
        <v>18270</v>
      </c>
      <c r="AH29" s="8">
        <v>25698.1</v>
      </c>
    </row>
    <row r="30" spans="2:34" x14ac:dyDescent="0.3">
      <c r="B30" s="6" t="s">
        <v>21</v>
      </c>
      <c r="C30" s="9">
        <v>0.28999999999999998</v>
      </c>
      <c r="D30" s="9">
        <v>0.24</v>
      </c>
      <c r="E30" s="9">
        <v>0.28999999999999998</v>
      </c>
      <c r="F30" s="9">
        <v>0.2</v>
      </c>
      <c r="G30" s="9">
        <v>0.3</v>
      </c>
      <c r="H30" s="9">
        <v>0.33</v>
      </c>
      <c r="J30" s="6" t="s">
        <v>21</v>
      </c>
      <c r="K30" s="8">
        <v>4218.04</v>
      </c>
      <c r="L30" s="8">
        <v>4370.79</v>
      </c>
      <c r="M30" s="8">
        <v>4208.6099999999997</v>
      </c>
      <c r="N30" s="8">
        <v>2927.51</v>
      </c>
      <c r="O30" s="8">
        <v>4261.6099999999997</v>
      </c>
      <c r="P30" s="8">
        <v>4207.3599999999997</v>
      </c>
      <c r="S30" s="6" t="s">
        <v>21</v>
      </c>
      <c r="T30" s="8">
        <v>12810.26</v>
      </c>
      <c r="U30" s="8">
        <v>16526.91</v>
      </c>
      <c r="V30" s="8">
        <v>13009.44</v>
      </c>
      <c r="W30" s="8">
        <v>15877.09</v>
      </c>
      <c r="X30" s="8">
        <v>14373.28</v>
      </c>
      <c r="Y30" s="8">
        <v>11285.38</v>
      </c>
      <c r="AB30" s="6" t="s">
        <v>21</v>
      </c>
      <c r="AC30" s="8">
        <v>17028.3</v>
      </c>
      <c r="AD30" s="8">
        <v>20897.7</v>
      </c>
      <c r="AE30" s="8">
        <v>17218.05</v>
      </c>
      <c r="AF30" s="8">
        <v>18804.599999999999</v>
      </c>
      <c r="AG30" s="8">
        <v>18634.89</v>
      </c>
      <c r="AH30" s="8">
        <v>15492.74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6" t="s">
        <v>9</v>
      </c>
      <c r="C34" s="6" t="s">
        <v>10</v>
      </c>
      <c r="D34" s="6" t="s">
        <v>11</v>
      </c>
      <c r="E34" s="6" t="s">
        <v>10</v>
      </c>
      <c r="F34" s="6" t="s">
        <v>11</v>
      </c>
      <c r="G34" s="6" t="s">
        <v>10</v>
      </c>
      <c r="H34" s="6" t="s">
        <v>11</v>
      </c>
      <c r="J34" s="6" t="s">
        <v>9</v>
      </c>
      <c r="K34" s="6" t="s">
        <v>10</v>
      </c>
      <c r="L34" s="6" t="s">
        <v>11</v>
      </c>
      <c r="M34" s="6" t="s">
        <v>10</v>
      </c>
      <c r="N34" s="6" t="s">
        <v>11</v>
      </c>
      <c r="O34" s="6" t="s">
        <v>10</v>
      </c>
      <c r="P34" s="6" t="s">
        <v>11</v>
      </c>
      <c r="S34" s="6" t="s">
        <v>9</v>
      </c>
      <c r="T34" s="6" t="s">
        <v>10</v>
      </c>
      <c r="U34" s="6" t="s">
        <v>11</v>
      </c>
      <c r="V34" s="6" t="s">
        <v>10</v>
      </c>
      <c r="W34" s="6" t="s">
        <v>11</v>
      </c>
      <c r="X34" s="6" t="s">
        <v>10</v>
      </c>
      <c r="Y34" s="6" t="s">
        <v>11</v>
      </c>
      <c r="AB34" s="6" t="s">
        <v>9</v>
      </c>
      <c r="AC34" s="6" t="s">
        <v>10</v>
      </c>
      <c r="AD34" s="6" t="s">
        <v>11</v>
      </c>
      <c r="AE34" s="6" t="s">
        <v>10</v>
      </c>
      <c r="AF34" s="6" t="s">
        <v>11</v>
      </c>
      <c r="AG34" s="6" t="s">
        <v>10</v>
      </c>
      <c r="AH34" s="6" t="s">
        <v>11</v>
      </c>
    </row>
    <row r="35" spans="2:34" x14ac:dyDescent="0.3">
      <c r="B35" s="6" t="s">
        <v>12</v>
      </c>
      <c r="C35" s="6" t="s">
        <v>1</v>
      </c>
      <c r="D35" s="6" t="s">
        <v>1</v>
      </c>
      <c r="E35" s="6" t="s">
        <v>2</v>
      </c>
      <c r="F35" s="6" t="s">
        <v>2</v>
      </c>
      <c r="G35" s="6" t="s">
        <v>3</v>
      </c>
      <c r="H35" s="6" t="s">
        <v>3</v>
      </c>
      <c r="J35" s="6" t="s">
        <v>12</v>
      </c>
      <c r="K35" s="6" t="s">
        <v>1</v>
      </c>
      <c r="L35" s="6" t="s">
        <v>1</v>
      </c>
      <c r="M35" s="6" t="s">
        <v>2</v>
      </c>
      <c r="N35" s="6" t="s">
        <v>2</v>
      </c>
      <c r="O35" s="6" t="s">
        <v>3</v>
      </c>
      <c r="P35" s="6" t="s">
        <v>3</v>
      </c>
      <c r="S35" s="6" t="s">
        <v>12</v>
      </c>
      <c r="T35" s="6" t="s">
        <v>1</v>
      </c>
      <c r="U35" s="6" t="s">
        <v>1</v>
      </c>
      <c r="V35" s="6" t="s">
        <v>2</v>
      </c>
      <c r="W35" s="6" t="s">
        <v>2</v>
      </c>
      <c r="X35" s="6" t="s">
        <v>3</v>
      </c>
      <c r="Y35" s="6" t="s">
        <v>3</v>
      </c>
      <c r="AB35" s="6" t="s">
        <v>12</v>
      </c>
      <c r="AC35" s="6" t="s">
        <v>1</v>
      </c>
      <c r="AD35" s="6" t="s">
        <v>1</v>
      </c>
      <c r="AE35" s="6" t="s">
        <v>2</v>
      </c>
      <c r="AF35" s="6" t="s">
        <v>2</v>
      </c>
      <c r="AG35" s="6" t="s">
        <v>3</v>
      </c>
      <c r="AH35" s="6" t="s">
        <v>3</v>
      </c>
    </row>
    <row r="36" spans="2:34" x14ac:dyDescent="0.3">
      <c r="B36" s="6" t="s">
        <v>13</v>
      </c>
      <c r="J36" s="6" t="s">
        <v>13</v>
      </c>
      <c r="S36" s="6" t="s">
        <v>13</v>
      </c>
      <c r="AB36" s="6" t="s">
        <v>13</v>
      </c>
    </row>
    <row r="37" spans="2:34" x14ac:dyDescent="0.3">
      <c r="B37" s="6" t="s">
        <v>14</v>
      </c>
      <c r="C37" s="10">
        <v>3870.77</v>
      </c>
      <c r="D37" s="10">
        <v>3878.78</v>
      </c>
      <c r="E37" s="10">
        <v>4224.88</v>
      </c>
      <c r="F37" s="10">
        <v>1000.24</v>
      </c>
      <c r="G37" s="10">
        <v>989.35</v>
      </c>
      <c r="H37" s="10">
        <v>817.52</v>
      </c>
      <c r="J37" s="6" t="s">
        <v>14</v>
      </c>
      <c r="K37" s="8">
        <v>956.83</v>
      </c>
      <c r="L37" s="8">
        <v>949.76</v>
      </c>
      <c r="M37" s="8">
        <v>969.68</v>
      </c>
      <c r="N37" s="8">
        <v>208.2</v>
      </c>
      <c r="O37" s="8">
        <v>1921.24</v>
      </c>
      <c r="P37" s="8">
        <v>1504.12</v>
      </c>
      <c r="S37" s="6" t="s">
        <v>14</v>
      </c>
      <c r="T37" s="8">
        <v>2598.7199999999998</v>
      </c>
      <c r="U37" s="8">
        <v>2575.54</v>
      </c>
      <c r="V37" s="8">
        <v>3225.87</v>
      </c>
      <c r="W37" s="8">
        <v>3000</v>
      </c>
      <c r="X37" s="8">
        <v>3479.46</v>
      </c>
      <c r="Y37" s="8">
        <v>2867.23</v>
      </c>
      <c r="AB37" s="6" t="s">
        <v>14</v>
      </c>
      <c r="AC37" s="8">
        <v>3555.55</v>
      </c>
      <c r="AD37" s="8">
        <v>3525.3</v>
      </c>
      <c r="AE37" s="8">
        <v>4195.55</v>
      </c>
      <c r="AF37" s="8">
        <v>3208.2</v>
      </c>
      <c r="AG37" s="8">
        <v>5400.7</v>
      </c>
      <c r="AH37" s="8">
        <v>4371.3500000000004</v>
      </c>
    </row>
    <row r="38" spans="2:34" x14ac:dyDescent="0.3">
      <c r="B38" s="6" t="s">
        <v>15</v>
      </c>
      <c r="C38" s="10">
        <v>23020.9</v>
      </c>
      <c r="D38" s="10">
        <v>5534.99</v>
      </c>
      <c r="E38" s="10">
        <v>13254.06</v>
      </c>
      <c r="F38" s="10">
        <v>6942.65</v>
      </c>
      <c r="G38" s="10">
        <v>1544.24</v>
      </c>
      <c r="H38" s="10">
        <v>1588.33</v>
      </c>
      <c r="J38" s="6" t="s">
        <v>15</v>
      </c>
      <c r="K38" s="8">
        <v>2283.08</v>
      </c>
      <c r="L38" s="8">
        <v>1403.85</v>
      </c>
      <c r="M38" s="8">
        <v>1895.96</v>
      </c>
      <c r="N38" s="8">
        <v>1401.66</v>
      </c>
      <c r="O38" s="8">
        <v>1788.8</v>
      </c>
      <c r="P38" s="8">
        <v>1735.9</v>
      </c>
      <c r="S38" s="6" t="s">
        <v>15</v>
      </c>
      <c r="T38" s="8">
        <v>5768.99</v>
      </c>
      <c r="U38" s="8">
        <v>5130.8500000000004</v>
      </c>
      <c r="V38" s="8">
        <v>10074.44</v>
      </c>
      <c r="W38" s="8">
        <v>3575.33</v>
      </c>
      <c r="X38" s="8">
        <v>6713.2</v>
      </c>
      <c r="Y38" s="8">
        <v>6440.84</v>
      </c>
      <c r="AB38" s="6" t="s">
        <v>15</v>
      </c>
      <c r="AC38" s="8">
        <v>8052.08</v>
      </c>
      <c r="AD38" s="8">
        <v>6534.7</v>
      </c>
      <c r="AE38" s="8">
        <v>11970.4</v>
      </c>
      <c r="AF38" s="8">
        <v>4976.99</v>
      </c>
      <c r="AG38" s="8">
        <v>8502</v>
      </c>
      <c r="AH38" s="8">
        <v>8176.74</v>
      </c>
    </row>
    <row r="39" spans="2:34" x14ac:dyDescent="0.3">
      <c r="B39" s="6" t="s">
        <v>16</v>
      </c>
      <c r="C39" s="10">
        <v>183989.53</v>
      </c>
      <c r="D39" s="10">
        <v>35863.89</v>
      </c>
      <c r="E39" s="10">
        <v>134687.59</v>
      </c>
      <c r="F39" s="10">
        <v>136933.89000000001</v>
      </c>
      <c r="G39" s="10">
        <v>14903.81</v>
      </c>
      <c r="H39" s="10">
        <v>20403.63</v>
      </c>
      <c r="J39" s="6" t="s">
        <v>16</v>
      </c>
      <c r="K39" s="8">
        <v>2623.37</v>
      </c>
      <c r="L39" s="8">
        <v>1703.17</v>
      </c>
      <c r="M39" s="8">
        <v>2097.2600000000002</v>
      </c>
      <c r="N39" s="8">
        <v>2009.33</v>
      </c>
      <c r="O39" s="8">
        <v>1923.02</v>
      </c>
      <c r="P39" s="8">
        <v>2139.67</v>
      </c>
      <c r="S39" s="6" t="s">
        <v>16</v>
      </c>
      <c r="T39" s="8">
        <v>8976.6299999999992</v>
      </c>
      <c r="U39" s="8">
        <v>4682.32</v>
      </c>
      <c r="V39" s="8">
        <v>13296.09</v>
      </c>
      <c r="W39" s="8">
        <v>6055.29</v>
      </c>
      <c r="X39" s="8">
        <v>7105.08</v>
      </c>
      <c r="Y39" s="8">
        <v>7131.92</v>
      </c>
      <c r="AB39" s="6" t="s">
        <v>16</v>
      </c>
      <c r="AC39" s="8">
        <v>11600</v>
      </c>
      <c r="AD39" s="8">
        <v>6385.49</v>
      </c>
      <c r="AE39" s="8">
        <v>15393.35</v>
      </c>
      <c r="AF39" s="8">
        <v>8064.61</v>
      </c>
      <c r="AG39" s="8">
        <v>9028.1</v>
      </c>
      <c r="AH39" s="8">
        <v>9271.59</v>
      </c>
    </row>
    <row r="40" spans="2:34" x14ac:dyDescent="0.3">
      <c r="B40" s="6" t="s">
        <v>17</v>
      </c>
      <c r="C40" s="10">
        <v>14798.12</v>
      </c>
      <c r="D40" s="10">
        <v>11849.42</v>
      </c>
      <c r="E40" s="10">
        <v>30451.85</v>
      </c>
      <c r="F40" s="10">
        <v>25472.44</v>
      </c>
      <c r="G40" s="10">
        <v>1613.73</v>
      </c>
      <c r="H40" s="10">
        <v>1566.44</v>
      </c>
      <c r="J40" s="6" t="s">
        <v>17</v>
      </c>
      <c r="K40" s="8">
        <v>2068.56</v>
      </c>
      <c r="L40" s="8">
        <v>1659.06</v>
      </c>
      <c r="M40" s="8">
        <v>2024</v>
      </c>
      <c r="N40" s="8">
        <v>1691.19</v>
      </c>
      <c r="O40" s="8">
        <v>1737.88</v>
      </c>
      <c r="P40" s="8">
        <v>1690.08</v>
      </c>
      <c r="S40" s="6" t="s">
        <v>17</v>
      </c>
      <c r="T40" s="8">
        <v>7206.5</v>
      </c>
      <c r="U40" s="8">
        <v>5039.87</v>
      </c>
      <c r="V40" s="8">
        <v>12308.9</v>
      </c>
      <c r="W40" s="8">
        <v>8939.48</v>
      </c>
      <c r="X40" s="8">
        <v>5424.87</v>
      </c>
      <c r="Y40" s="8">
        <v>5209.92</v>
      </c>
      <c r="AB40" s="6" t="s">
        <v>17</v>
      </c>
      <c r="AC40" s="8">
        <v>9275.06</v>
      </c>
      <c r="AD40" s="8">
        <v>6698.93</v>
      </c>
      <c r="AE40" s="8">
        <v>14332.9</v>
      </c>
      <c r="AF40" s="8">
        <v>10630.67</v>
      </c>
      <c r="AG40" s="8">
        <v>7162.75</v>
      </c>
      <c r="AH40" s="8">
        <v>6900</v>
      </c>
    </row>
    <row r="41" spans="2:34" x14ac:dyDescent="0.3">
      <c r="B41" s="6" t="s">
        <v>18</v>
      </c>
      <c r="C41" s="10">
        <v>55324.639999999999</v>
      </c>
      <c r="D41" s="10">
        <v>61103.83</v>
      </c>
      <c r="E41" s="10">
        <v>80640.850000000006</v>
      </c>
      <c r="F41" s="10">
        <v>77402.100000000006</v>
      </c>
      <c r="G41" s="10">
        <v>9350.3799999999992</v>
      </c>
      <c r="H41" s="10">
        <v>8861.69</v>
      </c>
      <c r="J41" s="6" t="s">
        <v>18</v>
      </c>
      <c r="K41" s="8">
        <v>1596.45</v>
      </c>
      <c r="L41" s="8">
        <v>1741.41</v>
      </c>
      <c r="M41" s="8">
        <v>2118.0300000000002</v>
      </c>
      <c r="N41" s="8">
        <v>2049.2199999999998</v>
      </c>
      <c r="O41" s="8">
        <v>2051.11</v>
      </c>
      <c r="P41" s="8">
        <v>1959.15</v>
      </c>
      <c r="S41" s="6" t="s">
        <v>18</v>
      </c>
      <c r="T41" s="8">
        <v>4769.0200000000004</v>
      </c>
      <c r="U41" s="8">
        <v>5445.17</v>
      </c>
      <c r="V41" s="8">
        <v>7494.23</v>
      </c>
      <c r="W41" s="8">
        <v>7006.34</v>
      </c>
      <c r="X41" s="8">
        <v>6918.89</v>
      </c>
      <c r="Y41" s="8">
        <v>6422.88</v>
      </c>
      <c r="AB41" s="6" t="s">
        <v>18</v>
      </c>
      <c r="AC41" s="8">
        <v>6365.47</v>
      </c>
      <c r="AD41" s="8">
        <v>7186.58</v>
      </c>
      <c r="AE41" s="8">
        <v>9612.26</v>
      </c>
      <c r="AF41" s="8">
        <v>9055.56</v>
      </c>
      <c r="AG41" s="8">
        <v>8970</v>
      </c>
      <c r="AH41" s="8">
        <v>8382.0300000000007</v>
      </c>
    </row>
    <row r="42" spans="2:34" x14ac:dyDescent="0.3">
      <c r="B42" s="6" t="s">
        <v>19</v>
      </c>
      <c r="C42" s="10">
        <v>13810.35</v>
      </c>
      <c r="D42" s="10">
        <v>12517.54</v>
      </c>
      <c r="E42" s="10">
        <v>29140.61</v>
      </c>
      <c r="F42" s="10">
        <v>30892.75</v>
      </c>
      <c r="G42" s="10">
        <v>1884</v>
      </c>
      <c r="H42" s="10">
        <v>1361.11</v>
      </c>
      <c r="J42" s="6" t="s">
        <v>19</v>
      </c>
      <c r="K42" s="8">
        <v>2004.09</v>
      </c>
      <c r="L42" s="8">
        <v>1841.08</v>
      </c>
      <c r="M42" s="8">
        <v>2017.11</v>
      </c>
      <c r="N42" s="8">
        <v>2042.67</v>
      </c>
      <c r="O42" s="8">
        <v>2151.71</v>
      </c>
      <c r="P42" s="8">
        <v>1608.03</v>
      </c>
      <c r="S42" s="6" t="s">
        <v>19</v>
      </c>
      <c r="T42" s="8">
        <v>6248.61</v>
      </c>
      <c r="U42" s="8">
        <v>5386.05</v>
      </c>
      <c r="V42" s="8">
        <v>11069.28</v>
      </c>
      <c r="W42" s="8">
        <v>11182.33</v>
      </c>
      <c r="X42" s="8">
        <v>6818.29</v>
      </c>
      <c r="Y42" s="8">
        <v>4256.97</v>
      </c>
      <c r="AB42" s="6" t="s">
        <v>19</v>
      </c>
      <c r="AC42" s="8">
        <v>8252.7000000000007</v>
      </c>
      <c r="AD42" s="8">
        <v>7227.13</v>
      </c>
      <c r="AE42" s="8">
        <v>13086.39</v>
      </c>
      <c r="AF42" s="8">
        <v>13225</v>
      </c>
      <c r="AG42" s="8">
        <v>8970</v>
      </c>
      <c r="AH42" s="8">
        <v>5865</v>
      </c>
    </row>
    <row r="43" spans="2:34" x14ac:dyDescent="0.3">
      <c r="B43" s="6" t="s">
        <v>20</v>
      </c>
      <c r="C43" s="10">
        <v>207454.6</v>
      </c>
      <c r="D43" s="10">
        <v>209918.68</v>
      </c>
      <c r="E43" s="10">
        <v>133655.28</v>
      </c>
      <c r="F43" s="10">
        <v>131488.76999999999</v>
      </c>
      <c r="G43" s="10">
        <v>13287.42</v>
      </c>
      <c r="H43" s="10">
        <v>18896.68</v>
      </c>
      <c r="J43" s="6" t="s">
        <v>20</v>
      </c>
      <c r="K43" s="8">
        <v>2604.4699999999998</v>
      </c>
      <c r="L43" s="8">
        <v>2622.87</v>
      </c>
      <c r="M43" s="8">
        <v>2075.86</v>
      </c>
      <c r="N43" s="8">
        <v>2056.58</v>
      </c>
      <c r="O43" s="8">
        <v>1696.17</v>
      </c>
      <c r="P43" s="8">
        <v>2163.15</v>
      </c>
      <c r="S43" s="6" t="s">
        <v>20</v>
      </c>
      <c r="T43" s="8">
        <v>8995.5300000000007</v>
      </c>
      <c r="U43" s="8">
        <v>9047.48</v>
      </c>
      <c r="V43" s="8">
        <v>8508.9699999999993</v>
      </c>
      <c r="W43" s="8">
        <v>11029.67</v>
      </c>
      <c r="X43" s="8">
        <v>4393.83</v>
      </c>
      <c r="Y43" s="8">
        <v>6402.88</v>
      </c>
      <c r="AB43" s="6" t="s">
        <v>20</v>
      </c>
      <c r="AC43" s="8">
        <v>11600</v>
      </c>
      <c r="AD43" s="8">
        <v>11670.35</v>
      </c>
      <c r="AE43" s="8">
        <v>10584.83</v>
      </c>
      <c r="AF43" s="8">
        <v>13086.25</v>
      </c>
      <c r="AG43" s="8">
        <v>6090</v>
      </c>
      <c r="AH43" s="8">
        <v>8566.0300000000007</v>
      </c>
    </row>
    <row r="44" spans="2:34" x14ac:dyDescent="0.3">
      <c r="B44" s="6" t="s">
        <v>21</v>
      </c>
      <c r="C44" s="10">
        <v>17850.91</v>
      </c>
      <c r="D44" s="10">
        <v>24804.01</v>
      </c>
      <c r="E44" s="10">
        <v>22945.06</v>
      </c>
      <c r="F44" s="10">
        <v>6544.6</v>
      </c>
      <c r="G44" s="10">
        <v>3828.16</v>
      </c>
      <c r="H44" s="10">
        <v>2861.62</v>
      </c>
      <c r="J44" s="6" t="s">
        <v>21</v>
      </c>
      <c r="K44" s="8">
        <v>1406.01</v>
      </c>
      <c r="L44" s="8">
        <v>1456.93</v>
      </c>
      <c r="M44" s="8">
        <v>1402.87</v>
      </c>
      <c r="N44" s="8">
        <v>975.84</v>
      </c>
      <c r="O44" s="8">
        <v>1420.54</v>
      </c>
      <c r="P44" s="8">
        <v>1402.45</v>
      </c>
      <c r="S44" s="6" t="s">
        <v>21</v>
      </c>
      <c r="T44" s="8">
        <v>4270.09</v>
      </c>
      <c r="U44" s="8">
        <v>5508.97</v>
      </c>
      <c r="V44" s="8">
        <v>4336.4799999999996</v>
      </c>
      <c r="W44" s="8">
        <v>5292.36</v>
      </c>
      <c r="X44" s="8">
        <v>4791.09</v>
      </c>
      <c r="Y44" s="8">
        <v>3761.79</v>
      </c>
      <c r="AB44" s="6" t="s">
        <v>21</v>
      </c>
      <c r="AC44" s="8">
        <v>5676.1</v>
      </c>
      <c r="AD44" s="8">
        <v>6965.9</v>
      </c>
      <c r="AE44" s="8">
        <v>5739.35</v>
      </c>
      <c r="AF44" s="8">
        <v>6268.2</v>
      </c>
      <c r="AG44" s="8">
        <v>6211.63</v>
      </c>
      <c r="AH44" s="8">
        <v>5164.25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6" t="s">
        <v>9</v>
      </c>
      <c r="C48" s="6" t="s">
        <v>10</v>
      </c>
      <c r="D48" s="6" t="s">
        <v>11</v>
      </c>
      <c r="E48" s="6" t="s">
        <v>10</v>
      </c>
      <c r="F48" s="6" t="s">
        <v>11</v>
      </c>
      <c r="G48" s="6" t="s">
        <v>10</v>
      </c>
      <c r="H48" s="6" t="s">
        <v>11</v>
      </c>
      <c r="J48" s="6" t="s">
        <v>9</v>
      </c>
      <c r="K48" s="6" t="s">
        <v>10</v>
      </c>
      <c r="L48" s="6" t="s">
        <v>11</v>
      </c>
      <c r="M48" s="6" t="s">
        <v>10</v>
      </c>
      <c r="N48" s="6" t="s">
        <v>11</v>
      </c>
      <c r="O48" s="6" t="s">
        <v>10</v>
      </c>
      <c r="P48" s="6" t="s">
        <v>11</v>
      </c>
      <c r="S48" s="6" t="s">
        <v>9</v>
      </c>
      <c r="T48" s="6" t="s">
        <v>10</v>
      </c>
      <c r="U48" s="6" t="s">
        <v>11</v>
      </c>
      <c r="V48" s="6" t="s">
        <v>10</v>
      </c>
      <c r="W48" s="6" t="s">
        <v>11</v>
      </c>
      <c r="X48" s="6" t="s">
        <v>10</v>
      </c>
      <c r="Y48" s="6" t="s">
        <v>11</v>
      </c>
      <c r="AB48" s="6" t="s">
        <v>9</v>
      </c>
      <c r="AC48" s="6" t="s">
        <v>10</v>
      </c>
      <c r="AD48" s="6" t="s">
        <v>11</v>
      </c>
      <c r="AE48" s="6" t="s">
        <v>10</v>
      </c>
      <c r="AF48" s="6" t="s">
        <v>11</v>
      </c>
      <c r="AG48" s="6" t="s">
        <v>10</v>
      </c>
      <c r="AH48" s="6" t="s">
        <v>11</v>
      </c>
    </row>
    <row r="49" spans="2:34" x14ac:dyDescent="0.3">
      <c r="B49" s="6" t="s">
        <v>12</v>
      </c>
      <c r="C49" s="6" t="s">
        <v>1</v>
      </c>
      <c r="D49" s="6" t="s">
        <v>1</v>
      </c>
      <c r="E49" s="6" t="s">
        <v>2</v>
      </c>
      <c r="F49" s="6" t="s">
        <v>2</v>
      </c>
      <c r="G49" s="6" t="s">
        <v>3</v>
      </c>
      <c r="H49" s="6" t="s">
        <v>3</v>
      </c>
      <c r="J49" s="6" t="s">
        <v>12</v>
      </c>
      <c r="K49" s="6" t="s">
        <v>1</v>
      </c>
      <c r="L49" s="6" t="s">
        <v>1</v>
      </c>
      <c r="M49" s="6" t="s">
        <v>2</v>
      </c>
      <c r="N49" s="6" t="s">
        <v>2</v>
      </c>
      <c r="O49" s="6" t="s">
        <v>3</v>
      </c>
      <c r="P49" s="6" t="s">
        <v>3</v>
      </c>
      <c r="S49" s="6" t="s">
        <v>12</v>
      </c>
      <c r="T49" s="6" t="s">
        <v>1</v>
      </c>
      <c r="U49" s="6" t="s">
        <v>1</v>
      </c>
      <c r="V49" s="6" t="s">
        <v>2</v>
      </c>
      <c r="W49" s="6" t="s">
        <v>2</v>
      </c>
      <c r="X49" s="6" t="s">
        <v>3</v>
      </c>
      <c r="Y49" s="6" t="s">
        <v>3</v>
      </c>
      <c r="AB49" s="6" t="s">
        <v>12</v>
      </c>
      <c r="AC49" s="6" t="s">
        <v>1</v>
      </c>
      <c r="AD49" s="6" t="s">
        <v>1</v>
      </c>
      <c r="AE49" s="6" t="s">
        <v>2</v>
      </c>
      <c r="AF49" s="6" t="s">
        <v>2</v>
      </c>
      <c r="AG49" s="6" t="s">
        <v>3</v>
      </c>
      <c r="AH49" s="6" t="s">
        <v>3</v>
      </c>
    </row>
    <row r="50" spans="2:34" x14ac:dyDescent="0.3">
      <c r="B50" s="6" t="s">
        <v>13</v>
      </c>
      <c r="J50" s="6" t="s">
        <v>13</v>
      </c>
      <c r="S50" s="6" t="s">
        <v>13</v>
      </c>
      <c r="AB50" s="6" t="s">
        <v>13</v>
      </c>
    </row>
    <row r="51" spans="2:34" x14ac:dyDescent="0.3">
      <c r="B51" s="6" t="s">
        <v>14</v>
      </c>
      <c r="C51" s="10">
        <v>2218.0700000000002</v>
      </c>
      <c r="D51" s="10">
        <v>2144.34</v>
      </c>
      <c r="E51" s="10">
        <v>2135.38</v>
      </c>
      <c r="F51" s="10">
        <v>316.3</v>
      </c>
      <c r="G51" s="10">
        <v>530.35</v>
      </c>
      <c r="H51" s="10">
        <v>349.16</v>
      </c>
      <c r="J51" s="6" t="s">
        <v>14</v>
      </c>
      <c r="K51" s="11">
        <v>0.27</v>
      </c>
      <c r="L51" s="11">
        <v>0.26</v>
      </c>
      <c r="M51" s="11">
        <v>0.27</v>
      </c>
      <c r="N51" s="11">
        <v>0.06</v>
      </c>
      <c r="O51" s="11">
        <v>0.53</v>
      </c>
      <c r="P51" s="11">
        <v>0.42</v>
      </c>
      <c r="S51" s="6" t="s">
        <v>14</v>
      </c>
      <c r="T51" s="11">
        <v>0.32</v>
      </c>
      <c r="U51" s="11">
        <v>0.32</v>
      </c>
      <c r="V51" s="11">
        <v>0.32</v>
      </c>
      <c r="W51" s="11">
        <v>0.3</v>
      </c>
      <c r="X51" s="11">
        <v>0.57999999999999996</v>
      </c>
      <c r="Y51" s="11">
        <v>0.48</v>
      </c>
      <c r="AB51" s="6" t="s">
        <v>14</v>
      </c>
      <c r="AC51" s="11">
        <v>0.44</v>
      </c>
      <c r="AD51" s="11">
        <v>0.44</v>
      </c>
      <c r="AE51" s="11">
        <v>0.42</v>
      </c>
      <c r="AF51" s="11">
        <v>0.32</v>
      </c>
      <c r="AG51" s="11">
        <v>0.9</v>
      </c>
      <c r="AH51" s="11">
        <v>0.73</v>
      </c>
    </row>
    <row r="52" spans="2:34" x14ac:dyDescent="0.3">
      <c r="B52" s="6" t="s">
        <v>15</v>
      </c>
      <c r="C52" s="10">
        <v>21451.200000000001</v>
      </c>
      <c r="D52" s="10">
        <v>4088.64</v>
      </c>
      <c r="E52" s="10">
        <v>10571.55</v>
      </c>
      <c r="F52" s="10">
        <v>3669.58</v>
      </c>
      <c r="G52" s="10">
        <v>1129.53</v>
      </c>
      <c r="H52" s="10">
        <v>956.87</v>
      </c>
      <c r="J52" s="6" t="s">
        <v>15</v>
      </c>
      <c r="K52" s="11">
        <v>0.63</v>
      </c>
      <c r="L52" s="11">
        <v>0.39</v>
      </c>
      <c r="M52" s="11">
        <v>0.53</v>
      </c>
      <c r="N52" s="11">
        <v>0.39</v>
      </c>
      <c r="O52" s="11">
        <v>0.5</v>
      </c>
      <c r="P52" s="11">
        <v>0.48</v>
      </c>
      <c r="S52" s="6" t="s">
        <v>15</v>
      </c>
      <c r="T52" s="11">
        <v>0.78</v>
      </c>
      <c r="U52" s="11">
        <v>0.7</v>
      </c>
      <c r="V52" s="11">
        <v>0.84</v>
      </c>
      <c r="W52" s="11">
        <v>0.78</v>
      </c>
      <c r="X52" s="11">
        <v>0.86</v>
      </c>
      <c r="Y52" s="11">
        <v>0.86</v>
      </c>
      <c r="AB52" s="6" t="s">
        <v>15</v>
      </c>
      <c r="AC52" s="11">
        <v>1.0900000000000001</v>
      </c>
      <c r="AD52" s="11">
        <v>0.89</v>
      </c>
      <c r="AE52" s="11">
        <v>0.99</v>
      </c>
      <c r="AF52" s="11">
        <v>1.0900000000000001</v>
      </c>
      <c r="AG52" s="11">
        <v>1.0900000000000001</v>
      </c>
      <c r="AH52" s="11">
        <v>1.0900000000000001</v>
      </c>
    </row>
    <row r="53" spans="2:34" x14ac:dyDescent="0.3">
      <c r="B53" s="6" t="s">
        <v>16</v>
      </c>
      <c r="C53" s="10">
        <v>138891.29</v>
      </c>
      <c r="D53" s="10">
        <v>24915.72</v>
      </c>
      <c r="E53" s="10">
        <v>101054.14</v>
      </c>
      <c r="F53" s="10">
        <v>84679.02</v>
      </c>
      <c r="G53" s="10">
        <v>10990.42</v>
      </c>
      <c r="H53" s="10">
        <v>13428.26</v>
      </c>
      <c r="J53" s="6" t="s">
        <v>16</v>
      </c>
      <c r="K53" s="11">
        <v>0.73</v>
      </c>
      <c r="L53" s="11">
        <v>0.47</v>
      </c>
      <c r="M53" s="11">
        <v>0.57999999999999996</v>
      </c>
      <c r="N53" s="11">
        <v>0.56000000000000005</v>
      </c>
      <c r="O53" s="11">
        <v>0.53</v>
      </c>
      <c r="P53" s="11">
        <v>0.59</v>
      </c>
      <c r="S53" s="6" t="s">
        <v>16</v>
      </c>
      <c r="T53" s="11">
        <v>1.1200000000000001</v>
      </c>
      <c r="U53" s="11">
        <v>0.8</v>
      </c>
      <c r="V53" s="11">
        <v>1.02</v>
      </c>
      <c r="W53" s="11">
        <v>1.0900000000000001</v>
      </c>
      <c r="X53" s="11">
        <v>1.05</v>
      </c>
      <c r="Y53" s="11">
        <v>1.1200000000000001</v>
      </c>
      <c r="AB53" s="6" t="s">
        <v>16</v>
      </c>
      <c r="AC53" s="11">
        <v>1.45</v>
      </c>
      <c r="AD53" s="11">
        <v>1.0900000000000001</v>
      </c>
      <c r="AE53" s="11">
        <v>1.18</v>
      </c>
      <c r="AF53" s="11">
        <v>1.45</v>
      </c>
      <c r="AG53" s="11">
        <v>1.34</v>
      </c>
      <c r="AH53" s="11">
        <v>1.45</v>
      </c>
    </row>
    <row r="54" spans="2:34" x14ac:dyDescent="0.3">
      <c r="B54" s="6" t="s">
        <v>17</v>
      </c>
      <c r="C54" s="10">
        <v>9670.19</v>
      </c>
      <c r="D54" s="10">
        <v>7793.08</v>
      </c>
      <c r="E54" s="10">
        <v>19290.16</v>
      </c>
      <c r="F54" s="10">
        <v>16045.58</v>
      </c>
      <c r="G54" s="10">
        <v>925.45</v>
      </c>
      <c r="H54" s="10">
        <v>902.26</v>
      </c>
      <c r="J54" s="6" t="s">
        <v>17</v>
      </c>
      <c r="K54" s="11">
        <v>0.56999999999999995</v>
      </c>
      <c r="L54" s="11">
        <v>0.46</v>
      </c>
      <c r="M54" s="11">
        <v>0.56000000000000005</v>
      </c>
      <c r="N54" s="11">
        <v>0.47</v>
      </c>
      <c r="O54" s="11">
        <v>0.48</v>
      </c>
      <c r="P54" s="11">
        <v>0.47</v>
      </c>
      <c r="S54" s="6" t="s">
        <v>17</v>
      </c>
      <c r="T54" s="11">
        <v>0.89</v>
      </c>
      <c r="U54" s="11">
        <v>0.87</v>
      </c>
      <c r="V54" s="11">
        <v>0.98</v>
      </c>
      <c r="W54" s="11">
        <v>0.97</v>
      </c>
      <c r="X54" s="11">
        <v>0.87</v>
      </c>
      <c r="Y54" s="11">
        <v>0.87</v>
      </c>
      <c r="AB54" s="6" t="s">
        <v>17</v>
      </c>
      <c r="AC54" s="11">
        <v>1.1499999999999999</v>
      </c>
      <c r="AD54" s="11">
        <v>1.1499999999999999</v>
      </c>
      <c r="AE54" s="11">
        <v>1.1399999999999999</v>
      </c>
      <c r="AF54" s="11">
        <v>1.1499999999999999</v>
      </c>
      <c r="AG54" s="11">
        <v>1.1499999999999999</v>
      </c>
      <c r="AH54" s="11">
        <v>1.1499999999999999</v>
      </c>
    </row>
    <row r="55" spans="2:34" x14ac:dyDescent="0.3">
      <c r="B55" s="6" t="s">
        <v>18</v>
      </c>
      <c r="C55" s="10">
        <v>40070.17</v>
      </c>
      <c r="D55" s="10">
        <v>42562.3</v>
      </c>
      <c r="E55" s="10">
        <v>48982.98</v>
      </c>
      <c r="F55" s="10">
        <v>48335.040000000001</v>
      </c>
      <c r="G55" s="10">
        <v>5724.58</v>
      </c>
      <c r="H55" s="10">
        <v>5573.38</v>
      </c>
      <c r="J55" s="6" t="s">
        <v>18</v>
      </c>
      <c r="K55" s="11">
        <v>0.44</v>
      </c>
      <c r="L55" s="11">
        <v>0.48</v>
      </c>
      <c r="M55" s="11">
        <v>0.59</v>
      </c>
      <c r="N55" s="11">
        <v>0.56999999999999995</v>
      </c>
      <c r="O55" s="11">
        <v>0.56999999999999995</v>
      </c>
      <c r="P55" s="11">
        <v>0.54</v>
      </c>
      <c r="S55" s="6" t="s">
        <v>18</v>
      </c>
      <c r="T55" s="11">
        <v>0.86</v>
      </c>
      <c r="U55" s="11">
        <v>0.87</v>
      </c>
      <c r="V55" s="11">
        <v>0.9</v>
      </c>
      <c r="W55" s="11">
        <v>0.89</v>
      </c>
      <c r="X55" s="11">
        <v>0.89</v>
      </c>
      <c r="Y55" s="11">
        <v>0.88</v>
      </c>
      <c r="AB55" s="6" t="s">
        <v>18</v>
      </c>
      <c r="AC55" s="11">
        <v>1.1499999999999999</v>
      </c>
      <c r="AD55" s="11">
        <v>1.1499999999999999</v>
      </c>
      <c r="AE55" s="11">
        <v>1.1499999999999999</v>
      </c>
      <c r="AF55" s="11">
        <v>1.1499999999999999</v>
      </c>
      <c r="AG55" s="11">
        <v>1.1499999999999999</v>
      </c>
      <c r="AH55" s="11">
        <v>1.1499999999999999</v>
      </c>
    </row>
    <row r="56" spans="2:34" x14ac:dyDescent="0.3">
      <c r="B56" s="6" t="s">
        <v>19</v>
      </c>
      <c r="C56" s="10">
        <v>10195.709999999999</v>
      </c>
      <c r="D56" s="10">
        <v>9630.31</v>
      </c>
      <c r="E56" s="10">
        <v>21114.28</v>
      </c>
      <c r="F56" s="10">
        <v>25028.87</v>
      </c>
      <c r="G56" s="10">
        <v>1322.7</v>
      </c>
      <c r="H56" s="10">
        <v>1059.79</v>
      </c>
      <c r="J56" s="6" t="s">
        <v>19</v>
      </c>
      <c r="K56" s="11">
        <v>0.56000000000000005</v>
      </c>
      <c r="L56" s="11">
        <v>0.51</v>
      </c>
      <c r="M56" s="11">
        <v>0.56000000000000005</v>
      </c>
      <c r="N56" s="11">
        <v>0.56999999999999995</v>
      </c>
      <c r="O56" s="11">
        <v>0.6</v>
      </c>
      <c r="P56" s="11">
        <v>0.45</v>
      </c>
      <c r="S56" s="6" t="s">
        <v>19</v>
      </c>
      <c r="T56" s="11">
        <v>0.87</v>
      </c>
      <c r="U56" s="11">
        <v>0.86</v>
      </c>
      <c r="V56" s="11">
        <v>0.96</v>
      </c>
      <c r="W56" s="11">
        <v>0.97</v>
      </c>
      <c r="X56" s="11">
        <v>0.87</v>
      </c>
      <c r="Y56" s="11">
        <v>0.83</v>
      </c>
      <c r="AB56" s="6" t="s">
        <v>19</v>
      </c>
      <c r="AC56" s="11">
        <v>1.1499999999999999</v>
      </c>
      <c r="AD56" s="11">
        <v>1.1499999999999999</v>
      </c>
      <c r="AE56" s="11">
        <v>1.1399999999999999</v>
      </c>
      <c r="AF56" s="11">
        <v>1.1499999999999999</v>
      </c>
      <c r="AG56" s="11">
        <v>1.1499999999999999</v>
      </c>
      <c r="AH56" s="11">
        <v>1.1499999999999999</v>
      </c>
    </row>
    <row r="57" spans="2:34" x14ac:dyDescent="0.3">
      <c r="B57" s="6" t="s">
        <v>20</v>
      </c>
      <c r="C57" s="10">
        <v>171152.41</v>
      </c>
      <c r="D57" s="10">
        <v>170813.09</v>
      </c>
      <c r="E57" s="10">
        <v>99843.1</v>
      </c>
      <c r="F57" s="10">
        <v>100352.31</v>
      </c>
      <c r="G57" s="10">
        <v>9514.31</v>
      </c>
      <c r="H57" s="10">
        <v>13945.34</v>
      </c>
      <c r="J57" s="6" t="s">
        <v>20</v>
      </c>
      <c r="K57" s="11">
        <v>0.72</v>
      </c>
      <c r="L57" s="11">
        <v>0.73</v>
      </c>
      <c r="M57" s="11">
        <v>0.57999999999999996</v>
      </c>
      <c r="N57" s="11">
        <v>0.56999999999999995</v>
      </c>
      <c r="O57" s="11">
        <v>0.47</v>
      </c>
      <c r="P57" s="11">
        <v>0.6</v>
      </c>
      <c r="S57" s="6" t="s">
        <v>20</v>
      </c>
      <c r="T57" s="11">
        <v>1.1200000000000001</v>
      </c>
      <c r="U57" s="11">
        <v>1.1200000000000001</v>
      </c>
      <c r="V57" s="11">
        <v>1.04</v>
      </c>
      <c r="W57" s="11">
        <v>1.01</v>
      </c>
      <c r="X57" s="11">
        <v>1.05</v>
      </c>
      <c r="Y57" s="11">
        <v>1.08</v>
      </c>
      <c r="AB57" s="6" t="s">
        <v>20</v>
      </c>
      <c r="AC57" s="11">
        <v>1.45</v>
      </c>
      <c r="AD57" s="11">
        <v>1.45</v>
      </c>
      <c r="AE57" s="11">
        <v>1.29</v>
      </c>
      <c r="AF57" s="11">
        <v>1.2</v>
      </c>
      <c r="AG57" s="11">
        <v>1.45</v>
      </c>
      <c r="AH57" s="11">
        <v>1.45</v>
      </c>
    </row>
    <row r="58" spans="2:34" x14ac:dyDescent="0.3">
      <c r="B58" s="6" t="s">
        <v>21</v>
      </c>
      <c r="C58" s="10">
        <v>14058.27</v>
      </c>
      <c r="D58" s="10">
        <v>20716.36</v>
      </c>
      <c r="E58" s="10">
        <v>13274.69</v>
      </c>
      <c r="F58" s="10">
        <v>4811.93</v>
      </c>
      <c r="G58" s="10">
        <v>2480.1799999999998</v>
      </c>
      <c r="H58" s="10">
        <v>1998.66</v>
      </c>
      <c r="J58" s="6" t="s">
        <v>21</v>
      </c>
      <c r="K58" s="11">
        <v>0.39</v>
      </c>
      <c r="L58" s="11">
        <v>0.4</v>
      </c>
      <c r="M58" s="11">
        <v>0.39</v>
      </c>
      <c r="N58" s="11">
        <v>0.27</v>
      </c>
      <c r="O58" s="11">
        <v>0.39</v>
      </c>
      <c r="P58" s="11">
        <v>0.39</v>
      </c>
      <c r="S58" s="6" t="s">
        <v>21</v>
      </c>
      <c r="T58" s="11">
        <v>0.71</v>
      </c>
      <c r="U58" s="11">
        <v>0.76</v>
      </c>
      <c r="V58" s="11">
        <v>0.75</v>
      </c>
      <c r="W58" s="11">
        <v>0.45</v>
      </c>
      <c r="X58" s="11">
        <v>0.81</v>
      </c>
      <c r="Y58" s="11">
        <v>0.76</v>
      </c>
      <c r="AB58" s="6" t="s">
        <v>21</v>
      </c>
      <c r="AC58" s="11">
        <v>0.95</v>
      </c>
      <c r="AD58" s="11">
        <v>0.96</v>
      </c>
      <c r="AE58" s="11">
        <v>0.99</v>
      </c>
      <c r="AF58" s="11">
        <v>0.53</v>
      </c>
      <c r="AG58" s="11">
        <v>1.05</v>
      </c>
      <c r="AH58" s="11">
        <v>1.05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6" t="s">
        <v>9</v>
      </c>
      <c r="C62" s="6" t="s">
        <v>10</v>
      </c>
      <c r="D62" s="6" t="s">
        <v>11</v>
      </c>
      <c r="E62" s="6" t="s">
        <v>10</v>
      </c>
      <c r="F62" s="6" t="s">
        <v>11</v>
      </c>
      <c r="G62" s="6" t="s">
        <v>10</v>
      </c>
      <c r="H62" s="6" t="s">
        <v>11</v>
      </c>
      <c r="J62" s="6" t="s">
        <v>9</v>
      </c>
      <c r="K62" s="6" t="s">
        <v>10</v>
      </c>
      <c r="L62" s="6" t="s">
        <v>11</v>
      </c>
      <c r="M62" s="6" t="s">
        <v>10</v>
      </c>
      <c r="N62" s="6" t="s">
        <v>11</v>
      </c>
      <c r="O62" s="6" t="s">
        <v>10</v>
      </c>
      <c r="P62" s="6" t="s">
        <v>11</v>
      </c>
      <c r="S62" s="6" t="s">
        <v>9</v>
      </c>
      <c r="T62" s="6" t="s">
        <v>10</v>
      </c>
      <c r="U62" s="6" t="s">
        <v>11</v>
      </c>
      <c r="V62" s="6" t="s">
        <v>10</v>
      </c>
      <c r="W62" s="6" t="s">
        <v>11</v>
      </c>
      <c r="X62" s="6" t="s">
        <v>10</v>
      </c>
      <c r="Y62" s="6" t="s">
        <v>11</v>
      </c>
      <c r="AB62" s="6" t="s">
        <v>9</v>
      </c>
      <c r="AC62" s="6" t="s">
        <v>10</v>
      </c>
      <c r="AD62" s="6" t="s">
        <v>11</v>
      </c>
      <c r="AE62" s="6" t="s">
        <v>10</v>
      </c>
      <c r="AF62" s="6" t="s">
        <v>11</v>
      </c>
      <c r="AG62" s="6" t="s">
        <v>10</v>
      </c>
      <c r="AH62" s="6" t="s">
        <v>11</v>
      </c>
    </row>
    <row r="63" spans="2:34" x14ac:dyDescent="0.3">
      <c r="B63" s="6" t="s">
        <v>12</v>
      </c>
      <c r="C63" s="6" t="s">
        <v>1</v>
      </c>
      <c r="D63" s="6" t="s">
        <v>1</v>
      </c>
      <c r="E63" s="6" t="s">
        <v>2</v>
      </c>
      <c r="F63" s="6" t="s">
        <v>2</v>
      </c>
      <c r="G63" s="6" t="s">
        <v>3</v>
      </c>
      <c r="H63" s="6" t="s">
        <v>3</v>
      </c>
      <c r="J63" s="6" t="s">
        <v>12</v>
      </c>
      <c r="K63" s="6" t="s">
        <v>1</v>
      </c>
      <c r="L63" s="6" t="s">
        <v>1</v>
      </c>
      <c r="M63" s="6" t="s">
        <v>2</v>
      </c>
      <c r="N63" s="6" t="s">
        <v>2</v>
      </c>
      <c r="O63" s="6" t="s">
        <v>3</v>
      </c>
      <c r="P63" s="6" t="s">
        <v>3</v>
      </c>
      <c r="S63" s="6" t="s">
        <v>12</v>
      </c>
      <c r="T63" s="6" t="s">
        <v>1</v>
      </c>
      <c r="U63" s="6" t="s">
        <v>1</v>
      </c>
      <c r="V63" s="6" t="s">
        <v>2</v>
      </c>
      <c r="W63" s="6" t="s">
        <v>2</v>
      </c>
      <c r="X63" s="6" t="s">
        <v>3</v>
      </c>
      <c r="Y63" s="6" t="s">
        <v>3</v>
      </c>
      <c r="AB63" s="6" t="s">
        <v>12</v>
      </c>
      <c r="AC63" s="6" t="s">
        <v>1</v>
      </c>
      <c r="AD63" s="6" t="s">
        <v>1</v>
      </c>
      <c r="AE63" s="6" t="s">
        <v>2</v>
      </c>
      <c r="AF63" s="6" t="s">
        <v>2</v>
      </c>
      <c r="AG63" s="6" t="s">
        <v>3</v>
      </c>
      <c r="AH63" s="6" t="s">
        <v>3</v>
      </c>
    </row>
    <row r="64" spans="2:34" x14ac:dyDescent="0.3">
      <c r="B64" s="6" t="s">
        <v>13</v>
      </c>
      <c r="J64" s="6" t="s">
        <v>13</v>
      </c>
      <c r="S64" s="6" t="s">
        <v>13</v>
      </c>
      <c r="AB64" s="6" t="s">
        <v>13</v>
      </c>
    </row>
    <row r="65" spans="2:34" x14ac:dyDescent="0.3">
      <c r="B65" s="6" t="s">
        <v>14</v>
      </c>
      <c r="C65" s="10">
        <v>166.16</v>
      </c>
      <c r="D65" s="10">
        <v>176.35</v>
      </c>
      <c r="E65" s="10">
        <v>176.15</v>
      </c>
      <c r="F65" s="10">
        <v>72.44</v>
      </c>
      <c r="G65" s="10">
        <v>42.73</v>
      </c>
      <c r="H65" s="10">
        <v>53.88</v>
      </c>
      <c r="J65" s="6" t="s">
        <v>14</v>
      </c>
      <c r="K65" s="11">
        <v>59.98</v>
      </c>
      <c r="L65" s="11">
        <v>59.98</v>
      </c>
      <c r="M65" s="11">
        <v>59.98</v>
      </c>
      <c r="N65" s="11">
        <v>60</v>
      </c>
      <c r="O65" s="11">
        <v>58.22</v>
      </c>
      <c r="P65" s="11">
        <v>59.61</v>
      </c>
      <c r="S65" s="6" t="s">
        <v>14</v>
      </c>
      <c r="T65" s="11">
        <v>59.93</v>
      </c>
      <c r="U65" s="11">
        <v>59.93</v>
      </c>
      <c r="V65" s="11">
        <v>59.93</v>
      </c>
      <c r="W65" s="11">
        <v>59.96</v>
      </c>
      <c r="X65" s="11">
        <v>57.8</v>
      </c>
      <c r="Y65" s="11">
        <v>59.29</v>
      </c>
      <c r="AB65" s="6" t="s">
        <v>14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</row>
    <row r="66" spans="2:34" x14ac:dyDescent="0.3">
      <c r="B66" s="6" t="s">
        <v>15</v>
      </c>
      <c r="C66" s="10">
        <v>457.12</v>
      </c>
      <c r="D66" s="10">
        <v>364.23</v>
      </c>
      <c r="E66" s="10">
        <v>686.99</v>
      </c>
      <c r="F66" s="10">
        <v>531.88</v>
      </c>
      <c r="G66" s="10">
        <v>99.82</v>
      </c>
      <c r="H66" s="10">
        <v>107.47</v>
      </c>
      <c r="J66" s="6" t="s">
        <v>15</v>
      </c>
      <c r="K66" s="11">
        <v>55.01</v>
      </c>
      <c r="L66" s="11">
        <v>59.75</v>
      </c>
      <c r="M66" s="11">
        <v>58.36</v>
      </c>
      <c r="N66" s="11">
        <v>59.75</v>
      </c>
      <c r="O66" s="11">
        <v>58.85</v>
      </c>
      <c r="P66" s="11">
        <v>59.05</v>
      </c>
      <c r="S66" s="6" t="s">
        <v>15</v>
      </c>
      <c r="T66" s="11">
        <v>48.91</v>
      </c>
      <c r="U66" s="11">
        <v>53.64</v>
      </c>
      <c r="V66" s="11">
        <v>44.78</v>
      </c>
      <c r="W66" s="11">
        <v>48.76</v>
      </c>
      <c r="X66" s="11">
        <v>42.66</v>
      </c>
      <c r="Y66" s="11">
        <v>42.84</v>
      </c>
      <c r="AB66" s="6" t="s">
        <v>15</v>
      </c>
      <c r="AC66" s="11">
        <v>-0.33</v>
      </c>
      <c r="AD66" s="11">
        <v>-0.27</v>
      </c>
      <c r="AE66" s="11">
        <v>-0.78</v>
      </c>
      <c r="AF66" s="11">
        <v>-0.56999999999999995</v>
      </c>
      <c r="AG66" s="11">
        <v>-0.12</v>
      </c>
      <c r="AH66" s="11">
        <v>-0.12</v>
      </c>
    </row>
    <row r="67" spans="2:34" x14ac:dyDescent="0.3">
      <c r="B67" s="6" t="s">
        <v>16</v>
      </c>
      <c r="C67" s="10">
        <v>12858.74</v>
      </c>
      <c r="D67" s="10">
        <v>2733.98</v>
      </c>
      <c r="E67" s="10">
        <v>8428.8700000000008</v>
      </c>
      <c r="F67" s="10">
        <v>9579.44</v>
      </c>
      <c r="G67" s="10">
        <v>960.2</v>
      </c>
      <c r="H67" s="10">
        <v>1334.93</v>
      </c>
      <c r="J67" s="6" t="s">
        <v>16</v>
      </c>
      <c r="K67" s="11">
        <v>49.27</v>
      </c>
      <c r="L67" s="11">
        <v>59.15</v>
      </c>
      <c r="M67" s="11">
        <v>56.97</v>
      </c>
      <c r="N67" s="11">
        <v>57.66</v>
      </c>
      <c r="O67" s="11">
        <v>58.21</v>
      </c>
      <c r="P67" s="11">
        <v>56.59</v>
      </c>
      <c r="S67" s="6" t="s">
        <v>16</v>
      </c>
      <c r="T67" s="11">
        <v>20.03</v>
      </c>
      <c r="U67" s="11">
        <v>47.81</v>
      </c>
      <c r="V67" s="11">
        <v>27.98</v>
      </c>
      <c r="W67" s="11">
        <v>22.51</v>
      </c>
      <c r="X67" s="11">
        <v>25.57</v>
      </c>
      <c r="Y67" s="11">
        <v>20.51</v>
      </c>
      <c r="AB67" s="6" t="s">
        <v>16</v>
      </c>
      <c r="AC67" s="11">
        <v>-4.2699999999999996</v>
      </c>
      <c r="AD67" s="11">
        <v>-0.57999999999999996</v>
      </c>
      <c r="AE67" s="11">
        <v>-2.73</v>
      </c>
      <c r="AF67" s="11">
        <v>-4.0599999999999996</v>
      </c>
      <c r="AG67" s="11">
        <v>-0.39</v>
      </c>
      <c r="AH67" s="11">
        <v>-0.56000000000000005</v>
      </c>
    </row>
    <row r="68" spans="2:34" x14ac:dyDescent="0.3">
      <c r="B68" s="6" t="s">
        <v>17</v>
      </c>
      <c r="C68" s="10">
        <v>1155.58</v>
      </c>
      <c r="D68" s="10">
        <v>752.08</v>
      </c>
      <c r="E68" s="10">
        <v>2158.2199999999998</v>
      </c>
      <c r="F68" s="10">
        <v>1897.31</v>
      </c>
      <c r="G68" s="10">
        <v>123.7</v>
      </c>
      <c r="H68" s="10">
        <v>126.91</v>
      </c>
      <c r="J68" s="6" t="s">
        <v>17</v>
      </c>
      <c r="K68" s="11">
        <v>57.21</v>
      </c>
      <c r="L68" s="11">
        <v>59.28</v>
      </c>
      <c r="M68" s="11">
        <v>57.55</v>
      </c>
      <c r="N68" s="11">
        <v>59.19</v>
      </c>
      <c r="O68" s="11">
        <v>59.04</v>
      </c>
      <c r="P68" s="11">
        <v>59.19</v>
      </c>
      <c r="S68" s="6" t="s">
        <v>17</v>
      </c>
      <c r="T68" s="11">
        <v>39.76</v>
      </c>
      <c r="U68" s="11">
        <v>42.27</v>
      </c>
      <c r="V68" s="11">
        <v>32.11</v>
      </c>
      <c r="W68" s="11">
        <v>33.01</v>
      </c>
      <c r="X68" s="11">
        <v>41.77</v>
      </c>
      <c r="Y68" s="11">
        <v>42</v>
      </c>
      <c r="AB68" s="6" t="s">
        <v>17</v>
      </c>
      <c r="AC68" s="11">
        <v>-1.1000000000000001</v>
      </c>
      <c r="AD68" s="11">
        <v>-0.98</v>
      </c>
      <c r="AE68" s="11">
        <v>-2.0699999999999998</v>
      </c>
      <c r="AF68" s="11">
        <v>-2.0099999999999998</v>
      </c>
      <c r="AG68" s="11">
        <v>-0.13</v>
      </c>
      <c r="AH68" s="11">
        <v>-0.12</v>
      </c>
    </row>
    <row r="69" spans="2:34" x14ac:dyDescent="0.3">
      <c r="B69" s="6" t="s">
        <v>18</v>
      </c>
      <c r="C69" s="10">
        <v>3375.73</v>
      </c>
      <c r="D69" s="10">
        <v>3746.26</v>
      </c>
      <c r="E69" s="10">
        <v>5938.6</v>
      </c>
      <c r="F69" s="10">
        <v>5458.25</v>
      </c>
      <c r="G69" s="10">
        <v>676.86</v>
      </c>
      <c r="H69" s="10">
        <v>618.21</v>
      </c>
      <c r="J69" s="6" t="s">
        <v>18</v>
      </c>
      <c r="K69" s="11">
        <v>59.43</v>
      </c>
      <c r="L69" s="11">
        <v>59.03</v>
      </c>
      <c r="M69" s="11">
        <v>56.79</v>
      </c>
      <c r="N69" s="11">
        <v>57.36</v>
      </c>
      <c r="O69" s="11">
        <v>57.35</v>
      </c>
      <c r="P69" s="11">
        <v>57.99</v>
      </c>
      <c r="S69" s="6" t="s">
        <v>18</v>
      </c>
      <c r="T69" s="11">
        <v>42.58</v>
      </c>
      <c r="U69" s="11">
        <v>41.73</v>
      </c>
      <c r="V69" s="11">
        <v>39.49</v>
      </c>
      <c r="W69" s="11">
        <v>40.1</v>
      </c>
      <c r="X69" s="11">
        <v>40.35</v>
      </c>
      <c r="Y69" s="11">
        <v>40.869999999999997</v>
      </c>
      <c r="AB69" s="6" t="s">
        <v>18</v>
      </c>
      <c r="AC69" s="11">
        <v>-0.96</v>
      </c>
      <c r="AD69" s="11">
        <v>-1.01</v>
      </c>
      <c r="AE69" s="11">
        <v>-1.1599999999999999</v>
      </c>
      <c r="AF69" s="11">
        <v>-1.1299999999999999</v>
      </c>
      <c r="AG69" s="11">
        <v>-0.13</v>
      </c>
      <c r="AH69" s="11">
        <v>-0.13</v>
      </c>
    </row>
    <row r="70" spans="2:34" x14ac:dyDescent="0.3">
      <c r="B70" s="6" t="s">
        <v>19</v>
      </c>
      <c r="C70" s="10">
        <v>625.20000000000005</v>
      </c>
      <c r="D70" s="10">
        <v>538.55999999999995</v>
      </c>
      <c r="E70" s="10">
        <v>1188.95</v>
      </c>
      <c r="F70" s="10">
        <v>851.77</v>
      </c>
      <c r="G70" s="10">
        <v>80.75</v>
      </c>
      <c r="H70" s="10">
        <v>41.67</v>
      </c>
      <c r="J70" s="6" t="s">
        <v>19</v>
      </c>
      <c r="K70" s="11">
        <v>57.7</v>
      </c>
      <c r="L70" s="11">
        <v>58.63</v>
      </c>
      <c r="M70" s="11">
        <v>57.6</v>
      </c>
      <c r="N70" s="11">
        <v>57.41</v>
      </c>
      <c r="O70" s="11">
        <v>56.47</v>
      </c>
      <c r="P70" s="11">
        <v>59.41</v>
      </c>
      <c r="S70" s="6" t="s">
        <v>19</v>
      </c>
      <c r="T70" s="11">
        <v>41.79</v>
      </c>
      <c r="U70" s="11">
        <v>42.97</v>
      </c>
      <c r="V70" s="11">
        <v>33.42</v>
      </c>
      <c r="W70" s="11">
        <v>32.520000000000003</v>
      </c>
      <c r="X70" s="11">
        <v>41.49</v>
      </c>
      <c r="Y70" s="11">
        <v>44.84</v>
      </c>
      <c r="AB70" s="6" t="s">
        <v>19</v>
      </c>
      <c r="AC70" s="11">
        <v>-0.95</v>
      </c>
      <c r="AD70" s="11">
        <v>-0.89</v>
      </c>
      <c r="AE70" s="11">
        <v>-1.88</v>
      </c>
      <c r="AF70" s="11">
        <v>-2</v>
      </c>
      <c r="AG70" s="11">
        <v>-0.12</v>
      </c>
      <c r="AH70" s="11">
        <v>-0.1</v>
      </c>
    </row>
    <row r="71" spans="2:34" x14ac:dyDescent="0.3">
      <c r="B71" s="6" t="s">
        <v>20</v>
      </c>
      <c r="C71" s="10">
        <v>6648.03</v>
      </c>
      <c r="D71" s="10">
        <v>7587.71</v>
      </c>
      <c r="E71" s="10">
        <v>4843.34</v>
      </c>
      <c r="F71" s="10">
        <v>3840.45</v>
      </c>
      <c r="G71" s="10">
        <v>508.68</v>
      </c>
      <c r="H71" s="10">
        <v>582.59</v>
      </c>
      <c r="J71" s="6" t="s">
        <v>20</v>
      </c>
      <c r="K71" s="11">
        <v>49.66</v>
      </c>
      <c r="L71" s="11">
        <v>49.28</v>
      </c>
      <c r="M71" s="11">
        <v>57.15</v>
      </c>
      <c r="N71" s="11">
        <v>57.31</v>
      </c>
      <c r="O71" s="11">
        <v>59.17</v>
      </c>
      <c r="P71" s="11">
        <v>56.36</v>
      </c>
      <c r="S71" s="6" t="s">
        <v>20</v>
      </c>
      <c r="T71" s="11">
        <v>19.86</v>
      </c>
      <c r="U71" s="11">
        <v>19.93</v>
      </c>
      <c r="V71" s="11">
        <v>26.77</v>
      </c>
      <c r="W71" s="11">
        <v>28.87</v>
      </c>
      <c r="X71" s="11">
        <v>25.96</v>
      </c>
      <c r="Y71" s="11">
        <v>22.89</v>
      </c>
      <c r="AB71" s="6" t="s">
        <v>20</v>
      </c>
      <c r="AC71" s="11">
        <v>-4.3499999999999996</v>
      </c>
      <c r="AD71" s="11">
        <v>-4.3</v>
      </c>
      <c r="AE71" s="11">
        <v>-2.98</v>
      </c>
      <c r="AF71" s="11">
        <v>-2.58</v>
      </c>
      <c r="AG71" s="11">
        <v>-0.39</v>
      </c>
      <c r="AH71" s="11">
        <v>-0.47</v>
      </c>
    </row>
    <row r="72" spans="2:34" x14ac:dyDescent="0.3">
      <c r="B72" s="6" t="s">
        <v>21</v>
      </c>
      <c r="C72" s="10">
        <v>555.85</v>
      </c>
      <c r="D72" s="10">
        <v>446.34</v>
      </c>
      <c r="E72" s="10">
        <v>712.57</v>
      </c>
      <c r="F72" s="10">
        <v>109.6</v>
      </c>
      <c r="G72" s="10">
        <v>113.1</v>
      </c>
      <c r="H72" s="10">
        <v>53.1</v>
      </c>
      <c r="J72" s="6" t="s">
        <v>21</v>
      </c>
      <c r="K72" s="11">
        <v>59.74</v>
      </c>
      <c r="L72" s="11">
        <v>59.68</v>
      </c>
      <c r="M72" s="11">
        <v>59.75</v>
      </c>
      <c r="N72" s="11">
        <v>59.97</v>
      </c>
      <c r="O72" s="11">
        <v>59.73</v>
      </c>
      <c r="P72" s="11">
        <v>59.75</v>
      </c>
      <c r="S72" s="6" t="s">
        <v>21</v>
      </c>
      <c r="T72" s="11">
        <v>53.02</v>
      </c>
      <c r="U72" s="11">
        <v>50.17</v>
      </c>
      <c r="V72" s="11">
        <v>50.94</v>
      </c>
      <c r="W72" s="11">
        <v>59.52</v>
      </c>
      <c r="X72" s="11">
        <v>46.8</v>
      </c>
      <c r="Y72" s="11">
        <v>49.99</v>
      </c>
      <c r="AB72" s="6" t="s">
        <v>21</v>
      </c>
      <c r="AC72" s="11">
        <v>-0.31</v>
      </c>
      <c r="AD72" s="11">
        <v>-0.46</v>
      </c>
      <c r="AE72" s="11">
        <v>-0.43</v>
      </c>
      <c r="AF72" s="11">
        <v>-0.02</v>
      </c>
      <c r="AG72" s="11">
        <v>-0.08</v>
      </c>
      <c r="AH72" s="11">
        <v>-0.06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6" t="s">
        <v>9</v>
      </c>
      <c r="C76" s="6" t="s">
        <v>10</v>
      </c>
      <c r="D76" s="6" t="s">
        <v>11</v>
      </c>
      <c r="E76" s="6" t="s">
        <v>10</v>
      </c>
      <c r="F76" s="6" t="s">
        <v>11</v>
      </c>
      <c r="G76" s="6" t="s">
        <v>10</v>
      </c>
      <c r="H76" s="6" t="s">
        <v>11</v>
      </c>
      <c r="J76" s="6" t="s">
        <v>9</v>
      </c>
      <c r="K76" s="6" t="s">
        <v>10</v>
      </c>
      <c r="L76" s="6" t="s">
        <v>11</v>
      </c>
      <c r="M76" s="6" t="s">
        <v>10</v>
      </c>
      <c r="N76" s="6" t="s">
        <v>11</v>
      </c>
      <c r="O76" s="6" t="s">
        <v>10</v>
      </c>
      <c r="P76" s="6" t="s">
        <v>11</v>
      </c>
      <c r="S76" s="6" t="s">
        <v>9</v>
      </c>
      <c r="T76" s="6" t="s">
        <v>10</v>
      </c>
      <c r="U76" s="6" t="s">
        <v>11</v>
      </c>
      <c r="V76" s="6" t="s">
        <v>10</v>
      </c>
      <c r="W76" s="6" t="s">
        <v>11</v>
      </c>
      <c r="X76" s="6" t="s">
        <v>10</v>
      </c>
      <c r="Y76" s="6" t="s">
        <v>11</v>
      </c>
      <c r="AB76" s="6" t="s">
        <v>9</v>
      </c>
      <c r="AC76" s="6" t="s">
        <v>10</v>
      </c>
      <c r="AD76" s="6" t="s">
        <v>11</v>
      </c>
      <c r="AE76" s="6" t="s">
        <v>10</v>
      </c>
      <c r="AF76" s="6" t="s">
        <v>11</v>
      </c>
      <c r="AG76" s="6" t="s">
        <v>10</v>
      </c>
      <c r="AH76" s="6" t="s">
        <v>11</v>
      </c>
    </row>
    <row r="77" spans="2:34" x14ac:dyDescent="0.3">
      <c r="B77" s="6" t="s">
        <v>12</v>
      </c>
      <c r="C77" s="6" t="s">
        <v>1</v>
      </c>
      <c r="D77" s="6" t="s">
        <v>1</v>
      </c>
      <c r="E77" s="6" t="s">
        <v>2</v>
      </c>
      <c r="F77" s="6" t="s">
        <v>2</v>
      </c>
      <c r="G77" s="6" t="s">
        <v>3</v>
      </c>
      <c r="H77" s="6" t="s">
        <v>3</v>
      </c>
      <c r="J77" s="6" t="s">
        <v>12</v>
      </c>
      <c r="K77" s="6" t="s">
        <v>1</v>
      </c>
      <c r="L77" s="6" t="s">
        <v>1</v>
      </c>
      <c r="M77" s="6" t="s">
        <v>2</v>
      </c>
      <c r="N77" s="6" t="s">
        <v>2</v>
      </c>
      <c r="O77" s="6" t="s">
        <v>3</v>
      </c>
      <c r="P77" s="6" t="s">
        <v>3</v>
      </c>
      <c r="S77" s="6" t="s">
        <v>12</v>
      </c>
      <c r="T77" s="6" t="s">
        <v>1</v>
      </c>
      <c r="U77" s="6" t="s">
        <v>1</v>
      </c>
      <c r="V77" s="6" t="s">
        <v>2</v>
      </c>
      <c r="W77" s="6" t="s">
        <v>2</v>
      </c>
      <c r="X77" s="6" t="s">
        <v>3</v>
      </c>
      <c r="Y77" s="6" t="s">
        <v>3</v>
      </c>
      <c r="AB77" s="6" t="s">
        <v>12</v>
      </c>
      <c r="AC77" s="6" t="s">
        <v>1</v>
      </c>
      <c r="AD77" s="6" t="s">
        <v>1</v>
      </c>
      <c r="AE77" s="6" t="s">
        <v>2</v>
      </c>
      <c r="AF77" s="6" t="s">
        <v>2</v>
      </c>
      <c r="AG77" s="6" t="s">
        <v>3</v>
      </c>
      <c r="AH77" s="6" t="s">
        <v>3</v>
      </c>
    </row>
    <row r="78" spans="2:34" x14ac:dyDescent="0.3">
      <c r="B78" s="6" t="s">
        <v>13</v>
      </c>
      <c r="J78" s="6" t="s">
        <v>13</v>
      </c>
      <c r="S78" s="6" t="s">
        <v>13</v>
      </c>
      <c r="AB78" s="6" t="s">
        <v>13</v>
      </c>
    </row>
    <row r="79" spans="2:34" x14ac:dyDescent="0.3">
      <c r="B79" s="6" t="s">
        <v>14</v>
      </c>
      <c r="C79" s="10">
        <v>44.24</v>
      </c>
      <c r="D79" s="10">
        <v>71.44</v>
      </c>
      <c r="E79" s="10">
        <v>15.2</v>
      </c>
      <c r="F79" s="10">
        <v>9.06</v>
      </c>
      <c r="G79" s="10">
        <v>4.04</v>
      </c>
      <c r="H79" s="10">
        <v>8.26</v>
      </c>
      <c r="J79" s="6" t="s">
        <v>14</v>
      </c>
      <c r="K79" s="11">
        <v>2.4</v>
      </c>
      <c r="L79" s="11">
        <v>2.4</v>
      </c>
      <c r="M79" s="11">
        <v>2.5</v>
      </c>
      <c r="N79" s="11">
        <v>2.5</v>
      </c>
      <c r="O79" s="11">
        <v>0.31</v>
      </c>
      <c r="P79" s="11">
        <v>0.3</v>
      </c>
      <c r="S79" s="6" t="s">
        <v>14</v>
      </c>
      <c r="T79" s="11">
        <v>2.4</v>
      </c>
      <c r="U79" s="11">
        <v>2.4</v>
      </c>
      <c r="V79" s="11">
        <v>2.5</v>
      </c>
      <c r="W79" s="11">
        <v>2.5</v>
      </c>
      <c r="X79" s="11">
        <v>0.31</v>
      </c>
      <c r="Y79" s="11">
        <v>0.3</v>
      </c>
      <c r="AB79" s="6" t="s">
        <v>14</v>
      </c>
      <c r="AC79" s="11">
        <v>0</v>
      </c>
      <c r="AD79" s="11">
        <v>0</v>
      </c>
      <c r="AE79" s="11">
        <v>0</v>
      </c>
      <c r="AF79" s="11">
        <v>0</v>
      </c>
      <c r="AG79" s="11">
        <v>-0.01</v>
      </c>
      <c r="AH79" s="11">
        <v>-0.01</v>
      </c>
    </row>
    <row r="80" spans="2:34" x14ac:dyDescent="0.3">
      <c r="B80" s="6" t="s">
        <v>15</v>
      </c>
      <c r="C80" s="10">
        <v>252.28</v>
      </c>
      <c r="D80" s="10">
        <v>162.11000000000001</v>
      </c>
      <c r="E80" s="10">
        <v>281.11</v>
      </c>
      <c r="F80" s="10">
        <v>499.6</v>
      </c>
      <c r="G80" s="10">
        <v>39.92</v>
      </c>
      <c r="H80" s="10">
        <v>102.05</v>
      </c>
      <c r="J80" s="6" t="s">
        <v>15</v>
      </c>
      <c r="K80" s="11">
        <v>2.62</v>
      </c>
      <c r="L80" s="11">
        <v>2.41</v>
      </c>
      <c r="M80" s="11">
        <v>2.57</v>
      </c>
      <c r="N80" s="11">
        <v>2.5099999999999998</v>
      </c>
      <c r="O80" s="11">
        <v>0.31</v>
      </c>
      <c r="P80" s="11">
        <v>0.3</v>
      </c>
      <c r="S80" s="6" t="s">
        <v>15</v>
      </c>
      <c r="T80" s="11">
        <v>2.94</v>
      </c>
      <c r="U80" s="11">
        <v>2.68</v>
      </c>
      <c r="V80" s="11">
        <v>3.35</v>
      </c>
      <c r="W80" s="11">
        <v>3.08</v>
      </c>
      <c r="X80" s="11">
        <v>0.42</v>
      </c>
      <c r="Y80" s="11">
        <v>0.42</v>
      </c>
      <c r="AB80" s="6" t="s">
        <v>15</v>
      </c>
      <c r="AC80" s="11">
        <v>-0.11</v>
      </c>
      <c r="AD80" s="11">
        <v>-0.1</v>
      </c>
      <c r="AE80" s="11">
        <v>-0.23</v>
      </c>
      <c r="AF80" s="11">
        <v>-0.18</v>
      </c>
      <c r="AG80" s="11">
        <v>-0.28000000000000003</v>
      </c>
      <c r="AH80" s="11">
        <v>-0.27</v>
      </c>
    </row>
    <row r="81" spans="2:34" x14ac:dyDescent="0.3">
      <c r="B81" s="6" t="s">
        <v>16</v>
      </c>
      <c r="C81" s="10">
        <v>3191.55</v>
      </c>
      <c r="D81" s="10">
        <v>951.56</v>
      </c>
      <c r="E81" s="10">
        <v>2600.3200000000002</v>
      </c>
      <c r="F81" s="10">
        <v>5754.85</v>
      </c>
      <c r="G81" s="10">
        <v>294.14999999999998</v>
      </c>
      <c r="H81" s="10">
        <v>785.49</v>
      </c>
      <c r="J81" s="6" t="s">
        <v>16</v>
      </c>
      <c r="K81" s="11">
        <v>2.92</v>
      </c>
      <c r="L81" s="11">
        <v>2.4300000000000002</v>
      </c>
      <c r="M81" s="11">
        <v>2.63</v>
      </c>
      <c r="N81" s="11">
        <v>2.6</v>
      </c>
      <c r="O81" s="11">
        <v>0.31</v>
      </c>
      <c r="P81" s="11">
        <v>0.32</v>
      </c>
      <c r="S81" s="6" t="s">
        <v>16</v>
      </c>
      <c r="T81" s="11">
        <v>7.19</v>
      </c>
      <c r="U81" s="11">
        <v>3.01</v>
      </c>
      <c r="V81" s="11">
        <v>5.36</v>
      </c>
      <c r="W81" s="11">
        <v>6.66</v>
      </c>
      <c r="X81" s="11">
        <v>0.7</v>
      </c>
      <c r="Y81" s="11">
        <v>0.88</v>
      </c>
      <c r="AB81" s="6" t="s">
        <v>16</v>
      </c>
      <c r="AC81" s="11">
        <v>-0.59</v>
      </c>
      <c r="AD81" s="11">
        <v>-0.19</v>
      </c>
      <c r="AE81" s="11">
        <v>-0.51</v>
      </c>
      <c r="AF81" s="11">
        <v>-0.61</v>
      </c>
      <c r="AG81" s="11">
        <v>-0.56000000000000005</v>
      </c>
      <c r="AH81" s="11">
        <v>-0.64</v>
      </c>
    </row>
    <row r="82" spans="2:34" x14ac:dyDescent="0.3">
      <c r="B82" s="6" t="s">
        <v>17</v>
      </c>
      <c r="C82" s="10">
        <v>315.01</v>
      </c>
      <c r="D82" s="10">
        <v>293.20999999999998</v>
      </c>
      <c r="E82" s="10">
        <v>714.58</v>
      </c>
      <c r="F82" s="10">
        <v>996.45</v>
      </c>
      <c r="G82" s="10">
        <v>40.04</v>
      </c>
      <c r="H82" s="10">
        <v>65.790000000000006</v>
      </c>
      <c r="J82" s="6" t="s">
        <v>17</v>
      </c>
      <c r="K82" s="11">
        <v>2.52</v>
      </c>
      <c r="L82" s="11">
        <v>2.4300000000000002</v>
      </c>
      <c r="M82" s="11">
        <v>2.61</v>
      </c>
      <c r="N82" s="11">
        <v>2.5299999999999998</v>
      </c>
      <c r="O82" s="11">
        <v>0.3</v>
      </c>
      <c r="P82" s="11">
        <v>0.3</v>
      </c>
      <c r="S82" s="6" t="s">
        <v>17</v>
      </c>
      <c r="T82" s="11">
        <v>3.62</v>
      </c>
      <c r="U82" s="11">
        <v>3.41</v>
      </c>
      <c r="V82" s="11">
        <v>4.67</v>
      </c>
      <c r="W82" s="11">
        <v>4.54</v>
      </c>
      <c r="X82" s="11">
        <v>0.43</v>
      </c>
      <c r="Y82" s="11">
        <v>0.43</v>
      </c>
      <c r="AB82" s="6" t="s">
        <v>17</v>
      </c>
      <c r="AC82" s="11">
        <v>-0.3</v>
      </c>
      <c r="AD82" s="11">
        <v>-0.28999999999999998</v>
      </c>
      <c r="AE82" s="11">
        <v>-0.44</v>
      </c>
      <c r="AF82" s="11">
        <v>-0.44</v>
      </c>
      <c r="AG82" s="11">
        <v>-0.28999999999999998</v>
      </c>
      <c r="AH82" s="11">
        <v>-0.28999999999999998</v>
      </c>
    </row>
    <row r="83" spans="2:34" x14ac:dyDescent="0.3">
      <c r="B83" s="6" t="s">
        <v>18</v>
      </c>
      <c r="C83" s="10">
        <v>920.74</v>
      </c>
      <c r="D83" s="10">
        <v>1153.21</v>
      </c>
      <c r="E83" s="10">
        <v>1912.98</v>
      </c>
      <c r="F83" s="10">
        <v>1905.76</v>
      </c>
      <c r="G83" s="10">
        <v>217.52</v>
      </c>
      <c r="H83" s="10">
        <v>215.71</v>
      </c>
      <c r="J83" s="6" t="s">
        <v>18</v>
      </c>
      <c r="K83" s="11">
        <v>2.42</v>
      </c>
      <c r="L83" s="11">
        <v>2.44</v>
      </c>
      <c r="M83" s="11">
        <v>2.64</v>
      </c>
      <c r="N83" s="11">
        <v>2.61</v>
      </c>
      <c r="O83" s="11">
        <v>0.31</v>
      </c>
      <c r="P83" s="11">
        <v>0.31</v>
      </c>
      <c r="S83" s="6" t="s">
        <v>18</v>
      </c>
      <c r="T83" s="11">
        <v>3.38</v>
      </c>
      <c r="U83" s="11">
        <v>3.45</v>
      </c>
      <c r="V83" s="11">
        <v>3.8</v>
      </c>
      <c r="W83" s="11">
        <v>3.74</v>
      </c>
      <c r="X83" s="11">
        <v>0.45</v>
      </c>
      <c r="Y83" s="11">
        <v>0.44</v>
      </c>
      <c r="AB83" s="6" t="s">
        <v>18</v>
      </c>
      <c r="AC83" s="11">
        <v>-0.28000000000000003</v>
      </c>
      <c r="AD83" s="11">
        <v>-0.28999999999999998</v>
      </c>
      <c r="AE83" s="11">
        <v>-0.3</v>
      </c>
      <c r="AF83" s="11">
        <v>-0.3</v>
      </c>
      <c r="AG83" s="11">
        <v>-0.3</v>
      </c>
      <c r="AH83" s="11">
        <v>-0.3</v>
      </c>
    </row>
    <row r="84" spans="2:34" x14ac:dyDescent="0.3">
      <c r="B84" s="6" t="s">
        <v>19</v>
      </c>
      <c r="C84" s="10">
        <v>206.47</v>
      </c>
      <c r="D84" s="10">
        <v>71.13</v>
      </c>
      <c r="E84" s="10">
        <v>417.66</v>
      </c>
      <c r="F84" s="10">
        <v>474.3</v>
      </c>
      <c r="G84" s="10">
        <v>27.81</v>
      </c>
      <c r="H84" s="10">
        <v>23.19</v>
      </c>
      <c r="J84" s="6" t="s">
        <v>19</v>
      </c>
      <c r="K84" s="11">
        <v>2.5</v>
      </c>
      <c r="L84" s="11">
        <v>2.46</v>
      </c>
      <c r="M84" s="11">
        <v>2.6</v>
      </c>
      <c r="N84" s="11">
        <v>2.61</v>
      </c>
      <c r="O84" s="11">
        <v>0.32</v>
      </c>
      <c r="P84" s="11">
        <v>0.3</v>
      </c>
      <c r="S84" s="6" t="s">
        <v>19</v>
      </c>
      <c r="T84" s="11">
        <v>3.45</v>
      </c>
      <c r="U84" s="11">
        <v>3.35</v>
      </c>
      <c r="V84" s="11">
        <v>4.49</v>
      </c>
      <c r="W84" s="11">
        <v>4.6100000000000003</v>
      </c>
      <c r="X84" s="11">
        <v>0.43</v>
      </c>
      <c r="Y84" s="11">
        <v>0.4</v>
      </c>
      <c r="AB84" s="6" t="s">
        <v>19</v>
      </c>
      <c r="AC84" s="11">
        <v>-0.28000000000000003</v>
      </c>
      <c r="AD84" s="11">
        <v>-0.27</v>
      </c>
      <c r="AE84" s="11">
        <v>-0.42</v>
      </c>
      <c r="AF84" s="11">
        <v>-0.43</v>
      </c>
      <c r="AG84" s="11">
        <v>-0.27</v>
      </c>
      <c r="AH84" s="11">
        <v>-0.25</v>
      </c>
    </row>
    <row r="85" spans="2:34" x14ac:dyDescent="0.3">
      <c r="B85" s="6" t="s">
        <v>20</v>
      </c>
      <c r="C85" s="10">
        <v>1457.63</v>
      </c>
      <c r="D85" s="10">
        <v>1446.83</v>
      </c>
      <c r="E85" s="10">
        <v>735</v>
      </c>
      <c r="F85" s="10">
        <v>913.69</v>
      </c>
      <c r="G85" s="10">
        <v>69.52</v>
      </c>
      <c r="H85" s="10">
        <v>141.31</v>
      </c>
      <c r="J85" s="6" t="s">
        <v>20</v>
      </c>
      <c r="K85" s="11">
        <v>2.9</v>
      </c>
      <c r="L85" s="11">
        <v>2.92</v>
      </c>
      <c r="M85" s="11">
        <v>2.62</v>
      </c>
      <c r="N85" s="11">
        <v>2.62</v>
      </c>
      <c r="O85" s="11">
        <v>0.3</v>
      </c>
      <c r="P85" s="11">
        <v>0.32</v>
      </c>
      <c r="S85" s="6" t="s">
        <v>20</v>
      </c>
      <c r="T85" s="11">
        <v>7.25</v>
      </c>
      <c r="U85" s="11">
        <v>7.23</v>
      </c>
      <c r="V85" s="11">
        <v>5.6</v>
      </c>
      <c r="W85" s="11">
        <v>5.2</v>
      </c>
      <c r="X85" s="11">
        <v>0.69</v>
      </c>
      <c r="Y85" s="11">
        <v>0.79</v>
      </c>
      <c r="AB85" s="6" t="s">
        <v>20</v>
      </c>
      <c r="AC85" s="11">
        <v>-0.6</v>
      </c>
      <c r="AD85" s="11">
        <v>-0.6</v>
      </c>
      <c r="AE85" s="11">
        <v>-0.53</v>
      </c>
      <c r="AF85" s="11">
        <v>-0.5</v>
      </c>
      <c r="AG85" s="11">
        <v>-0.56000000000000005</v>
      </c>
      <c r="AH85" s="11">
        <v>-0.59</v>
      </c>
    </row>
    <row r="86" spans="2:34" x14ac:dyDescent="0.3">
      <c r="B86" s="6" t="s">
        <v>21</v>
      </c>
      <c r="C86" s="10">
        <v>54.72</v>
      </c>
      <c r="D86" s="10">
        <v>102.89</v>
      </c>
      <c r="E86" s="10">
        <v>73.39</v>
      </c>
      <c r="F86" s="10">
        <v>29.81</v>
      </c>
      <c r="G86" s="10">
        <v>11.84</v>
      </c>
      <c r="H86" s="10">
        <v>13.58</v>
      </c>
      <c r="J86" s="6" t="s">
        <v>21</v>
      </c>
      <c r="K86" s="11">
        <v>2.41</v>
      </c>
      <c r="L86" s="11">
        <v>2.41</v>
      </c>
      <c r="M86" s="11">
        <v>2.5099999999999998</v>
      </c>
      <c r="N86" s="11">
        <v>2.5</v>
      </c>
      <c r="O86" s="11">
        <v>0.3</v>
      </c>
      <c r="P86" s="11">
        <v>0.3</v>
      </c>
      <c r="S86" s="6" t="s">
        <v>21</v>
      </c>
      <c r="T86" s="11">
        <v>2.72</v>
      </c>
      <c r="U86" s="11">
        <v>2.87</v>
      </c>
      <c r="V86" s="11">
        <v>2.94</v>
      </c>
      <c r="W86" s="11">
        <v>2.52</v>
      </c>
      <c r="X86" s="11">
        <v>0.38</v>
      </c>
      <c r="Y86" s="11">
        <v>0.36</v>
      </c>
      <c r="AB86" s="6" t="s">
        <v>21</v>
      </c>
      <c r="AC86" s="11">
        <v>-0.11</v>
      </c>
      <c r="AD86" s="11">
        <v>-0.16</v>
      </c>
      <c r="AE86" s="11">
        <v>-0.15</v>
      </c>
      <c r="AF86" s="11">
        <v>-0.01</v>
      </c>
      <c r="AG86" s="11">
        <v>-0.22</v>
      </c>
      <c r="AH86" s="11">
        <v>-0.16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6" t="s">
        <v>9</v>
      </c>
      <c r="C90" s="6" t="s">
        <v>10</v>
      </c>
      <c r="D90" s="6" t="s">
        <v>11</v>
      </c>
      <c r="E90" s="6" t="s">
        <v>10</v>
      </c>
      <c r="F90" s="6" t="s">
        <v>11</v>
      </c>
      <c r="G90" s="6" t="s">
        <v>10</v>
      </c>
      <c r="H90" s="6" t="s">
        <v>11</v>
      </c>
      <c r="J90" s="6" t="s">
        <v>9</v>
      </c>
      <c r="K90" s="6" t="s">
        <v>10</v>
      </c>
      <c r="L90" s="6"/>
      <c r="M90" s="6"/>
      <c r="N90" s="6" t="s">
        <v>11</v>
      </c>
      <c r="O90" s="6"/>
      <c r="P90" s="6"/>
      <c r="S90" s="6" t="s">
        <v>9</v>
      </c>
      <c r="T90" s="6" t="s">
        <v>10</v>
      </c>
      <c r="U90" s="6"/>
      <c r="V90" s="6"/>
      <c r="W90" s="6" t="s">
        <v>11</v>
      </c>
      <c r="X90" s="6"/>
      <c r="Y90" s="6"/>
      <c r="AB90" s="6" t="s">
        <v>9</v>
      </c>
      <c r="AC90" s="6" t="s">
        <v>10</v>
      </c>
      <c r="AD90" s="6" t="s">
        <v>11</v>
      </c>
      <c r="AE90" s="6" t="s">
        <v>10</v>
      </c>
      <c r="AF90" s="6" t="s">
        <v>11</v>
      </c>
      <c r="AG90" s="6" t="s">
        <v>10</v>
      </c>
      <c r="AH90" s="6" t="s">
        <v>11</v>
      </c>
    </row>
    <row r="91" spans="2:34" x14ac:dyDescent="0.3">
      <c r="B91" s="6" t="s">
        <v>12</v>
      </c>
      <c r="C91" s="6" t="s">
        <v>1</v>
      </c>
      <c r="D91" s="6" t="s">
        <v>1</v>
      </c>
      <c r="E91" s="6" t="s">
        <v>2</v>
      </c>
      <c r="F91" s="6" t="s">
        <v>2</v>
      </c>
      <c r="G91" s="6" t="s">
        <v>3</v>
      </c>
      <c r="H91" s="6" t="s">
        <v>3</v>
      </c>
      <c r="J91" s="6" t="s">
        <v>12</v>
      </c>
      <c r="K91" s="6" t="s">
        <v>1</v>
      </c>
      <c r="L91" s="6" t="s">
        <v>2</v>
      </c>
      <c r="M91" s="6" t="s">
        <v>3</v>
      </c>
      <c r="N91" s="6" t="s">
        <v>1</v>
      </c>
      <c r="O91" s="6" t="s">
        <v>2</v>
      </c>
      <c r="P91" s="6" t="s">
        <v>3</v>
      </c>
      <c r="S91" s="6" t="s">
        <v>12</v>
      </c>
      <c r="T91" s="6" t="s">
        <v>1</v>
      </c>
      <c r="U91" s="6" t="s">
        <v>2</v>
      </c>
      <c r="V91" s="6" t="s">
        <v>3</v>
      </c>
      <c r="W91" s="6" t="s">
        <v>1</v>
      </c>
      <c r="X91" s="6" t="s">
        <v>2</v>
      </c>
      <c r="Y91" s="6" t="s">
        <v>3</v>
      </c>
      <c r="AB91" s="6" t="s">
        <v>12</v>
      </c>
      <c r="AC91" s="6" t="s">
        <v>1</v>
      </c>
      <c r="AD91" s="6" t="s">
        <v>1</v>
      </c>
      <c r="AE91" s="6" t="s">
        <v>2</v>
      </c>
      <c r="AF91" s="6" t="s">
        <v>2</v>
      </c>
      <c r="AG91" s="6" t="s">
        <v>3</v>
      </c>
      <c r="AH91" s="6" t="s">
        <v>3</v>
      </c>
    </row>
    <row r="92" spans="2:34" x14ac:dyDescent="0.3">
      <c r="B92" s="6" t="s">
        <v>13</v>
      </c>
      <c r="J92" s="6" t="s">
        <v>13</v>
      </c>
      <c r="S92" s="6" t="s">
        <v>13</v>
      </c>
      <c r="AB92" s="6" t="s">
        <v>13</v>
      </c>
    </row>
    <row r="93" spans="2:34" x14ac:dyDescent="0.3">
      <c r="B93" s="6" t="s">
        <v>14</v>
      </c>
      <c r="C93" s="10">
        <v>1442.32</v>
      </c>
      <c r="D93" s="10">
        <v>1486.64</v>
      </c>
      <c r="E93" s="10">
        <v>1898.16</v>
      </c>
      <c r="F93" s="10">
        <v>602.42999999999995</v>
      </c>
      <c r="G93" s="10">
        <v>412.23</v>
      </c>
      <c r="H93" s="10">
        <v>406.23</v>
      </c>
      <c r="J93" s="6" t="s">
        <v>14</v>
      </c>
      <c r="K93" s="8">
        <v>11090.34</v>
      </c>
      <c r="L93" s="8">
        <v>10676.88</v>
      </c>
      <c r="M93" s="8">
        <v>2651.75</v>
      </c>
      <c r="N93" s="8">
        <v>10721.71</v>
      </c>
      <c r="O93" s="8">
        <v>1581.5</v>
      </c>
      <c r="P93" s="8">
        <v>1745.78</v>
      </c>
      <c r="S93" s="6" t="s">
        <v>14</v>
      </c>
      <c r="T93" s="8">
        <v>24443.34</v>
      </c>
      <c r="U93" s="8">
        <v>29146.12</v>
      </c>
      <c r="V93" s="8">
        <v>3410.95</v>
      </c>
      <c r="W93" s="8">
        <v>23795.57</v>
      </c>
      <c r="X93" s="8">
        <v>22370.75</v>
      </c>
      <c r="Y93" s="8">
        <v>2196.34</v>
      </c>
      <c r="AB93" s="6" t="s">
        <v>14</v>
      </c>
      <c r="AC93" s="7">
        <v>0.48</v>
      </c>
      <c r="AD93" s="7">
        <v>0.48</v>
      </c>
      <c r="AE93" s="7">
        <v>0.5</v>
      </c>
      <c r="AF93" s="7">
        <v>0.5</v>
      </c>
      <c r="AG93" s="7">
        <v>0.06</v>
      </c>
      <c r="AH93" s="7">
        <v>0.06</v>
      </c>
    </row>
    <row r="94" spans="2:34" x14ac:dyDescent="0.3">
      <c r="B94" s="6" t="s">
        <v>15</v>
      </c>
      <c r="C94" s="10">
        <v>860.3</v>
      </c>
      <c r="D94" s="10">
        <v>920.01</v>
      </c>
      <c r="E94" s="10">
        <v>1714.41</v>
      </c>
      <c r="F94" s="10">
        <v>2241.59</v>
      </c>
      <c r="G94" s="10">
        <v>274.97000000000003</v>
      </c>
      <c r="H94" s="10">
        <v>421.94</v>
      </c>
      <c r="J94" s="6" t="s">
        <v>15</v>
      </c>
      <c r="K94" s="8">
        <v>5244.79</v>
      </c>
      <c r="L94" s="8">
        <v>4105.46</v>
      </c>
      <c r="M94" s="8">
        <v>438.65</v>
      </c>
      <c r="N94" s="8">
        <v>2771.97</v>
      </c>
      <c r="O94" s="8">
        <v>2272.1799999999998</v>
      </c>
      <c r="P94" s="8">
        <v>371.6</v>
      </c>
      <c r="S94" s="6" t="s">
        <v>15</v>
      </c>
      <c r="T94" s="8">
        <v>10070.15</v>
      </c>
      <c r="U94" s="8">
        <v>18571.29</v>
      </c>
      <c r="V94" s="8">
        <v>1493.67</v>
      </c>
      <c r="W94" s="8">
        <v>8274.51</v>
      </c>
      <c r="X94" s="8">
        <v>5536.14</v>
      </c>
      <c r="Y94" s="8">
        <v>1167.98</v>
      </c>
      <c r="AB94" s="6" t="s">
        <v>15</v>
      </c>
      <c r="AC94" s="7">
        <v>9.82</v>
      </c>
      <c r="AD94" s="7">
        <v>3.54</v>
      </c>
      <c r="AE94" s="7">
        <v>6.44</v>
      </c>
      <c r="AF94" s="7">
        <v>4.04</v>
      </c>
      <c r="AG94" s="7">
        <v>0.77</v>
      </c>
      <c r="AH94" s="7">
        <v>0.77</v>
      </c>
    </row>
    <row r="95" spans="2:34" x14ac:dyDescent="0.3">
      <c r="B95" s="6" t="s">
        <v>16</v>
      </c>
      <c r="C95" s="10">
        <v>29047.95</v>
      </c>
      <c r="D95" s="10">
        <v>7262.62</v>
      </c>
      <c r="E95" s="10">
        <v>22604.26</v>
      </c>
      <c r="F95" s="10">
        <v>36920.57</v>
      </c>
      <c r="G95" s="10">
        <v>2659.04</v>
      </c>
      <c r="H95" s="10">
        <v>4854.95</v>
      </c>
      <c r="J95" s="6" t="s">
        <v>16</v>
      </c>
      <c r="K95" s="8">
        <v>15770.31</v>
      </c>
      <c r="L95" s="8">
        <v>13081.44</v>
      </c>
      <c r="M95" s="8">
        <v>1422.71</v>
      </c>
      <c r="N95" s="8">
        <v>9676.01</v>
      </c>
      <c r="O95" s="8">
        <v>10961.69</v>
      </c>
      <c r="P95" s="8">
        <v>1463.72</v>
      </c>
      <c r="S95" s="6" t="s">
        <v>16</v>
      </c>
      <c r="T95" s="8">
        <v>45466.32</v>
      </c>
      <c r="U95" s="8">
        <v>68280.06</v>
      </c>
      <c r="V95" s="8">
        <v>4296.88</v>
      </c>
      <c r="W95" s="8">
        <v>21301.119999999999</v>
      </c>
      <c r="X95" s="8">
        <v>25075.58</v>
      </c>
      <c r="Y95" s="8">
        <v>3761.86</v>
      </c>
      <c r="AB95" s="6" t="s">
        <v>16</v>
      </c>
      <c r="AC95" s="7">
        <v>21.14</v>
      </c>
      <c r="AD95" s="7">
        <v>6.18</v>
      </c>
      <c r="AE95" s="7">
        <v>19.309999999999999</v>
      </c>
      <c r="AF95" s="7">
        <v>19.309999999999999</v>
      </c>
      <c r="AG95" s="7">
        <v>2.3199999999999998</v>
      </c>
      <c r="AH95" s="7">
        <v>2.75</v>
      </c>
    </row>
    <row r="96" spans="2:34" x14ac:dyDescent="0.3">
      <c r="B96" s="6" t="s">
        <v>17</v>
      </c>
      <c r="C96" s="10">
        <v>3657.34</v>
      </c>
      <c r="D96" s="10">
        <v>3011.05</v>
      </c>
      <c r="E96" s="10">
        <v>8288.9</v>
      </c>
      <c r="F96" s="10">
        <v>6533.1</v>
      </c>
      <c r="G96" s="10">
        <v>524.54999999999995</v>
      </c>
      <c r="H96" s="10">
        <v>471.49</v>
      </c>
      <c r="J96" s="6" t="s">
        <v>17</v>
      </c>
      <c r="K96" s="8">
        <v>3755.42</v>
      </c>
      <c r="L96" s="8">
        <v>3745.66</v>
      </c>
      <c r="M96" s="8">
        <v>359.4</v>
      </c>
      <c r="N96" s="8">
        <v>3026.44</v>
      </c>
      <c r="O96" s="8">
        <v>3115.65</v>
      </c>
      <c r="P96" s="8">
        <v>350.39</v>
      </c>
      <c r="S96" s="6" t="s">
        <v>17</v>
      </c>
      <c r="T96" s="8">
        <v>11057.51</v>
      </c>
      <c r="U96" s="8">
        <v>17000.59</v>
      </c>
      <c r="V96" s="8">
        <v>885.14</v>
      </c>
      <c r="W96" s="8">
        <v>7126.15</v>
      </c>
      <c r="X96" s="8">
        <v>12331.31</v>
      </c>
      <c r="Y96" s="8">
        <v>852.67</v>
      </c>
      <c r="AB96" s="6" t="s">
        <v>17</v>
      </c>
      <c r="AC96" s="7">
        <v>6.18</v>
      </c>
      <c r="AD96" s="7">
        <v>6.18</v>
      </c>
      <c r="AE96" s="7">
        <v>12.87</v>
      </c>
      <c r="AF96" s="7">
        <v>12.87</v>
      </c>
      <c r="AG96" s="7">
        <v>0.77</v>
      </c>
      <c r="AH96" s="7">
        <v>0.77</v>
      </c>
    </row>
    <row r="97" spans="2:34" x14ac:dyDescent="0.3">
      <c r="B97" s="6" t="s">
        <v>18</v>
      </c>
      <c r="C97" s="10">
        <v>10958</v>
      </c>
      <c r="D97" s="10">
        <v>13642.07</v>
      </c>
      <c r="E97" s="10">
        <v>23806.29</v>
      </c>
      <c r="F97" s="10">
        <v>21703.05</v>
      </c>
      <c r="G97" s="10">
        <v>2731.43</v>
      </c>
      <c r="H97" s="10">
        <v>2454.39</v>
      </c>
      <c r="J97" s="6" t="s">
        <v>18</v>
      </c>
      <c r="K97" s="8">
        <v>15561.23</v>
      </c>
      <c r="L97" s="8">
        <v>19022.52</v>
      </c>
      <c r="M97" s="8">
        <v>2223.14</v>
      </c>
      <c r="N97" s="8">
        <v>16529.05</v>
      </c>
      <c r="O97" s="8">
        <v>18770.89</v>
      </c>
      <c r="P97" s="8">
        <v>2164.42</v>
      </c>
      <c r="S97" s="6" t="s">
        <v>18</v>
      </c>
      <c r="T97" s="8">
        <v>37981.15</v>
      </c>
      <c r="U97" s="8">
        <v>53497.440000000002</v>
      </c>
      <c r="V97" s="8">
        <v>5907.8</v>
      </c>
      <c r="W97" s="8">
        <v>44195.86</v>
      </c>
      <c r="X97" s="8">
        <v>51742.11</v>
      </c>
      <c r="Y97" s="8">
        <v>5670.56</v>
      </c>
      <c r="AB97" s="6" t="s">
        <v>18</v>
      </c>
      <c r="AC97" s="7">
        <v>6.18</v>
      </c>
      <c r="AD97" s="7">
        <v>6.18</v>
      </c>
      <c r="AE97" s="7">
        <v>6.44</v>
      </c>
      <c r="AF97" s="7">
        <v>6.44</v>
      </c>
      <c r="AG97" s="7">
        <v>0.77</v>
      </c>
      <c r="AH97" s="7">
        <v>0.77</v>
      </c>
    </row>
    <row r="98" spans="2:34" x14ac:dyDescent="0.3">
      <c r="B98" s="6" t="s">
        <v>19</v>
      </c>
      <c r="C98" s="10">
        <v>2782.97</v>
      </c>
      <c r="D98" s="10">
        <v>2277.5500000000002</v>
      </c>
      <c r="E98" s="10">
        <v>6419.72</v>
      </c>
      <c r="F98" s="10">
        <v>4537.8100000000004</v>
      </c>
      <c r="G98" s="10">
        <v>452.75</v>
      </c>
      <c r="H98" s="10">
        <v>236.46</v>
      </c>
      <c r="J98" s="6" t="s">
        <v>19</v>
      </c>
      <c r="K98" s="8">
        <v>3959.5</v>
      </c>
      <c r="L98" s="8">
        <v>4099.8599999999997</v>
      </c>
      <c r="M98" s="8">
        <v>513.66999999999996</v>
      </c>
      <c r="N98" s="8">
        <v>3739.93</v>
      </c>
      <c r="O98" s="8">
        <v>4472.12</v>
      </c>
      <c r="P98" s="8">
        <v>411.57</v>
      </c>
      <c r="S98" s="6" t="s">
        <v>19</v>
      </c>
      <c r="T98" s="8">
        <v>10620</v>
      </c>
      <c r="U98" s="8">
        <v>16952.3</v>
      </c>
      <c r="V98" s="8">
        <v>1218.49</v>
      </c>
      <c r="W98" s="8">
        <v>9584.74</v>
      </c>
      <c r="X98" s="8">
        <v>20071.96</v>
      </c>
      <c r="Y98" s="8">
        <v>893.95</v>
      </c>
      <c r="AB98" s="6" t="s">
        <v>19</v>
      </c>
      <c r="AC98" s="7">
        <v>6.18</v>
      </c>
      <c r="AD98" s="7">
        <v>6.18</v>
      </c>
      <c r="AE98" s="7">
        <v>12.87</v>
      </c>
      <c r="AF98" s="7">
        <v>13.99</v>
      </c>
      <c r="AG98" s="7">
        <v>0.77</v>
      </c>
      <c r="AH98" s="7">
        <v>0.77</v>
      </c>
    </row>
    <row r="99" spans="2:34" x14ac:dyDescent="0.3">
      <c r="B99" s="6" t="s">
        <v>20</v>
      </c>
      <c r="C99" s="10">
        <v>28196.54</v>
      </c>
      <c r="D99" s="10">
        <v>30071.05</v>
      </c>
      <c r="E99" s="10">
        <v>28233.85</v>
      </c>
      <c r="F99" s="10">
        <v>26382.32</v>
      </c>
      <c r="G99" s="10">
        <v>3194.92</v>
      </c>
      <c r="H99" s="10">
        <v>4227.4399999999996</v>
      </c>
      <c r="J99" s="6" t="s">
        <v>20</v>
      </c>
      <c r="K99" s="8">
        <v>16617.689999999999</v>
      </c>
      <c r="L99" s="8">
        <v>12924.67</v>
      </c>
      <c r="M99" s="8">
        <v>1231.6300000000001</v>
      </c>
      <c r="N99" s="8">
        <v>16584.599999999999</v>
      </c>
      <c r="O99" s="8">
        <v>12990.59</v>
      </c>
      <c r="P99" s="8">
        <v>1603.22</v>
      </c>
      <c r="S99" s="6" t="s">
        <v>20</v>
      </c>
      <c r="T99" s="8">
        <v>48494.41</v>
      </c>
      <c r="U99" s="8">
        <v>41229.980000000003</v>
      </c>
      <c r="V99" s="8">
        <v>2425.56</v>
      </c>
      <c r="W99" s="8">
        <v>47590.44</v>
      </c>
      <c r="X99" s="8">
        <v>54199.66</v>
      </c>
      <c r="Y99" s="8">
        <v>3666.43</v>
      </c>
      <c r="AB99" s="6" t="s">
        <v>20</v>
      </c>
      <c r="AC99" s="7">
        <v>24.72</v>
      </c>
      <c r="AD99" s="7">
        <v>24.72</v>
      </c>
      <c r="AE99" s="7">
        <v>19.309999999999999</v>
      </c>
      <c r="AF99" s="7">
        <v>19.309999999999999</v>
      </c>
      <c r="AG99" s="7">
        <v>2.3199999999999998</v>
      </c>
      <c r="AH99" s="7">
        <v>2.61</v>
      </c>
    </row>
    <row r="100" spans="2:34" x14ac:dyDescent="0.3">
      <c r="B100" s="6" t="s">
        <v>21</v>
      </c>
      <c r="C100" s="10">
        <v>3182.07</v>
      </c>
      <c r="D100" s="10">
        <v>3538.42</v>
      </c>
      <c r="E100" s="10">
        <v>8884.41</v>
      </c>
      <c r="F100" s="10">
        <v>1593.26</v>
      </c>
      <c r="G100" s="10">
        <v>1223.03</v>
      </c>
      <c r="H100" s="10">
        <v>796.28</v>
      </c>
      <c r="J100" s="6" t="s">
        <v>21</v>
      </c>
      <c r="K100" s="8">
        <v>8704.81</v>
      </c>
      <c r="L100" s="8">
        <v>7313.88</v>
      </c>
      <c r="M100" s="8">
        <v>963.18</v>
      </c>
      <c r="N100" s="8">
        <v>9373.92</v>
      </c>
      <c r="O100" s="8">
        <v>6014.91</v>
      </c>
      <c r="P100" s="8">
        <v>1001.83</v>
      </c>
      <c r="S100" s="6" t="s">
        <v>21</v>
      </c>
      <c r="T100" s="8">
        <v>21022.55</v>
      </c>
      <c r="U100" s="8">
        <v>17634.12</v>
      </c>
      <c r="V100" s="8">
        <v>2276.35</v>
      </c>
      <c r="W100" s="8">
        <v>29434.080000000002</v>
      </c>
      <c r="X100" s="8">
        <v>24508.59</v>
      </c>
      <c r="Y100" s="8">
        <v>2007.92</v>
      </c>
      <c r="AB100" s="6" t="s">
        <v>21</v>
      </c>
      <c r="AC100" s="7">
        <v>3.88</v>
      </c>
      <c r="AD100" s="7">
        <v>5.3</v>
      </c>
      <c r="AE100" s="7">
        <v>4.54</v>
      </c>
      <c r="AF100" s="7">
        <v>2</v>
      </c>
      <c r="AG100" s="7">
        <v>0.77</v>
      </c>
      <c r="AH100" s="7">
        <v>0.6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6" t="s">
        <v>9</v>
      </c>
      <c r="C104" s="6" t="s">
        <v>10</v>
      </c>
      <c r="D104" s="6" t="s">
        <v>11</v>
      </c>
      <c r="E104" s="6" t="s">
        <v>10</v>
      </c>
      <c r="F104" s="6" t="s">
        <v>11</v>
      </c>
      <c r="G104" s="6" t="s">
        <v>10</v>
      </c>
      <c r="H104" s="6" t="s">
        <v>11</v>
      </c>
      <c r="J104" s="6" t="s">
        <v>9</v>
      </c>
      <c r="K104" s="6" t="s">
        <v>10</v>
      </c>
      <c r="L104" s="6" t="s">
        <v>11</v>
      </c>
      <c r="M104" s="6" t="s">
        <v>10</v>
      </c>
      <c r="N104" s="6" t="s">
        <v>11</v>
      </c>
      <c r="O104" s="6" t="s">
        <v>10</v>
      </c>
      <c r="P104" s="6" t="s">
        <v>11</v>
      </c>
      <c r="S104" s="6" t="s">
        <v>9</v>
      </c>
      <c r="T104" s="6" t="s">
        <v>10</v>
      </c>
      <c r="U104" s="6" t="s">
        <v>11</v>
      </c>
      <c r="V104" s="6" t="s">
        <v>10</v>
      </c>
      <c r="W104" s="6" t="s">
        <v>11</v>
      </c>
      <c r="X104" s="6" t="s">
        <v>10</v>
      </c>
      <c r="Y104" s="6" t="s">
        <v>11</v>
      </c>
      <c r="AB104" s="6" t="s">
        <v>9</v>
      </c>
      <c r="AC104" s="6" t="s">
        <v>10</v>
      </c>
      <c r="AD104" s="6" t="s">
        <v>11</v>
      </c>
      <c r="AE104" s="6" t="s">
        <v>10</v>
      </c>
      <c r="AF104" s="6" t="s">
        <v>11</v>
      </c>
      <c r="AG104" s="6" t="s">
        <v>10</v>
      </c>
      <c r="AH104" s="6" t="s">
        <v>11</v>
      </c>
    </row>
    <row r="105" spans="2:34" x14ac:dyDescent="0.3">
      <c r="B105" s="6" t="s">
        <v>12</v>
      </c>
      <c r="C105" s="6" t="s">
        <v>1</v>
      </c>
      <c r="D105" s="6" t="s">
        <v>1</v>
      </c>
      <c r="E105" s="6" t="s">
        <v>2</v>
      </c>
      <c r="F105" s="6" t="s">
        <v>2</v>
      </c>
      <c r="G105" s="6" t="s">
        <v>3</v>
      </c>
      <c r="H105" s="6" t="s">
        <v>3</v>
      </c>
      <c r="J105" s="6" t="s">
        <v>12</v>
      </c>
      <c r="K105" s="6" t="s">
        <v>1</v>
      </c>
      <c r="L105" s="6" t="s">
        <v>1</v>
      </c>
      <c r="M105" s="6" t="s">
        <v>2</v>
      </c>
      <c r="N105" s="6" t="s">
        <v>2</v>
      </c>
      <c r="O105" s="6" t="s">
        <v>3</v>
      </c>
      <c r="P105" s="6" t="s">
        <v>3</v>
      </c>
      <c r="S105" s="6" t="s">
        <v>12</v>
      </c>
      <c r="T105" s="6" t="s">
        <v>1</v>
      </c>
      <c r="U105" s="6" t="s">
        <v>1</v>
      </c>
      <c r="V105" s="6" t="s">
        <v>2</v>
      </c>
      <c r="W105" s="6" t="s">
        <v>2</v>
      </c>
      <c r="X105" s="6" t="s">
        <v>3</v>
      </c>
      <c r="Y105" s="6" t="s">
        <v>3</v>
      </c>
      <c r="AB105" s="6" t="s">
        <v>12</v>
      </c>
      <c r="AC105" s="6" t="s">
        <v>1</v>
      </c>
      <c r="AD105" s="6" t="s">
        <v>1</v>
      </c>
      <c r="AE105" s="6" t="s">
        <v>2</v>
      </c>
      <c r="AF105" s="6" t="s">
        <v>2</v>
      </c>
      <c r="AG105" s="6" t="s">
        <v>3</v>
      </c>
      <c r="AH105" s="6" t="s">
        <v>3</v>
      </c>
    </row>
    <row r="106" spans="2:34" x14ac:dyDescent="0.3">
      <c r="B106" s="6" t="s">
        <v>13</v>
      </c>
      <c r="J106" s="6" t="s">
        <v>13</v>
      </c>
      <c r="S106" s="6" t="s">
        <v>13</v>
      </c>
      <c r="AB106" s="6" t="s">
        <v>13</v>
      </c>
    </row>
    <row r="107" spans="2:34" x14ac:dyDescent="0.3">
      <c r="B107" s="6" t="s">
        <v>14</v>
      </c>
      <c r="C107" s="9">
        <v>7.4420736360325587E-3</v>
      </c>
      <c r="D107" s="9">
        <v>1.061309519542364E-2</v>
      </c>
      <c r="E107" s="9">
        <v>9.4095285217925748E-3</v>
      </c>
      <c r="F107" s="9">
        <v>2.4005139323117659E-3</v>
      </c>
      <c r="G107" s="9">
        <v>2.0871882903958541E-2</v>
      </c>
      <c r="H107" s="9">
        <v>1.450608992455598E-2</v>
      </c>
      <c r="J107" s="6" t="s">
        <v>14</v>
      </c>
      <c r="K107" s="8">
        <v>4620.97</v>
      </c>
      <c r="L107" s="8">
        <v>4467.38</v>
      </c>
      <c r="M107" s="8">
        <v>4270.75</v>
      </c>
      <c r="N107" s="8">
        <v>632.6</v>
      </c>
      <c r="O107" s="8">
        <v>8839.18</v>
      </c>
      <c r="P107" s="8">
        <v>5819.28</v>
      </c>
      <c r="S107" s="6" t="s">
        <v>14</v>
      </c>
      <c r="T107" s="8">
        <v>10184.73</v>
      </c>
      <c r="U107" s="8">
        <v>9914.82</v>
      </c>
      <c r="V107" s="8">
        <v>11658.45</v>
      </c>
      <c r="W107" s="8">
        <v>8948.2999999999993</v>
      </c>
      <c r="X107" s="8">
        <v>11369.82</v>
      </c>
      <c r="Y107" s="8">
        <v>7321.12</v>
      </c>
      <c r="AB107" s="6" t="s">
        <v>14</v>
      </c>
      <c r="AC107" s="7">
        <v>1.92</v>
      </c>
      <c r="AD107" s="7">
        <v>1.92</v>
      </c>
      <c r="AE107" s="7">
        <v>2</v>
      </c>
      <c r="AF107" s="7">
        <v>2</v>
      </c>
      <c r="AG107" s="7">
        <v>0.24</v>
      </c>
      <c r="AH107" s="7">
        <v>0.24</v>
      </c>
    </row>
    <row r="108" spans="2:34" x14ac:dyDescent="0.3">
      <c r="B108" s="6" t="s">
        <v>15</v>
      </c>
      <c r="C108" s="9">
        <v>4.4260762837301612E-2</v>
      </c>
      <c r="D108" s="9">
        <v>1.5144807330067161E-2</v>
      </c>
      <c r="E108" s="9">
        <v>2.951905275405458E-2</v>
      </c>
      <c r="F108" s="9">
        <v>1.6661929189158878E-2</v>
      </c>
      <c r="G108" s="9">
        <v>3.2578153793509812E-2</v>
      </c>
      <c r="H108" s="9">
        <v>2.818335674952295E-2</v>
      </c>
      <c r="J108" s="6" t="s">
        <v>15</v>
      </c>
      <c r="K108" s="8">
        <v>2185.33</v>
      </c>
      <c r="L108" s="8">
        <v>1154.99</v>
      </c>
      <c r="M108" s="8">
        <v>1642.18</v>
      </c>
      <c r="N108" s="8">
        <v>908.87</v>
      </c>
      <c r="O108" s="8">
        <v>1462.17</v>
      </c>
      <c r="P108" s="8">
        <v>1238.67</v>
      </c>
      <c r="S108" s="6" t="s">
        <v>15</v>
      </c>
      <c r="T108" s="8">
        <v>4195.8999999999996</v>
      </c>
      <c r="U108" s="8">
        <v>3447.71</v>
      </c>
      <c r="V108" s="8">
        <v>7428.52</v>
      </c>
      <c r="W108" s="8">
        <v>2214.46</v>
      </c>
      <c r="X108" s="8">
        <v>4978.8900000000003</v>
      </c>
      <c r="Y108" s="8">
        <v>3893.25</v>
      </c>
      <c r="AB108" s="6" t="s">
        <v>15</v>
      </c>
      <c r="AC108" s="7">
        <v>39.26</v>
      </c>
      <c r="AD108" s="7">
        <v>14.16</v>
      </c>
      <c r="AE108" s="7">
        <v>25.75</v>
      </c>
      <c r="AF108" s="7">
        <v>16.149999999999999</v>
      </c>
      <c r="AG108" s="7">
        <v>3.09</v>
      </c>
      <c r="AH108" s="7">
        <v>3.09</v>
      </c>
    </row>
    <row r="109" spans="2:34" x14ac:dyDescent="0.3">
      <c r="B109" s="6" t="s">
        <v>16</v>
      </c>
      <c r="C109" s="9">
        <v>0.35374450833271448</v>
      </c>
      <c r="D109" s="9">
        <v>9.8130566479202708E-2</v>
      </c>
      <c r="E109" s="9">
        <v>0.29997224054564969</v>
      </c>
      <c r="F109" s="9">
        <v>0.32863283886931821</v>
      </c>
      <c r="G109" s="9">
        <v>0.31441914099443707</v>
      </c>
      <c r="H109" s="9">
        <v>0.36204238620139961</v>
      </c>
      <c r="J109" s="6" t="s">
        <v>16</v>
      </c>
      <c r="K109" s="8">
        <v>6570.96</v>
      </c>
      <c r="L109" s="8">
        <v>4031.67</v>
      </c>
      <c r="M109" s="8">
        <v>5232.58</v>
      </c>
      <c r="N109" s="8">
        <v>4384.67</v>
      </c>
      <c r="O109" s="8">
        <v>4742.3599999999997</v>
      </c>
      <c r="P109" s="8">
        <v>4879.08</v>
      </c>
      <c r="S109" s="6" t="s">
        <v>16</v>
      </c>
      <c r="T109" s="8">
        <v>18944.3</v>
      </c>
      <c r="U109" s="8">
        <v>8875.4699999999993</v>
      </c>
      <c r="V109" s="8">
        <v>27312.02</v>
      </c>
      <c r="W109" s="8">
        <v>10030.23</v>
      </c>
      <c r="X109" s="8">
        <v>14322.94</v>
      </c>
      <c r="Y109" s="8">
        <v>12539.53</v>
      </c>
      <c r="AB109" s="6" t="s">
        <v>16</v>
      </c>
      <c r="AC109" s="7">
        <v>84.55</v>
      </c>
      <c r="AD109" s="7">
        <v>24.72</v>
      </c>
      <c r="AE109" s="7">
        <v>77.25</v>
      </c>
      <c r="AF109" s="7">
        <v>77.25</v>
      </c>
      <c r="AG109" s="7">
        <v>9.27</v>
      </c>
      <c r="AH109" s="7">
        <v>11.01</v>
      </c>
    </row>
    <row r="110" spans="2:34" x14ac:dyDescent="0.3">
      <c r="B110" s="6" t="s">
        <v>17</v>
      </c>
      <c r="C110" s="9">
        <v>2.8451367225344349E-2</v>
      </c>
      <c r="D110" s="9">
        <v>3.2422313838515397E-2</v>
      </c>
      <c r="E110" s="9">
        <v>6.7821465015893756E-2</v>
      </c>
      <c r="F110" s="9">
        <v>6.1132275363888183E-2</v>
      </c>
      <c r="G110" s="9">
        <v>3.4044153836968731E-2</v>
      </c>
      <c r="H110" s="9">
        <v>2.779494018668837E-2</v>
      </c>
      <c r="J110" s="6" t="s">
        <v>17</v>
      </c>
      <c r="K110" s="8">
        <v>1564.76</v>
      </c>
      <c r="L110" s="8">
        <v>1261.02</v>
      </c>
      <c r="M110" s="8">
        <v>1498.26</v>
      </c>
      <c r="N110" s="8">
        <v>1246.26</v>
      </c>
      <c r="O110" s="8">
        <v>1197.99</v>
      </c>
      <c r="P110" s="8">
        <v>1167.97</v>
      </c>
      <c r="S110" s="6" t="s">
        <v>17</v>
      </c>
      <c r="T110" s="8">
        <v>4607.29</v>
      </c>
      <c r="U110" s="8">
        <v>2969.23</v>
      </c>
      <c r="V110" s="8">
        <v>6800.24</v>
      </c>
      <c r="W110" s="8">
        <v>4932.5200000000004</v>
      </c>
      <c r="X110" s="8">
        <v>2950.46</v>
      </c>
      <c r="Y110" s="8">
        <v>2842.25</v>
      </c>
      <c r="AB110" s="6" t="s">
        <v>17</v>
      </c>
      <c r="AC110" s="7">
        <v>24.72</v>
      </c>
      <c r="AD110" s="7">
        <v>24.72</v>
      </c>
      <c r="AE110" s="7">
        <v>51.5</v>
      </c>
      <c r="AF110" s="7">
        <v>51.5</v>
      </c>
      <c r="AG110" s="7">
        <v>3.09</v>
      </c>
      <c r="AH110" s="7">
        <v>3.09</v>
      </c>
    </row>
    <row r="111" spans="2:34" x14ac:dyDescent="0.3">
      <c r="B111" s="6" t="s">
        <v>18</v>
      </c>
      <c r="C111" s="9">
        <v>0.1063690285826831</v>
      </c>
      <c r="D111" s="9">
        <v>0.16719194298077819</v>
      </c>
      <c r="E111" s="9">
        <v>0.1796009302267986</v>
      </c>
      <c r="F111" s="9">
        <v>0.18576023698331251</v>
      </c>
      <c r="G111" s="9">
        <v>0.19726086467631859</v>
      </c>
      <c r="H111" s="9">
        <v>0.1572419904388131</v>
      </c>
      <c r="J111" s="6" t="s">
        <v>18</v>
      </c>
      <c r="K111" s="8">
        <v>6483.85</v>
      </c>
      <c r="L111" s="8">
        <v>6887.1</v>
      </c>
      <c r="M111" s="8">
        <v>7609.01</v>
      </c>
      <c r="N111" s="8">
        <v>7508.36</v>
      </c>
      <c r="O111" s="8">
        <v>7410.46</v>
      </c>
      <c r="P111" s="8">
        <v>7214.74</v>
      </c>
      <c r="S111" s="6" t="s">
        <v>18</v>
      </c>
      <c r="T111" s="8">
        <v>15825.48</v>
      </c>
      <c r="U111" s="8">
        <v>18414.939999999999</v>
      </c>
      <c r="V111" s="8">
        <v>21398.98</v>
      </c>
      <c r="W111" s="8">
        <v>20696.849999999999</v>
      </c>
      <c r="X111" s="8">
        <v>19692.669999999998</v>
      </c>
      <c r="Y111" s="8">
        <v>18901.86</v>
      </c>
      <c r="AB111" s="6" t="s">
        <v>18</v>
      </c>
      <c r="AC111" s="7">
        <v>24.72</v>
      </c>
      <c r="AD111" s="7">
        <v>24.72</v>
      </c>
      <c r="AE111" s="7">
        <v>25.75</v>
      </c>
      <c r="AF111" s="7">
        <v>25.75</v>
      </c>
      <c r="AG111" s="7">
        <v>3.09</v>
      </c>
      <c r="AH111" s="7">
        <v>3.09</v>
      </c>
    </row>
    <row r="112" spans="2:34" x14ac:dyDescent="0.3">
      <c r="B112" s="6" t="s">
        <v>19</v>
      </c>
      <c r="C112" s="9">
        <v>2.6552247134131519E-2</v>
      </c>
      <c r="D112" s="9">
        <v>3.4250419882675277E-2</v>
      </c>
      <c r="E112" s="9">
        <v>6.4901109839198737E-2</v>
      </c>
      <c r="F112" s="9">
        <v>7.4140683018499867E-2</v>
      </c>
      <c r="G112" s="9">
        <v>3.9745921454548833E-2</v>
      </c>
      <c r="H112" s="9">
        <v>2.415156088806682E-2</v>
      </c>
      <c r="J112" s="6" t="s">
        <v>19</v>
      </c>
      <c r="K112" s="8">
        <v>1649.79</v>
      </c>
      <c r="L112" s="8">
        <v>1558.3</v>
      </c>
      <c r="M112" s="8">
        <v>1639.94</v>
      </c>
      <c r="N112" s="8">
        <v>1788.85</v>
      </c>
      <c r="O112" s="8">
        <v>1712.23</v>
      </c>
      <c r="P112" s="8">
        <v>1371.9</v>
      </c>
      <c r="S112" s="6" t="s">
        <v>19</v>
      </c>
      <c r="T112" s="8">
        <v>4425</v>
      </c>
      <c r="U112" s="8">
        <v>3993.64</v>
      </c>
      <c r="V112" s="8">
        <v>6780.92</v>
      </c>
      <c r="W112" s="8">
        <v>8028.78</v>
      </c>
      <c r="X112" s="8">
        <v>4061.63</v>
      </c>
      <c r="Y112" s="8">
        <v>2979.85</v>
      </c>
      <c r="AB112" s="6" t="s">
        <v>19</v>
      </c>
      <c r="AC112" s="7">
        <v>24.72</v>
      </c>
      <c r="AD112" s="7">
        <v>24.72</v>
      </c>
      <c r="AE112" s="7">
        <v>51.5</v>
      </c>
      <c r="AF112" s="7">
        <v>55.97</v>
      </c>
      <c r="AG112" s="7">
        <v>3.09</v>
      </c>
      <c r="AH112" s="7">
        <v>3.09</v>
      </c>
    </row>
    <row r="113" spans="2:34" x14ac:dyDescent="0.3">
      <c r="B113" s="6" t="s">
        <v>20</v>
      </c>
      <c r="C113" s="9">
        <v>0.39885924747109242</v>
      </c>
      <c r="D113" s="9">
        <v>0.57437826691322325</v>
      </c>
      <c r="E113" s="9">
        <v>0.29767311006423203</v>
      </c>
      <c r="F113" s="9">
        <v>0.31556488875423627</v>
      </c>
      <c r="G113" s="9">
        <v>0.28031887030445929</v>
      </c>
      <c r="H113" s="9">
        <v>0.33530303766948638</v>
      </c>
      <c r="J113" s="6" t="s">
        <v>20</v>
      </c>
      <c r="K113" s="8">
        <v>6924.04</v>
      </c>
      <c r="L113" s="8">
        <v>6910.25</v>
      </c>
      <c r="M113" s="8">
        <v>5169.87</v>
      </c>
      <c r="N113" s="8">
        <v>5196.24</v>
      </c>
      <c r="O113" s="8">
        <v>4105.42</v>
      </c>
      <c r="P113" s="8">
        <v>5344.06</v>
      </c>
      <c r="S113" s="6" t="s">
        <v>20</v>
      </c>
      <c r="T113" s="8">
        <v>20206.009999999998</v>
      </c>
      <c r="U113" s="8">
        <v>19829.349999999999</v>
      </c>
      <c r="V113" s="8">
        <v>16491.990000000002</v>
      </c>
      <c r="W113" s="8">
        <v>21679.86</v>
      </c>
      <c r="X113" s="8">
        <v>8085.2</v>
      </c>
      <c r="Y113" s="8">
        <v>12221.44</v>
      </c>
      <c r="AB113" s="6" t="s">
        <v>20</v>
      </c>
      <c r="AC113" s="7">
        <v>98.87</v>
      </c>
      <c r="AD113" s="7">
        <v>98.88</v>
      </c>
      <c r="AE113" s="7">
        <v>77.25</v>
      </c>
      <c r="AF113" s="7">
        <v>77.25</v>
      </c>
      <c r="AG113" s="7">
        <v>9.27</v>
      </c>
      <c r="AH113" s="7">
        <v>10.44</v>
      </c>
    </row>
    <row r="114" spans="2:34" x14ac:dyDescent="0.3">
      <c r="B114" s="6" t="s">
        <v>21</v>
      </c>
      <c r="C114" s="9">
        <v>3.4320764780699953E-2</v>
      </c>
      <c r="D114" s="9">
        <v>6.7868587380114323E-2</v>
      </c>
      <c r="E114" s="9">
        <v>5.1102563032380081E-2</v>
      </c>
      <c r="F114" s="9">
        <v>1.5706633889274159E-2</v>
      </c>
      <c r="G114" s="9">
        <v>8.0761012035799176E-2</v>
      </c>
      <c r="H114" s="9">
        <v>5.0776637941466737E-2</v>
      </c>
      <c r="J114" s="6" t="s">
        <v>21</v>
      </c>
      <c r="K114" s="8">
        <v>3627</v>
      </c>
      <c r="L114" s="8">
        <v>3905.8</v>
      </c>
      <c r="M114" s="8">
        <v>2925.55</v>
      </c>
      <c r="N114" s="8">
        <v>2405.96</v>
      </c>
      <c r="O114" s="8">
        <v>3210.6</v>
      </c>
      <c r="P114" s="8">
        <v>3339.44</v>
      </c>
      <c r="S114" s="6" t="s">
        <v>21</v>
      </c>
      <c r="T114" s="8">
        <v>8759.4</v>
      </c>
      <c r="U114" s="8">
        <v>12264.2</v>
      </c>
      <c r="V114" s="8">
        <v>7053.65</v>
      </c>
      <c r="W114" s="8">
        <v>9803.44</v>
      </c>
      <c r="X114" s="8">
        <v>7587.83</v>
      </c>
      <c r="Y114" s="8">
        <v>6693.07</v>
      </c>
      <c r="AB114" s="6" t="s">
        <v>21</v>
      </c>
      <c r="AC114" s="7">
        <v>15.5</v>
      </c>
      <c r="AD114" s="7">
        <v>21.22</v>
      </c>
      <c r="AE114" s="7">
        <v>18.149999999999999</v>
      </c>
      <c r="AF114" s="7">
        <v>8</v>
      </c>
      <c r="AG114" s="7">
        <v>3.09</v>
      </c>
      <c r="AH114" s="7">
        <v>2.39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6" t="s">
        <v>9</v>
      </c>
      <c r="K118" s="6" t="s">
        <v>10</v>
      </c>
      <c r="L118" s="6"/>
      <c r="M118" s="6"/>
      <c r="N118" s="6" t="s">
        <v>11</v>
      </c>
      <c r="O118" s="6"/>
      <c r="P118" s="6"/>
      <c r="S118" s="6" t="s">
        <v>9</v>
      </c>
      <c r="T118" s="6" t="s">
        <v>10</v>
      </c>
      <c r="U118" s="6"/>
      <c r="V118" s="6"/>
      <c r="W118" s="6" t="s">
        <v>11</v>
      </c>
      <c r="X118" s="6"/>
      <c r="Y118" s="6"/>
      <c r="AB118" s="6" t="s">
        <v>9</v>
      </c>
      <c r="AC118" s="6" t="s">
        <v>10</v>
      </c>
      <c r="AD118" s="6" t="s">
        <v>11</v>
      </c>
      <c r="AE118" s="6" t="s">
        <v>10</v>
      </c>
      <c r="AF118" s="6" t="s">
        <v>11</v>
      </c>
      <c r="AG118" s="6" t="s">
        <v>10</v>
      </c>
      <c r="AH118" s="6" t="s">
        <v>11</v>
      </c>
    </row>
    <row r="119" spans="2:34" x14ac:dyDescent="0.3">
      <c r="J119" s="6" t="s">
        <v>12</v>
      </c>
      <c r="K119" s="6" t="s">
        <v>1</v>
      </c>
      <c r="L119" s="6" t="s">
        <v>2</v>
      </c>
      <c r="M119" s="6" t="s">
        <v>3</v>
      </c>
      <c r="N119" s="6" t="s">
        <v>1</v>
      </c>
      <c r="O119" s="6" t="s">
        <v>2</v>
      </c>
      <c r="P119" s="6" t="s">
        <v>3</v>
      </c>
      <c r="S119" s="6" t="s">
        <v>12</v>
      </c>
      <c r="T119" s="6" t="s">
        <v>1</v>
      </c>
      <c r="U119" s="6" t="s">
        <v>2</v>
      </c>
      <c r="V119" s="6" t="s">
        <v>3</v>
      </c>
      <c r="W119" s="6" t="s">
        <v>1</v>
      </c>
      <c r="X119" s="6" t="s">
        <v>2</v>
      </c>
      <c r="Y119" s="6" t="s">
        <v>3</v>
      </c>
      <c r="AB119" s="6" t="s">
        <v>12</v>
      </c>
      <c r="AC119" s="6" t="s">
        <v>1</v>
      </c>
      <c r="AD119" s="6" t="s">
        <v>1</v>
      </c>
      <c r="AE119" s="6" t="s">
        <v>2</v>
      </c>
      <c r="AF119" s="6" t="s">
        <v>2</v>
      </c>
      <c r="AG119" s="6" t="s">
        <v>3</v>
      </c>
      <c r="AH119" s="6" t="s">
        <v>3</v>
      </c>
    </row>
    <row r="120" spans="2:34" x14ac:dyDescent="0.3">
      <c r="J120" s="6" t="s">
        <v>13</v>
      </c>
      <c r="S120" s="6" t="s">
        <v>13</v>
      </c>
      <c r="AB120" s="6" t="s">
        <v>13</v>
      </c>
    </row>
    <row r="121" spans="2:34" x14ac:dyDescent="0.3">
      <c r="J121" s="6" t="s">
        <v>14</v>
      </c>
      <c r="K121" s="8">
        <v>207.69</v>
      </c>
      <c r="L121" s="8">
        <v>220.19</v>
      </c>
      <c r="M121" s="8">
        <v>53.41</v>
      </c>
      <c r="N121" s="8">
        <v>220.43</v>
      </c>
      <c r="O121" s="8">
        <v>90.55</v>
      </c>
      <c r="P121" s="8">
        <v>67.34</v>
      </c>
      <c r="S121" s="6" t="s">
        <v>14</v>
      </c>
      <c r="T121" s="8">
        <v>733.11</v>
      </c>
      <c r="U121" s="8">
        <v>997.81</v>
      </c>
      <c r="V121" s="8">
        <v>133.07</v>
      </c>
      <c r="W121" s="8">
        <v>770.77</v>
      </c>
      <c r="X121" s="8">
        <v>1286.7</v>
      </c>
      <c r="Y121" s="8">
        <v>161.13999999999999</v>
      </c>
      <c r="AB121" s="6" t="s">
        <v>14</v>
      </c>
      <c r="AC121" s="2">
        <v>15077.1</v>
      </c>
      <c r="AD121" s="2">
        <v>15963.54</v>
      </c>
      <c r="AE121" s="2">
        <v>16791.5</v>
      </c>
      <c r="AF121" s="2">
        <v>16461.48</v>
      </c>
      <c r="AG121" s="2">
        <v>1618.2</v>
      </c>
      <c r="AH121" s="2">
        <v>2239.54</v>
      </c>
    </row>
    <row r="122" spans="2:34" x14ac:dyDescent="0.3">
      <c r="J122" s="6" t="s">
        <v>15</v>
      </c>
      <c r="K122" s="8">
        <v>27.94</v>
      </c>
      <c r="L122" s="8">
        <v>66.7</v>
      </c>
      <c r="M122" s="8">
        <v>9.69</v>
      </c>
      <c r="N122" s="8">
        <v>61.73</v>
      </c>
      <c r="O122" s="8">
        <v>82.33</v>
      </c>
      <c r="P122" s="8">
        <v>10.43</v>
      </c>
      <c r="S122" s="6" t="s">
        <v>15</v>
      </c>
      <c r="T122" s="8">
        <v>410.17</v>
      </c>
      <c r="U122" s="8">
        <v>618.29999999999995</v>
      </c>
      <c r="V122" s="8">
        <v>48.69</v>
      </c>
      <c r="W122" s="8">
        <v>370.75</v>
      </c>
      <c r="X122" s="8">
        <v>234.46</v>
      </c>
      <c r="Y122" s="8">
        <v>51.77</v>
      </c>
      <c r="AB122" s="6" t="s">
        <v>15</v>
      </c>
      <c r="AC122" s="2">
        <v>1803.99</v>
      </c>
      <c r="AD122" s="2">
        <v>774.75</v>
      </c>
      <c r="AE122" s="2">
        <v>495.79</v>
      </c>
      <c r="AF122" s="2">
        <v>428.21</v>
      </c>
      <c r="AG122" s="2">
        <v>399.3</v>
      </c>
      <c r="AH122" s="2">
        <v>401.86</v>
      </c>
    </row>
    <row r="123" spans="2:34" x14ac:dyDescent="0.3">
      <c r="J123" s="6" t="s">
        <v>16</v>
      </c>
      <c r="K123" s="8">
        <v>365.01</v>
      </c>
      <c r="L123" s="8">
        <v>272.77999999999997</v>
      </c>
      <c r="M123" s="8">
        <v>31.07</v>
      </c>
      <c r="N123" s="8">
        <v>265.43</v>
      </c>
      <c r="O123" s="8">
        <v>310.01</v>
      </c>
      <c r="P123" s="8">
        <v>36.380000000000003</v>
      </c>
      <c r="S123" s="6" t="s">
        <v>16</v>
      </c>
      <c r="T123" s="8">
        <v>2027.16</v>
      </c>
      <c r="U123" s="8">
        <v>2872.72</v>
      </c>
      <c r="V123" s="8">
        <v>190.51</v>
      </c>
      <c r="W123" s="8">
        <v>1138.8499999999999</v>
      </c>
      <c r="X123" s="8">
        <v>1371.29</v>
      </c>
      <c r="Y123" s="8">
        <v>187.06</v>
      </c>
      <c r="AB123" s="6" t="s">
        <v>16</v>
      </c>
      <c r="AC123" s="2">
        <v>297.2</v>
      </c>
      <c r="AD123" s="2">
        <v>642.27</v>
      </c>
      <c r="AE123" s="2">
        <v>424.65</v>
      </c>
      <c r="AF123" s="2">
        <v>285.27</v>
      </c>
      <c r="AG123" s="2">
        <v>352.35</v>
      </c>
      <c r="AH123" s="2">
        <v>295.13</v>
      </c>
    </row>
    <row r="124" spans="2:34" x14ac:dyDescent="0.3">
      <c r="J124" s="6" t="s">
        <v>17</v>
      </c>
      <c r="K124" s="8">
        <v>112.19</v>
      </c>
      <c r="L124" s="8">
        <v>104.77</v>
      </c>
      <c r="M124" s="8">
        <v>12.01</v>
      </c>
      <c r="N124" s="8">
        <v>73.02</v>
      </c>
      <c r="O124" s="8">
        <v>92.1</v>
      </c>
      <c r="P124" s="8">
        <v>12.32</v>
      </c>
      <c r="S124" s="6" t="s">
        <v>17</v>
      </c>
      <c r="T124" s="8">
        <v>544.05999999999995</v>
      </c>
      <c r="U124" s="8">
        <v>962.73</v>
      </c>
      <c r="V124" s="8">
        <v>52</v>
      </c>
      <c r="W124" s="8">
        <v>336.84</v>
      </c>
      <c r="X124" s="8">
        <v>739.82</v>
      </c>
      <c r="Y124" s="8">
        <v>52.73</v>
      </c>
      <c r="AB124" s="6" t="s">
        <v>17</v>
      </c>
      <c r="AC124" s="2">
        <v>335.77</v>
      </c>
      <c r="AD124" s="2">
        <v>379.34</v>
      </c>
      <c r="AE124" s="2">
        <v>374.08</v>
      </c>
      <c r="AF124" s="2">
        <v>384.24</v>
      </c>
      <c r="AG124" s="2">
        <v>367.61</v>
      </c>
      <c r="AH124" s="2">
        <v>372.31</v>
      </c>
    </row>
    <row r="125" spans="2:34" x14ac:dyDescent="0.3">
      <c r="J125" s="6" t="s">
        <v>18</v>
      </c>
      <c r="K125" s="8">
        <v>327.74</v>
      </c>
      <c r="L125" s="8">
        <v>576.55999999999995</v>
      </c>
      <c r="M125" s="8">
        <v>65.72</v>
      </c>
      <c r="N125" s="8">
        <v>363.71</v>
      </c>
      <c r="O125" s="8">
        <v>529.92999999999995</v>
      </c>
      <c r="P125" s="8">
        <v>60.02</v>
      </c>
      <c r="S125" s="6" t="s">
        <v>18</v>
      </c>
      <c r="T125" s="8">
        <v>1565.44</v>
      </c>
      <c r="U125" s="8">
        <v>2890.67</v>
      </c>
      <c r="V125" s="8">
        <v>320.19</v>
      </c>
      <c r="W125" s="8">
        <v>1649.85</v>
      </c>
      <c r="X125" s="8">
        <v>2588.4299999999998</v>
      </c>
      <c r="Y125" s="8">
        <v>286.08</v>
      </c>
      <c r="AB125" s="6" t="s">
        <v>18</v>
      </c>
      <c r="AC125" s="2">
        <v>386.72</v>
      </c>
      <c r="AD125" s="2">
        <v>366.85</v>
      </c>
      <c r="AE125" s="2">
        <v>333.75</v>
      </c>
      <c r="AF125" s="2">
        <v>343.17</v>
      </c>
      <c r="AG125" s="2">
        <v>350.42</v>
      </c>
      <c r="AH125" s="2">
        <v>356.31</v>
      </c>
    </row>
    <row r="126" spans="2:34" x14ac:dyDescent="0.3">
      <c r="J126" s="6" t="s">
        <v>19</v>
      </c>
      <c r="K126" s="8">
        <v>60.7</v>
      </c>
      <c r="L126" s="8">
        <v>57.72</v>
      </c>
      <c r="M126" s="8">
        <v>7.84</v>
      </c>
      <c r="N126" s="8">
        <v>52.29</v>
      </c>
      <c r="O126" s="8">
        <v>38.049999999999997</v>
      </c>
      <c r="P126" s="8">
        <v>4.05</v>
      </c>
      <c r="S126" s="6" t="s">
        <v>19</v>
      </c>
      <c r="T126" s="8">
        <v>297.48</v>
      </c>
      <c r="U126" s="8">
        <v>560.29</v>
      </c>
      <c r="V126" s="8">
        <v>43.09</v>
      </c>
      <c r="W126" s="8">
        <v>245.86</v>
      </c>
      <c r="X126" s="8">
        <v>405.55</v>
      </c>
      <c r="Y126" s="8">
        <v>19.55</v>
      </c>
      <c r="AB126" s="6" t="s">
        <v>19</v>
      </c>
      <c r="AC126" s="2">
        <v>390.27</v>
      </c>
      <c r="AD126" s="2">
        <v>414.34</v>
      </c>
      <c r="AE126" s="2">
        <v>409.98</v>
      </c>
      <c r="AF126" s="2">
        <v>419.62</v>
      </c>
      <c r="AG126" s="2">
        <v>402.72</v>
      </c>
      <c r="AH126" s="2">
        <v>470.71</v>
      </c>
    </row>
    <row r="127" spans="2:34" x14ac:dyDescent="0.3">
      <c r="J127" s="6" t="s">
        <v>20</v>
      </c>
      <c r="K127" s="8">
        <v>161.37</v>
      </c>
      <c r="L127" s="8">
        <v>156.74</v>
      </c>
      <c r="M127" s="8">
        <v>16.46</v>
      </c>
      <c r="N127" s="8">
        <v>184.18</v>
      </c>
      <c r="O127" s="8">
        <v>124.29</v>
      </c>
      <c r="P127" s="8">
        <v>16.739999999999998</v>
      </c>
      <c r="S127" s="6" t="s">
        <v>20</v>
      </c>
      <c r="T127" s="8">
        <v>1050.58</v>
      </c>
      <c r="U127" s="8">
        <v>1136.1500000000001</v>
      </c>
      <c r="V127" s="8">
        <v>73.790000000000006</v>
      </c>
      <c r="W127" s="8">
        <v>1189.58</v>
      </c>
      <c r="X127" s="8">
        <v>1215.96</v>
      </c>
      <c r="Y127" s="8">
        <v>88.21</v>
      </c>
      <c r="AB127" s="6" t="s">
        <v>20</v>
      </c>
      <c r="AC127" s="2">
        <v>340.84</v>
      </c>
      <c r="AD127" s="2">
        <v>344.59</v>
      </c>
      <c r="AE127" s="2">
        <v>389.04</v>
      </c>
      <c r="AF127" s="2">
        <v>449.38</v>
      </c>
      <c r="AG127" s="2">
        <v>357.39</v>
      </c>
      <c r="AH127" s="2">
        <v>335.33</v>
      </c>
    </row>
    <row r="128" spans="2:34" x14ac:dyDescent="0.3">
      <c r="J128" s="6" t="s">
        <v>21</v>
      </c>
      <c r="K128" s="8">
        <v>86.05</v>
      </c>
      <c r="L128" s="8">
        <v>98.15</v>
      </c>
      <c r="M128" s="8">
        <v>10.98</v>
      </c>
      <c r="N128" s="8">
        <v>50.49</v>
      </c>
      <c r="O128" s="8">
        <v>34.25</v>
      </c>
      <c r="P128" s="8">
        <v>6.65</v>
      </c>
      <c r="S128" s="6" t="s">
        <v>21</v>
      </c>
      <c r="T128" s="8">
        <v>469.79</v>
      </c>
      <c r="U128" s="8">
        <v>447.1</v>
      </c>
      <c r="V128" s="8">
        <v>60.13</v>
      </c>
      <c r="W128" s="8">
        <v>374.31</v>
      </c>
      <c r="X128" s="8">
        <v>340.75</v>
      </c>
      <c r="Y128" s="8">
        <v>30.45</v>
      </c>
      <c r="AB128" s="6" t="s">
        <v>21</v>
      </c>
      <c r="AC128" s="2">
        <v>761.21</v>
      </c>
      <c r="AD128" s="2">
        <v>695.64</v>
      </c>
      <c r="AE128" s="2">
        <v>627.51</v>
      </c>
      <c r="AF128" s="2">
        <v>6219.52</v>
      </c>
      <c r="AG128" s="2">
        <v>556.55999999999995</v>
      </c>
      <c r="AH128" s="2">
        <v>610.76</v>
      </c>
    </row>
    <row r="131" spans="10:25" x14ac:dyDescent="0.3">
      <c r="J131" t="s">
        <v>53</v>
      </c>
      <c r="S131" t="s">
        <v>54</v>
      </c>
    </row>
    <row r="132" spans="10:25" x14ac:dyDescent="0.3">
      <c r="J132" s="6" t="s">
        <v>9</v>
      </c>
      <c r="K132" s="6" t="s">
        <v>10</v>
      </c>
      <c r="L132" s="6" t="s">
        <v>11</v>
      </c>
      <c r="M132" s="6" t="s">
        <v>10</v>
      </c>
      <c r="N132" s="6" t="s">
        <v>11</v>
      </c>
      <c r="O132" s="6" t="s">
        <v>10</v>
      </c>
      <c r="P132" s="6" t="s">
        <v>11</v>
      </c>
      <c r="S132" s="6" t="s">
        <v>9</v>
      </c>
      <c r="T132" s="6" t="s">
        <v>10</v>
      </c>
      <c r="U132" s="6" t="s">
        <v>11</v>
      </c>
      <c r="V132" s="6" t="s">
        <v>10</v>
      </c>
      <c r="W132" s="6" t="s">
        <v>11</v>
      </c>
      <c r="X132" s="6" t="s">
        <v>10</v>
      </c>
      <c r="Y132" s="6" t="s">
        <v>11</v>
      </c>
    </row>
    <row r="133" spans="10:25" x14ac:dyDescent="0.3">
      <c r="J133" s="6" t="s">
        <v>12</v>
      </c>
      <c r="K133" s="6" t="s">
        <v>1</v>
      </c>
      <c r="L133" s="6" t="s">
        <v>1</v>
      </c>
      <c r="M133" s="6" t="s">
        <v>2</v>
      </c>
      <c r="N133" s="6" t="s">
        <v>2</v>
      </c>
      <c r="O133" s="6" t="s">
        <v>3</v>
      </c>
      <c r="P133" s="6" t="s">
        <v>3</v>
      </c>
      <c r="S133" s="6" t="s">
        <v>12</v>
      </c>
      <c r="T133" s="6" t="s">
        <v>1</v>
      </c>
      <c r="U133" s="6" t="s">
        <v>1</v>
      </c>
      <c r="V133" s="6" t="s">
        <v>2</v>
      </c>
      <c r="W133" s="6" t="s">
        <v>2</v>
      </c>
      <c r="X133" s="6" t="s">
        <v>3</v>
      </c>
      <c r="Y133" s="6" t="s">
        <v>3</v>
      </c>
    </row>
    <row r="134" spans="10:25" x14ac:dyDescent="0.3">
      <c r="J134" s="6" t="s">
        <v>13</v>
      </c>
      <c r="S134" s="6" t="s">
        <v>13</v>
      </c>
    </row>
    <row r="135" spans="10:25" x14ac:dyDescent="0.3">
      <c r="J135" s="6" t="s">
        <v>14</v>
      </c>
      <c r="K135" s="8">
        <v>86.54</v>
      </c>
      <c r="L135" s="8">
        <v>91.85</v>
      </c>
      <c r="M135" s="8">
        <v>88.08</v>
      </c>
      <c r="N135" s="8">
        <v>36.22</v>
      </c>
      <c r="O135" s="8">
        <v>178.03</v>
      </c>
      <c r="P135" s="8">
        <v>224.48</v>
      </c>
      <c r="S135" s="6" t="s">
        <v>14</v>
      </c>
      <c r="T135" s="8">
        <v>305.45999999999998</v>
      </c>
      <c r="U135" s="8">
        <v>321.14999999999998</v>
      </c>
      <c r="V135" s="8">
        <v>399.12</v>
      </c>
      <c r="W135" s="8">
        <v>514.67999999999995</v>
      </c>
      <c r="X135" s="8">
        <v>443.57</v>
      </c>
      <c r="Y135" s="8">
        <v>537.12</v>
      </c>
    </row>
    <row r="136" spans="10:25" x14ac:dyDescent="0.3">
      <c r="J136" s="6" t="s">
        <v>15</v>
      </c>
      <c r="K136" s="8">
        <v>11.64</v>
      </c>
      <c r="L136" s="8">
        <v>25.72</v>
      </c>
      <c r="M136" s="8">
        <v>26.68</v>
      </c>
      <c r="N136" s="8">
        <v>32.93</v>
      </c>
      <c r="O136" s="8">
        <v>32.31</v>
      </c>
      <c r="P136" s="8">
        <v>34.78</v>
      </c>
      <c r="S136" s="6" t="s">
        <v>15</v>
      </c>
      <c r="T136" s="8">
        <v>170.9</v>
      </c>
      <c r="U136" s="8">
        <v>154.47999999999999</v>
      </c>
      <c r="V136" s="8">
        <v>247.32</v>
      </c>
      <c r="W136" s="8">
        <v>93.78</v>
      </c>
      <c r="X136" s="8">
        <v>162.31</v>
      </c>
      <c r="Y136" s="8">
        <v>172.56</v>
      </c>
    </row>
    <row r="137" spans="10:25" x14ac:dyDescent="0.3">
      <c r="J137" s="6" t="s">
        <v>16</v>
      </c>
      <c r="K137" s="8">
        <v>152.09</v>
      </c>
      <c r="L137" s="8">
        <v>110.6</v>
      </c>
      <c r="M137" s="8">
        <v>109.11</v>
      </c>
      <c r="N137" s="8">
        <v>124.01</v>
      </c>
      <c r="O137" s="8">
        <v>103.58</v>
      </c>
      <c r="P137" s="8">
        <v>121.26</v>
      </c>
      <c r="S137" s="6" t="s">
        <v>16</v>
      </c>
      <c r="T137" s="8">
        <v>844.65</v>
      </c>
      <c r="U137" s="8">
        <v>474.52</v>
      </c>
      <c r="V137" s="8">
        <v>1149.0899999999999</v>
      </c>
      <c r="W137" s="8">
        <v>548.51</v>
      </c>
      <c r="X137" s="8">
        <v>635.02</v>
      </c>
      <c r="Y137" s="8">
        <v>623.54999999999995</v>
      </c>
    </row>
    <row r="138" spans="10:25" x14ac:dyDescent="0.3">
      <c r="J138" s="6" t="s">
        <v>17</v>
      </c>
      <c r="K138" s="8">
        <v>46.75</v>
      </c>
      <c r="L138" s="8">
        <v>30.42</v>
      </c>
      <c r="M138" s="8">
        <v>41.91</v>
      </c>
      <c r="N138" s="8">
        <v>36.840000000000003</v>
      </c>
      <c r="O138" s="8">
        <v>40.03</v>
      </c>
      <c r="P138" s="8">
        <v>41.07</v>
      </c>
      <c r="S138" s="6" t="s">
        <v>17</v>
      </c>
      <c r="T138" s="8">
        <v>226.69</v>
      </c>
      <c r="U138" s="8">
        <v>140.35</v>
      </c>
      <c r="V138" s="8">
        <v>385.09</v>
      </c>
      <c r="W138" s="8">
        <v>295.93</v>
      </c>
      <c r="X138" s="8">
        <v>173.32</v>
      </c>
      <c r="Y138" s="8">
        <v>175.76</v>
      </c>
    </row>
    <row r="139" spans="10:25" x14ac:dyDescent="0.3">
      <c r="J139" s="6" t="s">
        <v>18</v>
      </c>
      <c r="K139" s="8">
        <v>136.56</v>
      </c>
      <c r="L139" s="8">
        <v>151.55000000000001</v>
      </c>
      <c r="M139" s="8">
        <v>230.63</v>
      </c>
      <c r="N139" s="8">
        <v>211.97</v>
      </c>
      <c r="O139" s="8">
        <v>219.05</v>
      </c>
      <c r="P139" s="8">
        <v>200.07</v>
      </c>
      <c r="S139" s="6" t="s">
        <v>18</v>
      </c>
      <c r="T139" s="8">
        <v>652.27</v>
      </c>
      <c r="U139" s="8">
        <v>687.44</v>
      </c>
      <c r="V139" s="8">
        <v>1156.27</v>
      </c>
      <c r="W139" s="8">
        <v>1035.3699999999999</v>
      </c>
      <c r="X139" s="8">
        <v>1067.29</v>
      </c>
      <c r="Y139" s="8">
        <v>953.6</v>
      </c>
    </row>
    <row r="140" spans="10:25" x14ac:dyDescent="0.3">
      <c r="J140" s="6" t="s">
        <v>19</v>
      </c>
      <c r="K140" s="8">
        <v>25.29</v>
      </c>
      <c r="L140" s="8">
        <v>21.79</v>
      </c>
      <c r="M140" s="8">
        <v>23.09</v>
      </c>
      <c r="N140" s="8">
        <v>15.22</v>
      </c>
      <c r="O140" s="8">
        <v>26.13</v>
      </c>
      <c r="P140" s="8">
        <v>13.49</v>
      </c>
      <c r="S140" s="6" t="s">
        <v>19</v>
      </c>
      <c r="T140" s="8">
        <v>123.95</v>
      </c>
      <c r="U140" s="8">
        <v>102.44</v>
      </c>
      <c r="V140" s="8">
        <v>224.12</v>
      </c>
      <c r="W140" s="8">
        <v>162.22</v>
      </c>
      <c r="X140" s="8">
        <v>143.63</v>
      </c>
      <c r="Y140" s="8">
        <v>65.17</v>
      </c>
    </row>
    <row r="141" spans="10:25" x14ac:dyDescent="0.3">
      <c r="J141" s="6" t="s">
        <v>20</v>
      </c>
      <c r="K141" s="8">
        <v>67.239999999999995</v>
      </c>
      <c r="L141" s="8">
        <v>76.739999999999995</v>
      </c>
      <c r="M141" s="8">
        <v>62.7</v>
      </c>
      <c r="N141" s="8">
        <v>49.71</v>
      </c>
      <c r="O141" s="8">
        <v>54.87</v>
      </c>
      <c r="P141" s="8">
        <v>55.81</v>
      </c>
      <c r="S141" s="6" t="s">
        <v>20</v>
      </c>
      <c r="T141" s="8">
        <v>437.74</v>
      </c>
      <c r="U141" s="8">
        <v>495.66</v>
      </c>
      <c r="V141" s="8">
        <v>454.46</v>
      </c>
      <c r="W141" s="8">
        <v>486.39</v>
      </c>
      <c r="X141" s="8">
        <v>245.95</v>
      </c>
      <c r="Y141" s="8">
        <v>294.04000000000002</v>
      </c>
    </row>
    <row r="142" spans="10:25" x14ac:dyDescent="0.3">
      <c r="J142" s="6" t="s">
        <v>21</v>
      </c>
      <c r="K142" s="8">
        <v>35.85</v>
      </c>
      <c r="L142" s="8">
        <v>21.04</v>
      </c>
      <c r="M142" s="8">
        <v>39.26</v>
      </c>
      <c r="N142" s="8">
        <v>13.7</v>
      </c>
      <c r="O142" s="8">
        <v>36.6</v>
      </c>
      <c r="P142" s="8">
        <v>22.18</v>
      </c>
      <c r="S142" s="6" t="s">
        <v>21</v>
      </c>
      <c r="T142" s="8">
        <v>195.75</v>
      </c>
      <c r="U142" s="8">
        <v>155.96</v>
      </c>
      <c r="V142" s="8">
        <v>178.84</v>
      </c>
      <c r="W142" s="8">
        <v>136.30000000000001</v>
      </c>
      <c r="X142" s="8">
        <v>200.43</v>
      </c>
      <c r="Y142" s="8">
        <v>101.5</v>
      </c>
    </row>
    <row r="145" spans="10:25" x14ac:dyDescent="0.3">
      <c r="J145" t="s">
        <v>55</v>
      </c>
      <c r="S145" t="s">
        <v>56</v>
      </c>
    </row>
    <row r="146" spans="10:25" x14ac:dyDescent="0.3">
      <c r="J146" s="6" t="s">
        <v>9</v>
      </c>
      <c r="K146" s="6" t="s">
        <v>10</v>
      </c>
      <c r="L146" s="6"/>
      <c r="M146" s="6"/>
      <c r="N146" s="6" t="s">
        <v>11</v>
      </c>
      <c r="O146" s="6"/>
      <c r="P146" s="6"/>
      <c r="S146" s="6" t="s">
        <v>9</v>
      </c>
      <c r="T146" s="6" t="s">
        <v>10</v>
      </c>
      <c r="U146" s="6"/>
      <c r="V146" s="6"/>
      <c r="W146" s="6" t="s">
        <v>11</v>
      </c>
      <c r="X146" s="6"/>
      <c r="Y146" s="6"/>
    </row>
    <row r="147" spans="10:25" x14ac:dyDescent="0.3">
      <c r="J147" s="6" t="s">
        <v>12</v>
      </c>
      <c r="K147" s="6" t="s">
        <v>1</v>
      </c>
      <c r="L147" s="6" t="s">
        <v>2</v>
      </c>
      <c r="M147" s="6" t="s">
        <v>3</v>
      </c>
      <c r="N147" s="6" t="s">
        <v>1</v>
      </c>
      <c r="O147" s="6" t="s">
        <v>2</v>
      </c>
      <c r="P147" s="6" t="s">
        <v>3</v>
      </c>
      <c r="S147" s="6" t="s">
        <v>12</v>
      </c>
      <c r="T147" s="6" t="s">
        <v>1</v>
      </c>
      <c r="U147" s="6" t="s">
        <v>2</v>
      </c>
      <c r="V147" s="6" t="s">
        <v>3</v>
      </c>
      <c r="W147" s="6" t="s">
        <v>1</v>
      </c>
      <c r="X147" s="6" t="s">
        <v>2</v>
      </c>
      <c r="Y147" s="6" t="s">
        <v>3</v>
      </c>
    </row>
    <row r="148" spans="10:25" x14ac:dyDescent="0.3">
      <c r="J148" s="6" t="s">
        <v>13</v>
      </c>
      <c r="S148" s="6" t="s">
        <v>13</v>
      </c>
    </row>
    <row r="149" spans="10:25" x14ac:dyDescent="0.3">
      <c r="J149" s="6" t="s">
        <v>14</v>
      </c>
      <c r="K149" s="8">
        <v>55.3</v>
      </c>
      <c r="L149" s="8">
        <v>19</v>
      </c>
      <c r="M149" s="8">
        <v>5.05</v>
      </c>
      <c r="N149" s="8">
        <v>89.3</v>
      </c>
      <c r="O149" s="8">
        <v>11.33</v>
      </c>
      <c r="P149" s="8">
        <v>10.32</v>
      </c>
      <c r="S149" s="6" t="s">
        <v>14</v>
      </c>
      <c r="T149" s="8">
        <v>198.38</v>
      </c>
      <c r="U149" s="8">
        <v>87.75</v>
      </c>
      <c r="V149" s="8">
        <v>12.59</v>
      </c>
      <c r="W149" s="8">
        <v>317.26</v>
      </c>
      <c r="X149" s="8">
        <v>200.42</v>
      </c>
      <c r="Y149" s="8">
        <v>24.75</v>
      </c>
    </row>
    <row r="150" spans="10:25" x14ac:dyDescent="0.3">
      <c r="J150" s="6" t="s">
        <v>15</v>
      </c>
      <c r="K150" s="8">
        <v>15.42</v>
      </c>
      <c r="L150" s="8">
        <v>27.29</v>
      </c>
      <c r="M150" s="8">
        <v>3.88</v>
      </c>
      <c r="N150" s="8">
        <v>27.48</v>
      </c>
      <c r="O150" s="8">
        <v>77.34</v>
      </c>
      <c r="P150" s="8">
        <v>9.91</v>
      </c>
      <c r="S150" s="6" t="s">
        <v>15</v>
      </c>
      <c r="T150" s="8">
        <v>213.79</v>
      </c>
      <c r="U150" s="8">
        <v>252.71</v>
      </c>
      <c r="V150" s="8">
        <v>20.059999999999999</v>
      </c>
      <c r="W150" s="8">
        <v>165</v>
      </c>
      <c r="X150" s="8">
        <v>220.97</v>
      </c>
      <c r="Y150" s="8">
        <v>49.24</v>
      </c>
    </row>
    <row r="151" spans="10:25" x14ac:dyDescent="0.3">
      <c r="J151" s="6" t="s">
        <v>16</v>
      </c>
      <c r="K151" s="8">
        <v>90.6</v>
      </c>
      <c r="L151" s="8">
        <v>84.15</v>
      </c>
      <c r="M151" s="8">
        <v>9.52</v>
      </c>
      <c r="N151" s="8">
        <v>92.38</v>
      </c>
      <c r="O151" s="8">
        <v>186.24</v>
      </c>
      <c r="P151" s="8">
        <v>21.41</v>
      </c>
      <c r="S151" s="6" t="s">
        <v>16</v>
      </c>
      <c r="T151" s="8">
        <v>501.54</v>
      </c>
      <c r="U151" s="8">
        <v>881.1</v>
      </c>
      <c r="V151" s="8">
        <v>58.34</v>
      </c>
      <c r="W151" s="8">
        <v>396.14</v>
      </c>
      <c r="X151" s="8">
        <v>822.83</v>
      </c>
      <c r="Y151" s="8">
        <v>110.05</v>
      </c>
    </row>
    <row r="152" spans="10:25" x14ac:dyDescent="0.3">
      <c r="J152" s="6" t="s">
        <v>17</v>
      </c>
      <c r="K152" s="8">
        <v>30.58</v>
      </c>
      <c r="L152" s="8">
        <v>34.69</v>
      </c>
      <c r="M152" s="8">
        <v>3.89</v>
      </c>
      <c r="N152" s="8">
        <v>28.47</v>
      </c>
      <c r="O152" s="8">
        <v>48.37</v>
      </c>
      <c r="P152" s="8">
        <v>6.39</v>
      </c>
      <c r="S152" s="6" t="s">
        <v>17</v>
      </c>
      <c r="T152" s="8">
        <v>151.57</v>
      </c>
      <c r="U152" s="8">
        <v>317.31</v>
      </c>
      <c r="V152" s="8">
        <v>17.05</v>
      </c>
      <c r="W152" s="8">
        <v>131.25</v>
      </c>
      <c r="X152" s="8">
        <v>387.64</v>
      </c>
      <c r="Y152" s="8">
        <v>27.59</v>
      </c>
    </row>
    <row r="153" spans="10:25" x14ac:dyDescent="0.3">
      <c r="J153" s="6" t="s">
        <v>18</v>
      </c>
      <c r="K153" s="8">
        <v>89.39</v>
      </c>
      <c r="L153" s="8">
        <v>185.73</v>
      </c>
      <c r="M153" s="8">
        <v>21.12</v>
      </c>
      <c r="N153" s="8">
        <v>111.96</v>
      </c>
      <c r="O153" s="8">
        <v>185.02</v>
      </c>
      <c r="P153" s="8">
        <v>20.94</v>
      </c>
      <c r="S153" s="6" t="s">
        <v>18</v>
      </c>
      <c r="T153" s="8">
        <v>426.76</v>
      </c>
      <c r="U153" s="8">
        <v>941.01</v>
      </c>
      <c r="V153" s="8">
        <v>104.06</v>
      </c>
      <c r="W153" s="8">
        <v>515.53</v>
      </c>
      <c r="X153" s="8">
        <v>914.19</v>
      </c>
      <c r="Y153" s="8">
        <v>100.93</v>
      </c>
    </row>
    <row r="154" spans="10:25" x14ac:dyDescent="0.3">
      <c r="J154" s="6" t="s">
        <v>19</v>
      </c>
      <c r="K154" s="8">
        <v>20.05</v>
      </c>
      <c r="L154" s="8">
        <v>20.27</v>
      </c>
      <c r="M154" s="8">
        <v>2.7</v>
      </c>
      <c r="N154" s="8">
        <v>6.91</v>
      </c>
      <c r="O154" s="8">
        <v>21.19</v>
      </c>
      <c r="P154" s="8">
        <v>2.25</v>
      </c>
      <c r="S154" s="6" t="s">
        <v>19</v>
      </c>
      <c r="T154" s="8">
        <v>100.3</v>
      </c>
      <c r="U154" s="8">
        <v>196.3</v>
      </c>
      <c r="V154" s="8">
        <v>14.84</v>
      </c>
      <c r="W154" s="8">
        <v>33.36</v>
      </c>
      <c r="X154" s="8">
        <v>225.5</v>
      </c>
      <c r="Y154" s="8">
        <v>10.9</v>
      </c>
    </row>
    <row r="155" spans="10:25" x14ac:dyDescent="0.3">
      <c r="J155" s="6" t="s">
        <v>20</v>
      </c>
      <c r="K155" s="8">
        <v>35.380000000000003</v>
      </c>
      <c r="L155" s="8">
        <v>23.79</v>
      </c>
      <c r="M155" s="8">
        <v>2.25</v>
      </c>
      <c r="N155" s="8">
        <v>35.119999999999997</v>
      </c>
      <c r="O155" s="8">
        <v>29.57</v>
      </c>
      <c r="P155" s="8">
        <v>4.0599999999999996</v>
      </c>
      <c r="S155" s="6" t="s">
        <v>20</v>
      </c>
      <c r="T155" s="8">
        <v>229.88</v>
      </c>
      <c r="U155" s="8">
        <v>172</v>
      </c>
      <c r="V155" s="8">
        <v>10.08</v>
      </c>
      <c r="W155" s="8">
        <v>226.24</v>
      </c>
      <c r="X155" s="8">
        <v>288.43</v>
      </c>
      <c r="Y155" s="8">
        <v>21.39</v>
      </c>
    </row>
    <row r="156" spans="10:25" x14ac:dyDescent="0.3">
      <c r="J156" s="6" t="s">
        <v>21</v>
      </c>
      <c r="K156" s="8">
        <v>8.4700000000000006</v>
      </c>
      <c r="L156" s="8">
        <v>10.11</v>
      </c>
      <c r="M156" s="8">
        <v>1.1499999999999999</v>
      </c>
      <c r="N156" s="8">
        <v>11.64</v>
      </c>
      <c r="O156" s="8">
        <v>9.32</v>
      </c>
      <c r="P156" s="8">
        <v>1.7</v>
      </c>
      <c r="S156" s="6" t="s">
        <v>21</v>
      </c>
      <c r="T156" s="8">
        <v>46.25</v>
      </c>
      <c r="U156" s="8">
        <v>46.89</v>
      </c>
      <c r="V156" s="8">
        <v>6.3</v>
      </c>
      <c r="W156" s="8">
        <v>86.28</v>
      </c>
      <c r="X156" s="8">
        <v>92.68</v>
      </c>
      <c r="Y156" s="8">
        <v>7.79</v>
      </c>
    </row>
    <row r="159" spans="10:25" x14ac:dyDescent="0.3">
      <c r="J159" t="s">
        <v>57</v>
      </c>
      <c r="S159" t="s">
        <v>58</v>
      </c>
    </row>
    <row r="160" spans="10:25" x14ac:dyDescent="0.3">
      <c r="J160" s="6" t="s">
        <v>9</v>
      </c>
      <c r="K160" s="6" t="s">
        <v>10</v>
      </c>
      <c r="L160" s="6" t="s">
        <v>11</v>
      </c>
      <c r="M160" s="6" t="s">
        <v>10</v>
      </c>
      <c r="N160" s="6" t="s">
        <v>11</v>
      </c>
      <c r="O160" s="6" t="s">
        <v>10</v>
      </c>
      <c r="P160" s="6" t="s">
        <v>11</v>
      </c>
      <c r="S160" s="6" t="s">
        <v>9</v>
      </c>
      <c r="T160" s="6" t="s">
        <v>10</v>
      </c>
      <c r="U160" s="6" t="s">
        <v>11</v>
      </c>
      <c r="V160" s="6" t="s">
        <v>10</v>
      </c>
      <c r="W160" s="6" t="s">
        <v>11</v>
      </c>
      <c r="X160" s="6" t="s">
        <v>10</v>
      </c>
      <c r="Y160" s="6" t="s">
        <v>11</v>
      </c>
    </row>
    <row r="161" spans="10:25" x14ac:dyDescent="0.3">
      <c r="J161" s="6" t="s">
        <v>12</v>
      </c>
      <c r="K161" s="6" t="s">
        <v>1</v>
      </c>
      <c r="L161" s="6" t="s">
        <v>1</v>
      </c>
      <c r="M161" s="6" t="s">
        <v>2</v>
      </c>
      <c r="N161" s="6" t="s">
        <v>2</v>
      </c>
      <c r="O161" s="6" t="s">
        <v>3</v>
      </c>
      <c r="P161" s="6" t="s">
        <v>3</v>
      </c>
      <c r="S161" s="6" t="s">
        <v>12</v>
      </c>
      <c r="T161" s="6" t="s">
        <v>1</v>
      </c>
      <c r="U161" s="6" t="s">
        <v>1</v>
      </c>
      <c r="V161" s="6" t="s">
        <v>2</v>
      </c>
      <c r="W161" s="6" t="s">
        <v>2</v>
      </c>
      <c r="X161" s="6" t="s">
        <v>3</v>
      </c>
      <c r="Y161" s="6" t="s">
        <v>3</v>
      </c>
    </row>
    <row r="162" spans="10:25" x14ac:dyDescent="0.3">
      <c r="J162" s="6" t="s">
        <v>13</v>
      </c>
      <c r="S162" s="6" t="s">
        <v>13</v>
      </c>
    </row>
    <row r="163" spans="10:25" x14ac:dyDescent="0.3">
      <c r="J163" s="6" t="s">
        <v>14</v>
      </c>
      <c r="K163" s="8">
        <v>23.04</v>
      </c>
      <c r="L163" s="8">
        <v>37.21</v>
      </c>
      <c r="M163" s="8">
        <v>7.6</v>
      </c>
      <c r="N163" s="8">
        <v>4.53</v>
      </c>
      <c r="O163" s="8">
        <v>16.84</v>
      </c>
      <c r="P163" s="8">
        <v>34.409999999999997</v>
      </c>
      <c r="S163" s="6" t="s">
        <v>14</v>
      </c>
      <c r="T163" s="8">
        <v>82.66</v>
      </c>
      <c r="U163" s="8">
        <v>132.19</v>
      </c>
      <c r="V163" s="8">
        <v>35.1</v>
      </c>
      <c r="W163" s="8">
        <v>80.17</v>
      </c>
      <c r="X163" s="8">
        <v>41.96</v>
      </c>
      <c r="Y163" s="8">
        <v>82.49</v>
      </c>
    </row>
    <row r="164" spans="10:25" x14ac:dyDescent="0.3">
      <c r="J164" s="6" t="s">
        <v>15</v>
      </c>
      <c r="K164" s="8">
        <v>6.43</v>
      </c>
      <c r="L164" s="8">
        <v>11.45</v>
      </c>
      <c r="M164" s="8">
        <v>10.92</v>
      </c>
      <c r="N164" s="8">
        <v>30.94</v>
      </c>
      <c r="O164" s="8">
        <v>12.92</v>
      </c>
      <c r="P164" s="8">
        <v>33.03</v>
      </c>
      <c r="S164" s="6" t="s">
        <v>15</v>
      </c>
      <c r="T164" s="8">
        <v>89.08</v>
      </c>
      <c r="U164" s="8">
        <v>68.75</v>
      </c>
      <c r="V164" s="8">
        <v>101.08</v>
      </c>
      <c r="W164" s="8">
        <v>88.39</v>
      </c>
      <c r="X164" s="8">
        <v>66.87</v>
      </c>
      <c r="Y164" s="8">
        <v>164.14</v>
      </c>
    </row>
    <row r="165" spans="10:25" x14ac:dyDescent="0.3">
      <c r="J165" s="6" t="s">
        <v>16</v>
      </c>
      <c r="K165" s="8">
        <v>37.75</v>
      </c>
      <c r="L165" s="8">
        <v>38.49</v>
      </c>
      <c r="M165" s="8">
        <v>33.659999999999997</v>
      </c>
      <c r="N165" s="8">
        <v>74.5</v>
      </c>
      <c r="O165" s="8">
        <v>31.73</v>
      </c>
      <c r="P165" s="8">
        <v>71.349999999999994</v>
      </c>
      <c r="S165" s="6" t="s">
        <v>16</v>
      </c>
      <c r="T165" s="8">
        <v>208.98</v>
      </c>
      <c r="U165" s="8">
        <v>165.06</v>
      </c>
      <c r="V165" s="8">
        <v>352.44</v>
      </c>
      <c r="W165" s="8">
        <v>329.13</v>
      </c>
      <c r="X165" s="8">
        <v>194.47</v>
      </c>
      <c r="Y165" s="8">
        <v>366.85</v>
      </c>
    </row>
    <row r="166" spans="10:25" x14ac:dyDescent="0.3">
      <c r="J166" s="6" t="s">
        <v>17</v>
      </c>
      <c r="K166" s="8">
        <v>12.74</v>
      </c>
      <c r="L166" s="8">
        <v>11.86</v>
      </c>
      <c r="M166" s="8">
        <v>13.88</v>
      </c>
      <c r="N166" s="8">
        <v>19.350000000000001</v>
      </c>
      <c r="O166" s="8">
        <v>12.96</v>
      </c>
      <c r="P166" s="8">
        <v>21.29</v>
      </c>
      <c r="S166" s="6" t="s">
        <v>17</v>
      </c>
      <c r="T166" s="8">
        <v>63.15</v>
      </c>
      <c r="U166" s="8">
        <v>54.69</v>
      </c>
      <c r="V166" s="8">
        <v>126.92</v>
      </c>
      <c r="W166" s="8">
        <v>155.06</v>
      </c>
      <c r="X166" s="8">
        <v>56.83</v>
      </c>
      <c r="Y166" s="8">
        <v>91.97</v>
      </c>
    </row>
    <row r="167" spans="10:25" x14ac:dyDescent="0.3">
      <c r="J167" s="6" t="s">
        <v>18</v>
      </c>
      <c r="K167" s="8">
        <v>37.25</v>
      </c>
      <c r="L167" s="8">
        <v>46.65</v>
      </c>
      <c r="M167" s="8">
        <v>74.290000000000006</v>
      </c>
      <c r="N167" s="8">
        <v>74.010000000000005</v>
      </c>
      <c r="O167" s="8">
        <v>70.39</v>
      </c>
      <c r="P167" s="8">
        <v>69.81</v>
      </c>
      <c r="S167" s="6" t="s">
        <v>18</v>
      </c>
      <c r="T167" s="8">
        <v>177.82</v>
      </c>
      <c r="U167" s="8">
        <v>214.8</v>
      </c>
      <c r="V167" s="8">
        <v>376.4</v>
      </c>
      <c r="W167" s="8">
        <v>365.68</v>
      </c>
      <c r="X167" s="8">
        <v>346.85</v>
      </c>
      <c r="Y167" s="8">
        <v>336.42</v>
      </c>
    </row>
    <row r="168" spans="10:25" x14ac:dyDescent="0.3">
      <c r="J168" s="6" t="s">
        <v>19</v>
      </c>
      <c r="K168" s="8">
        <v>8.35</v>
      </c>
      <c r="L168" s="8">
        <v>2.88</v>
      </c>
      <c r="M168" s="8">
        <v>8.11</v>
      </c>
      <c r="N168" s="8">
        <v>8.4700000000000006</v>
      </c>
      <c r="O168" s="8">
        <v>9</v>
      </c>
      <c r="P168" s="8">
        <v>7.5</v>
      </c>
      <c r="S168" s="6" t="s">
        <v>19</v>
      </c>
      <c r="T168" s="8">
        <v>41.79</v>
      </c>
      <c r="U168" s="8">
        <v>13.9</v>
      </c>
      <c r="V168" s="8">
        <v>78.52</v>
      </c>
      <c r="W168" s="8">
        <v>90.2</v>
      </c>
      <c r="X168" s="8">
        <v>49.45</v>
      </c>
      <c r="Y168" s="8">
        <v>36.32</v>
      </c>
    </row>
    <row r="169" spans="10:25" x14ac:dyDescent="0.3">
      <c r="J169" s="6" t="s">
        <v>20</v>
      </c>
      <c r="K169" s="8">
        <v>14.74</v>
      </c>
      <c r="L169" s="8">
        <v>14.63</v>
      </c>
      <c r="M169" s="8">
        <v>9.51</v>
      </c>
      <c r="N169" s="8">
        <v>11.83</v>
      </c>
      <c r="O169" s="8">
        <v>7.5</v>
      </c>
      <c r="P169" s="8">
        <v>13.54</v>
      </c>
      <c r="S169" s="6" t="s">
        <v>20</v>
      </c>
      <c r="T169" s="8">
        <v>95.78</v>
      </c>
      <c r="U169" s="8">
        <v>94.27</v>
      </c>
      <c r="V169" s="8">
        <v>68.8</v>
      </c>
      <c r="W169" s="8">
        <v>115.37</v>
      </c>
      <c r="X169" s="8">
        <v>33.61</v>
      </c>
      <c r="Y169" s="8">
        <v>71.31</v>
      </c>
    </row>
    <row r="170" spans="10:25" x14ac:dyDescent="0.3">
      <c r="J170" s="6" t="s">
        <v>21</v>
      </c>
      <c r="K170" s="8">
        <v>3.53</v>
      </c>
      <c r="L170" s="8">
        <v>4.8499999999999996</v>
      </c>
      <c r="M170" s="8">
        <v>4.04</v>
      </c>
      <c r="N170" s="8">
        <v>3.73</v>
      </c>
      <c r="O170" s="8">
        <v>3.83</v>
      </c>
      <c r="P170" s="8">
        <v>5.67</v>
      </c>
      <c r="S170" s="6" t="s">
        <v>21</v>
      </c>
      <c r="T170" s="8">
        <v>19.27</v>
      </c>
      <c r="U170" s="8">
        <v>35.950000000000003</v>
      </c>
      <c r="V170" s="8">
        <v>18.760000000000002</v>
      </c>
      <c r="W170" s="8">
        <v>37.07</v>
      </c>
      <c r="X170" s="8">
        <v>20.99</v>
      </c>
      <c r="Y170" s="8">
        <v>25.96</v>
      </c>
    </row>
    <row r="173" spans="10:25" x14ac:dyDescent="0.3">
      <c r="J173" t="s">
        <v>59</v>
      </c>
      <c r="S173" t="s">
        <v>60</v>
      </c>
    </row>
    <row r="174" spans="10:25" x14ac:dyDescent="0.3">
      <c r="J174" s="6" t="s">
        <v>9</v>
      </c>
      <c r="K174" s="6" t="s">
        <v>10</v>
      </c>
      <c r="L174" s="6"/>
      <c r="M174" s="6"/>
      <c r="N174" s="6" t="s">
        <v>11</v>
      </c>
      <c r="O174" s="6"/>
      <c r="P174" s="6"/>
      <c r="S174" s="6" t="s">
        <v>9</v>
      </c>
      <c r="T174" s="6" t="s">
        <v>10</v>
      </c>
      <c r="U174" s="6"/>
      <c r="V174" s="6"/>
      <c r="W174" s="6" t="s">
        <v>11</v>
      </c>
      <c r="X174" s="6"/>
      <c r="Y174" s="6"/>
    </row>
    <row r="175" spans="10:25" x14ac:dyDescent="0.3">
      <c r="J175" s="6" t="s">
        <v>12</v>
      </c>
      <c r="K175" s="6" t="s">
        <v>1</v>
      </c>
      <c r="L175" s="6" t="s">
        <v>2</v>
      </c>
      <c r="M175" s="6" t="s">
        <v>3</v>
      </c>
      <c r="N175" s="6" t="s">
        <v>1</v>
      </c>
      <c r="O175" s="6" t="s">
        <v>2</v>
      </c>
      <c r="P175" s="6" t="s">
        <v>3</v>
      </c>
      <c r="S175" s="6" t="s">
        <v>12</v>
      </c>
      <c r="T175" s="6" t="s">
        <v>1</v>
      </c>
      <c r="U175" s="6" t="s">
        <v>2</v>
      </c>
      <c r="V175" s="6" t="s">
        <v>3</v>
      </c>
      <c r="W175" s="6" t="s">
        <v>1</v>
      </c>
      <c r="X175" s="6" t="s">
        <v>2</v>
      </c>
      <c r="Y175" s="6" t="s">
        <v>3</v>
      </c>
    </row>
    <row r="176" spans="10:25" x14ac:dyDescent="0.3">
      <c r="J176" s="6" t="s">
        <v>13</v>
      </c>
      <c r="S176" s="6" t="s">
        <v>13</v>
      </c>
    </row>
    <row r="177" spans="10:25" x14ac:dyDescent="0.3">
      <c r="J177" s="6" t="s">
        <v>14</v>
      </c>
      <c r="K177" s="8">
        <v>1442.32</v>
      </c>
      <c r="L177" s="8">
        <v>1898.16</v>
      </c>
      <c r="M177" s="8">
        <v>412.23</v>
      </c>
      <c r="N177" s="8">
        <v>1486.64</v>
      </c>
      <c r="O177" s="8">
        <v>602.42999999999995</v>
      </c>
      <c r="P177" s="8">
        <v>406.23</v>
      </c>
      <c r="S177" s="6" t="s">
        <v>14</v>
      </c>
      <c r="T177" s="8">
        <v>4866.08</v>
      </c>
      <c r="U177" s="8">
        <v>8038.34</v>
      </c>
      <c r="V177" s="8">
        <v>1152.69</v>
      </c>
      <c r="W177" s="8">
        <v>4872.16</v>
      </c>
      <c r="X177" s="8">
        <v>8511.57</v>
      </c>
      <c r="Y177" s="8">
        <v>1074.27</v>
      </c>
    </row>
    <row r="178" spans="10:25" x14ac:dyDescent="0.3">
      <c r="J178" s="6" t="s">
        <v>15</v>
      </c>
      <c r="K178" s="8">
        <v>42.07</v>
      </c>
      <c r="L178" s="8">
        <v>133.16</v>
      </c>
      <c r="M178" s="8">
        <v>21.36</v>
      </c>
      <c r="N178" s="8">
        <v>124.75</v>
      </c>
      <c r="O178" s="8">
        <v>277.60000000000002</v>
      </c>
      <c r="P178" s="8">
        <v>32.770000000000003</v>
      </c>
      <c r="S178" s="6" t="s">
        <v>15</v>
      </c>
      <c r="T178" s="8">
        <v>703.63</v>
      </c>
      <c r="U178" s="8">
        <v>1414.84</v>
      </c>
      <c r="V178" s="8">
        <v>110.59</v>
      </c>
      <c r="W178" s="8">
        <v>849.17</v>
      </c>
      <c r="X178" s="8">
        <v>728.21</v>
      </c>
      <c r="Y178" s="8">
        <v>165.25</v>
      </c>
    </row>
    <row r="179" spans="10:25" x14ac:dyDescent="0.3">
      <c r="J179" s="6" t="s">
        <v>16</v>
      </c>
      <c r="K179" s="8">
        <v>659.65</v>
      </c>
      <c r="L179" s="8">
        <v>585.22</v>
      </c>
      <c r="M179" s="8">
        <v>68.84</v>
      </c>
      <c r="N179" s="8">
        <v>564.09</v>
      </c>
      <c r="O179" s="8">
        <v>955.87</v>
      </c>
      <c r="P179" s="8">
        <v>105.84</v>
      </c>
      <c r="S179" s="6" t="s">
        <v>16</v>
      </c>
      <c r="T179" s="8">
        <v>4169.7299999999996</v>
      </c>
      <c r="U179" s="8">
        <v>7193.03</v>
      </c>
      <c r="V179" s="8">
        <v>479.8</v>
      </c>
      <c r="W179" s="8">
        <v>2733.01</v>
      </c>
      <c r="X179" s="8">
        <v>4816.5200000000004</v>
      </c>
      <c r="Y179" s="8">
        <v>616.99</v>
      </c>
    </row>
    <row r="180" spans="10:25" x14ac:dyDescent="0.3">
      <c r="J180" s="6" t="s">
        <v>17</v>
      </c>
      <c r="K180" s="8">
        <v>284.07</v>
      </c>
      <c r="L180" s="8">
        <v>321.89999999999998</v>
      </c>
      <c r="M180" s="8">
        <v>40.74</v>
      </c>
      <c r="N180" s="8">
        <v>233.87</v>
      </c>
      <c r="O180" s="8">
        <v>253.71</v>
      </c>
      <c r="P180" s="8">
        <v>36.619999999999997</v>
      </c>
      <c r="S180" s="6" t="s">
        <v>17</v>
      </c>
      <c r="T180" s="8">
        <v>1447.55</v>
      </c>
      <c r="U180" s="8">
        <v>3463.35</v>
      </c>
      <c r="V180" s="8">
        <v>186.27</v>
      </c>
      <c r="W180" s="8">
        <v>1221.22</v>
      </c>
      <c r="X180" s="8">
        <v>2359.2600000000002</v>
      </c>
      <c r="Y180" s="8">
        <v>166.9</v>
      </c>
    </row>
    <row r="181" spans="10:25" x14ac:dyDescent="0.3">
      <c r="J181" s="6" t="s">
        <v>18</v>
      </c>
      <c r="K181" s="8">
        <v>851.11</v>
      </c>
      <c r="L181" s="8">
        <v>1849.03</v>
      </c>
      <c r="M181" s="8">
        <v>212.15</v>
      </c>
      <c r="N181" s="8">
        <v>1059.58</v>
      </c>
      <c r="O181" s="8">
        <v>1685.67</v>
      </c>
      <c r="P181" s="8">
        <v>190.63</v>
      </c>
      <c r="S181" s="6" t="s">
        <v>18</v>
      </c>
      <c r="T181" s="8">
        <v>4597.3599999999997</v>
      </c>
      <c r="U181" s="8">
        <v>9940.49</v>
      </c>
      <c r="V181" s="8">
        <v>1107.06</v>
      </c>
      <c r="W181" s="8">
        <v>5098.7</v>
      </c>
      <c r="X181" s="8">
        <v>8784.61</v>
      </c>
      <c r="Y181" s="8">
        <v>972.74</v>
      </c>
    </row>
    <row r="182" spans="10:25" x14ac:dyDescent="0.3">
      <c r="J182" s="6" t="s">
        <v>19</v>
      </c>
      <c r="K182" s="8">
        <v>216.15</v>
      </c>
      <c r="L182" s="8">
        <v>249.31</v>
      </c>
      <c r="M182" s="8">
        <v>35.159999999999997</v>
      </c>
      <c r="N182" s="8">
        <v>176.9</v>
      </c>
      <c r="O182" s="8">
        <v>162.16</v>
      </c>
      <c r="P182" s="8">
        <v>18.37</v>
      </c>
      <c r="S182" s="6" t="s">
        <v>19</v>
      </c>
      <c r="T182" s="8">
        <v>1093.3499999999999</v>
      </c>
      <c r="U182" s="8">
        <v>2915.59</v>
      </c>
      <c r="V182" s="8">
        <v>225.09</v>
      </c>
      <c r="W182" s="8">
        <v>865.1</v>
      </c>
      <c r="X182" s="8">
        <v>2078.73</v>
      </c>
      <c r="Y182" s="8">
        <v>100.99</v>
      </c>
    </row>
    <row r="183" spans="10:25" x14ac:dyDescent="0.3">
      <c r="J183" s="6" t="s">
        <v>20</v>
      </c>
      <c r="K183" s="8">
        <v>547.54</v>
      </c>
      <c r="L183" s="8">
        <v>730.97</v>
      </c>
      <c r="M183" s="8">
        <v>82.72</v>
      </c>
      <c r="N183" s="8">
        <v>583.92999999999995</v>
      </c>
      <c r="O183" s="8">
        <v>683.04</v>
      </c>
      <c r="P183" s="8">
        <v>97.2</v>
      </c>
      <c r="S183" s="6" t="s">
        <v>20</v>
      </c>
      <c r="T183" s="8">
        <v>4195.83</v>
      </c>
      <c r="U183" s="8">
        <v>6294.95</v>
      </c>
      <c r="V183" s="8">
        <v>430.18</v>
      </c>
      <c r="W183" s="8">
        <v>4452.47</v>
      </c>
      <c r="X183" s="8">
        <v>8117.46</v>
      </c>
      <c r="Y183" s="8">
        <v>596.27</v>
      </c>
    </row>
    <row r="184" spans="10:25" x14ac:dyDescent="0.3">
      <c r="J184" s="6" t="s">
        <v>21</v>
      </c>
      <c r="K184" s="8">
        <v>394.06</v>
      </c>
      <c r="L184" s="8">
        <v>979</v>
      </c>
      <c r="M184" s="8">
        <v>94.99</v>
      </c>
      <c r="N184" s="8">
        <v>320.22000000000003</v>
      </c>
      <c r="O184" s="8">
        <v>398.31</v>
      </c>
      <c r="P184" s="8">
        <v>79.83</v>
      </c>
      <c r="S184" s="6" t="s">
        <v>21</v>
      </c>
      <c r="T184" s="8">
        <v>2494.58</v>
      </c>
      <c r="U184" s="8">
        <v>4415</v>
      </c>
      <c r="V184" s="8">
        <v>605.77</v>
      </c>
      <c r="W184" s="8">
        <v>2775.78</v>
      </c>
      <c r="X184" s="8">
        <v>4666.4399999999996</v>
      </c>
      <c r="Y184" s="8">
        <v>423.56</v>
      </c>
    </row>
    <row r="187" spans="10:25" x14ac:dyDescent="0.3">
      <c r="J187" t="s">
        <v>61</v>
      </c>
      <c r="S187" t="s">
        <v>62</v>
      </c>
    </row>
    <row r="188" spans="10:25" x14ac:dyDescent="0.3">
      <c r="J188" s="6" t="s">
        <v>9</v>
      </c>
      <c r="K188" s="6" t="s">
        <v>10</v>
      </c>
      <c r="L188" s="6" t="s">
        <v>11</v>
      </c>
      <c r="M188" s="6" t="s">
        <v>10</v>
      </c>
      <c r="N188" s="6" t="s">
        <v>11</v>
      </c>
      <c r="O188" s="6" t="s">
        <v>10</v>
      </c>
      <c r="P188" s="6" t="s">
        <v>11</v>
      </c>
      <c r="S188" s="6" t="s">
        <v>9</v>
      </c>
      <c r="T188" s="6" t="s">
        <v>10</v>
      </c>
      <c r="U188" s="6" t="s">
        <v>11</v>
      </c>
      <c r="V188" s="6" t="s">
        <v>10</v>
      </c>
      <c r="W188" s="6" t="s">
        <v>11</v>
      </c>
      <c r="X188" s="6" t="s">
        <v>10</v>
      </c>
      <c r="Y188" s="6" t="s">
        <v>11</v>
      </c>
    </row>
    <row r="189" spans="10:25" x14ac:dyDescent="0.3">
      <c r="J189" s="6" t="s">
        <v>12</v>
      </c>
      <c r="K189" s="6" t="s">
        <v>1</v>
      </c>
      <c r="L189" s="6" t="s">
        <v>1</v>
      </c>
      <c r="M189" s="6" t="s">
        <v>2</v>
      </c>
      <c r="N189" s="6" t="s">
        <v>2</v>
      </c>
      <c r="O189" s="6" t="s">
        <v>3</v>
      </c>
      <c r="P189" s="6" t="s">
        <v>3</v>
      </c>
      <c r="S189" s="6" t="s">
        <v>12</v>
      </c>
      <c r="T189" s="6" t="s">
        <v>1</v>
      </c>
      <c r="U189" s="6" t="s">
        <v>1</v>
      </c>
      <c r="V189" s="6" t="s">
        <v>2</v>
      </c>
      <c r="W189" s="6" t="s">
        <v>2</v>
      </c>
      <c r="X189" s="6" t="s">
        <v>3</v>
      </c>
      <c r="Y189" s="6" t="s">
        <v>3</v>
      </c>
    </row>
    <row r="190" spans="10:25" x14ac:dyDescent="0.3">
      <c r="J190" s="6" t="s">
        <v>13</v>
      </c>
      <c r="S190" s="6" t="s">
        <v>13</v>
      </c>
    </row>
    <row r="191" spans="10:25" x14ac:dyDescent="0.3">
      <c r="J191" s="6" t="s">
        <v>14</v>
      </c>
      <c r="K191" s="8">
        <v>600.96</v>
      </c>
      <c r="L191" s="8">
        <v>619.44000000000005</v>
      </c>
      <c r="M191" s="8">
        <v>759.26</v>
      </c>
      <c r="N191" s="8">
        <v>240.97</v>
      </c>
      <c r="O191" s="8">
        <v>1374.1</v>
      </c>
      <c r="P191" s="8">
        <v>1354.1</v>
      </c>
      <c r="S191" s="6" t="s">
        <v>14</v>
      </c>
      <c r="T191" s="8">
        <v>2027.54</v>
      </c>
      <c r="U191" s="8">
        <v>2030.06</v>
      </c>
      <c r="V191" s="8">
        <v>3215.34</v>
      </c>
      <c r="W191" s="8">
        <v>3404.63</v>
      </c>
      <c r="X191" s="8">
        <v>3842.3</v>
      </c>
      <c r="Y191" s="8">
        <v>3580.9</v>
      </c>
    </row>
    <row r="192" spans="10:25" x14ac:dyDescent="0.3">
      <c r="J192" s="6" t="s">
        <v>15</v>
      </c>
      <c r="K192" s="8">
        <v>17.53</v>
      </c>
      <c r="L192" s="8">
        <v>51.98</v>
      </c>
      <c r="M192" s="8">
        <v>53.26</v>
      </c>
      <c r="N192" s="8">
        <v>111.04</v>
      </c>
      <c r="O192" s="8">
        <v>71.19</v>
      </c>
      <c r="P192" s="8">
        <v>109.24</v>
      </c>
      <c r="S192" s="6" t="s">
        <v>15</v>
      </c>
      <c r="T192" s="8">
        <v>293.18</v>
      </c>
      <c r="U192" s="8">
        <v>353.82</v>
      </c>
      <c r="V192" s="8">
        <v>565.94000000000005</v>
      </c>
      <c r="W192" s="8">
        <v>291.29000000000002</v>
      </c>
      <c r="X192" s="8">
        <v>368.65</v>
      </c>
      <c r="Y192" s="8">
        <v>550.84</v>
      </c>
    </row>
    <row r="193" spans="10:25" x14ac:dyDescent="0.3">
      <c r="J193" s="6" t="s">
        <v>16</v>
      </c>
      <c r="K193" s="8">
        <v>274.85000000000002</v>
      </c>
      <c r="L193" s="8">
        <v>235.04</v>
      </c>
      <c r="M193" s="8">
        <v>234.09</v>
      </c>
      <c r="N193" s="8">
        <v>382.35</v>
      </c>
      <c r="O193" s="8">
        <v>229.48</v>
      </c>
      <c r="P193" s="8">
        <v>352.8</v>
      </c>
      <c r="S193" s="6" t="s">
        <v>16</v>
      </c>
      <c r="T193" s="8">
        <v>1737.39</v>
      </c>
      <c r="U193" s="8">
        <v>1138.75</v>
      </c>
      <c r="V193" s="8">
        <v>2877.21</v>
      </c>
      <c r="W193" s="8">
        <v>1926.61</v>
      </c>
      <c r="X193" s="8">
        <v>1599.32</v>
      </c>
      <c r="Y193" s="8">
        <v>2056.64</v>
      </c>
    </row>
    <row r="194" spans="10:25" x14ac:dyDescent="0.3">
      <c r="J194" s="6" t="s">
        <v>17</v>
      </c>
      <c r="K194" s="8">
        <v>118.36</v>
      </c>
      <c r="L194" s="8">
        <v>97.45</v>
      </c>
      <c r="M194" s="8">
        <v>128.76</v>
      </c>
      <c r="N194" s="8">
        <v>101.49</v>
      </c>
      <c r="O194" s="8">
        <v>135.81</v>
      </c>
      <c r="P194" s="8">
        <v>122.07</v>
      </c>
      <c r="S194" s="6" t="s">
        <v>17</v>
      </c>
      <c r="T194" s="8">
        <v>603.14</v>
      </c>
      <c r="U194" s="8">
        <v>508.84</v>
      </c>
      <c r="V194" s="8">
        <v>1385.34</v>
      </c>
      <c r="W194" s="8">
        <v>943.7</v>
      </c>
      <c r="X194" s="8">
        <v>620.91</v>
      </c>
      <c r="Y194" s="8">
        <v>556.34</v>
      </c>
    </row>
    <row r="195" spans="10:25" x14ac:dyDescent="0.3">
      <c r="J195" s="6" t="s">
        <v>18</v>
      </c>
      <c r="K195" s="8">
        <v>354.63</v>
      </c>
      <c r="L195" s="8">
        <v>441.49</v>
      </c>
      <c r="M195" s="8">
        <v>739.61</v>
      </c>
      <c r="N195" s="8">
        <v>674.27</v>
      </c>
      <c r="O195" s="8">
        <v>707.17</v>
      </c>
      <c r="P195" s="8">
        <v>635.44000000000005</v>
      </c>
      <c r="S195" s="6" t="s">
        <v>18</v>
      </c>
      <c r="T195" s="8">
        <v>1915.57</v>
      </c>
      <c r="U195" s="8">
        <v>2124.46</v>
      </c>
      <c r="V195" s="8">
        <v>3976.19</v>
      </c>
      <c r="W195" s="8">
        <v>3513.84</v>
      </c>
      <c r="X195" s="8">
        <v>3690.2</v>
      </c>
      <c r="Y195" s="8">
        <v>3242.48</v>
      </c>
    </row>
    <row r="196" spans="10:25" x14ac:dyDescent="0.3">
      <c r="J196" s="6" t="s">
        <v>19</v>
      </c>
      <c r="K196" s="8">
        <v>90.06</v>
      </c>
      <c r="L196" s="8">
        <v>73.709999999999994</v>
      </c>
      <c r="M196" s="8">
        <v>99.72</v>
      </c>
      <c r="N196" s="8">
        <v>64.86</v>
      </c>
      <c r="O196" s="8">
        <v>117.22</v>
      </c>
      <c r="P196" s="8">
        <v>61.22</v>
      </c>
      <c r="S196" s="6" t="s">
        <v>19</v>
      </c>
      <c r="T196" s="8">
        <v>455.56</v>
      </c>
      <c r="U196" s="8">
        <v>360.46</v>
      </c>
      <c r="V196" s="8">
        <v>1166.23</v>
      </c>
      <c r="W196" s="8">
        <v>831.49</v>
      </c>
      <c r="X196" s="8">
        <v>750.28</v>
      </c>
      <c r="Y196" s="8">
        <v>336.63</v>
      </c>
    </row>
    <row r="197" spans="10:25" x14ac:dyDescent="0.3">
      <c r="J197" s="6" t="s">
        <v>20</v>
      </c>
      <c r="K197" s="8">
        <v>228.14</v>
      </c>
      <c r="L197" s="8">
        <v>243.31</v>
      </c>
      <c r="M197" s="8">
        <v>292.39</v>
      </c>
      <c r="N197" s="8">
        <v>273.20999999999998</v>
      </c>
      <c r="O197" s="8">
        <v>275.72000000000003</v>
      </c>
      <c r="P197" s="8">
        <v>324</v>
      </c>
      <c r="S197" s="6" t="s">
        <v>20</v>
      </c>
      <c r="T197" s="8">
        <v>1748.26</v>
      </c>
      <c r="U197" s="8">
        <v>1855.19</v>
      </c>
      <c r="V197" s="8">
        <v>2517.98</v>
      </c>
      <c r="W197" s="8">
        <v>3246.99</v>
      </c>
      <c r="X197" s="8">
        <v>1433.94</v>
      </c>
      <c r="Y197" s="8">
        <v>1987.56</v>
      </c>
    </row>
    <row r="198" spans="10:25" x14ac:dyDescent="0.3">
      <c r="J198" s="6" t="s">
        <v>21</v>
      </c>
      <c r="K198" s="8">
        <v>164.19</v>
      </c>
      <c r="L198" s="8">
        <v>133.41999999999999</v>
      </c>
      <c r="M198" s="8">
        <v>391.6</v>
      </c>
      <c r="N198" s="8">
        <v>159.33000000000001</v>
      </c>
      <c r="O198" s="8">
        <v>316.64</v>
      </c>
      <c r="P198" s="8">
        <v>266.08999999999997</v>
      </c>
      <c r="S198" s="6" t="s">
        <v>21</v>
      </c>
      <c r="T198" s="8">
        <v>1039.4100000000001</v>
      </c>
      <c r="U198" s="8">
        <v>1156.58</v>
      </c>
      <c r="V198" s="8">
        <v>1766</v>
      </c>
      <c r="W198" s="8">
        <v>1866.57</v>
      </c>
      <c r="X198" s="8">
        <v>2019.22</v>
      </c>
      <c r="Y198" s="8">
        <v>1411.86</v>
      </c>
    </row>
    <row r="201" spans="10:25" x14ac:dyDescent="0.3">
      <c r="J201" t="s">
        <v>63</v>
      </c>
      <c r="S201" t="s">
        <v>64</v>
      </c>
    </row>
    <row r="202" spans="10:25" x14ac:dyDescent="0.3">
      <c r="J202" s="6" t="s">
        <v>9</v>
      </c>
      <c r="K202" s="6" t="s">
        <v>10</v>
      </c>
      <c r="L202" s="6" t="s">
        <v>11</v>
      </c>
      <c r="M202" s="6" t="s">
        <v>10</v>
      </c>
      <c r="N202" s="6" t="s">
        <v>11</v>
      </c>
      <c r="O202" s="6" t="s">
        <v>10</v>
      </c>
      <c r="P202" s="6" t="s">
        <v>11</v>
      </c>
      <c r="S202" s="6" t="s">
        <v>9</v>
      </c>
      <c r="T202" s="6" t="s">
        <v>10</v>
      </c>
      <c r="U202" s="6"/>
      <c r="V202" s="6"/>
      <c r="W202" s="6" t="s">
        <v>11</v>
      </c>
      <c r="X202" s="6"/>
      <c r="Y202" s="6"/>
    </row>
    <row r="203" spans="10:25" x14ac:dyDescent="0.3">
      <c r="J203" s="6" t="s">
        <v>12</v>
      </c>
      <c r="K203" s="6" t="s">
        <v>1</v>
      </c>
      <c r="L203" s="6" t="s">
        <v>1</v>
      </c>
      <c r="M203" s="6" t="s">
        <v>2</v>
      </c>
      <c r="N203" s="6" t="s">
        <v>2</v>
      </c>
      <c r="O203" s="6" t="s">
        <v>3</v>
      </c>
      <c r="P203" s="6" t="s">
        <v>3</v>
      </c>
      <c r="S203" s="6" t="s">
        <v>12</v>
      </c>
      <c r="T203" s="6" t="s">
        <v>1</v>
      </c>
      <c r="U203" s="6" t="s">
        <v>2</v>
      </c>
      <c r="V203" s="6" t="s">
        <v>3</v>
      </c>
      <c r="W203" s="6" t="s">
        <v>1</v>
      </c>
      <c r="X203" s="6" t="s">
        <v>2</v>
      </c>
      <c r="Y203" s="6" t="s">
        <v>3</v>
      </c>
    </row>
    <row r="204" spans="10:25" x14ac:dyDescent="0.3">
      <c r="J204" s="6" t="s">
        <v>13</v>
      </c>
      <c r="S204" s="6" t="s">
        <v>13</v>
      </c>
    </row>
    <row r="205" spans="10:25" x14ac:dyDescent="0.3">
      <c r="J205" s="6" t="s">
        <v>14</v>
      </c>
      <c r="K205" s="11">
        <v>0.01</v>
      </c>
      <c r="L205" s="11">
        <v>0.01</v>
      </c>
      <c r="M205" s="11">
        <v>0.01</v>
      </c>
      <c r="N205" s="11">
        <v>0.59</v>
      </c>
      <c r="O205" s="11">
        <v>7.0000000000000007E-2</v>
      </c>
      <c r="P205" s="11">
        <v>0.05</v>
      </c>
      <c r="S205" s="6" t="s">
        <v>14</v>
      </c>
      <c r="T205" s="8">
        <v>762.72</v>
      </c>
      <c r="U205" s="8">
        <v>159.25</v>
      </c>
      <c r="V205" s="8">
        <v>24.57</v>
      </c>
      <c r="W205" s="8">
        <v>712.32</v>
      </c>
      <c r="X205" s="8">
        <v>292.25</v>
      </c>
      <c r="Y205" s="8">
        <v>45.78</v>
      </c>
    </row>
    <row r="206" spans="10:25" x14ac:dyDescent="0.3">
      <c r="J206" s="6" t="s">
        <v>15</v>
      </c>
      <c r="K206" s="11">
        <v>0.26</v>
      </c>
      <c r="L206" s="11">
        <v>0.16</v>
      </c>
      <c r="M206" s="11">
        <v>0.3</v>
      </c>
      <c r="N206" s="11">
        <v>0.22</v>
      </c>
      <c r="O206" s="11">
        <v>0.31</v>
      </c>
      <c r="P206" s="11">
        <v>0.3</v>
      </c>
      <c r="S206" s="6" t="s">
        <v>15</v>
      </c>
      <c r="T206" s="8">
        <v>34.880000000000003</v>
      </c>
      <c r="U206" s="8">
        <v>64.25</v>
      </c>
      <c r="V206" s="8">
        <v>5.54</v>
      </c>
      <c r="W206" s="8">
        <v>50.88</v>
      </c>
      <c r="X206" s="8">
        <v>26.33</v>
      </c>
      <c r="Y206" s="8">
        <v>5.33</v>
      </c>
    </row>
    <row r="207" spans="10:25" x14ac:dyDescent="0.3">
      <c r="J207" s="6" t="s">
        <v>16</v>
      </c>
      <c r="K207" s="11">
        <v>0.41</v>
      </c>
      <c r="L207" s="11">
        <v>0.17</v>
      </c>
      <c r="M207" s="11">
        <v>0.36</v>
      </c>
      <c r="N207" s="11">
        <v>0.39</v>
      </c>
      <c r="O207" s="11">
        <v>0.37</v>
      </c>
      <c r="P207" s="11">
        <v>0.41</v>
      </c>
      <c r="S207" s="6" t="s">
        <v>16</v>
      </c>
      <c r="T207" s="8">
        <v>111.49</v>
      </c>
      <c r="U207" s="8">
        <v>159</v>
      </c>
      <c r="V207" s="8">
        <v>12.06</v>
      </c>
      <c r="W207" s="8">
        <v>125.03</v>
      </c>
      <c r="X207" s="8">
        <v>134.74</v>
      </c>
      <c r="Y207" s="8">
        <v>21.03</v>
      </c>
    </row>
    <row r="208" spans="10:25" x14ac:dyDescent="0.3">
      <c r="J208" s="6" t="s">
        <v>17</v>
      </c>
      <c r="K208" s="11">
        <v>0.35</v>
      </c>
      <c r="L208" s="11">
        <v>0.3</v>
      </c>
      <c r="M208" s="11">
        <v>0.39</v>
      </c>
      <c r="N208" s="11">
        <v>0.37</v>
      </c>
      <c r="O208" s="11">
        <v>0.31</v>
      </c>
      <c r="P208" s="11">
        <v>0.31</v>
      </c>
      <c r="S208" s="6" t="s">
        <v>17</v>
      </c>
      <c r="T208" s="8">
        <v>52.13</v>
      </c>
      <c r="U208" s="8">
        <v>60.5</v>
      </c>
      <c r="V208" s="8">
        <v>3.63</v>
      </c>
      <c r="W208" s="8">
        <v>45.21</v>
      </c>
      <c r="X208" s="8">
        <v>40.32</v>
      </c>
      <c r="Y208" s="8">
        <v>2.93</v>
      </c>
    </row>
    <row r="209" spans="10:25" x14ac:dyDescent="0.3">
      <c r="J209" s="6" t="s">
        <v>18</v>
      </c>
      <c r="K209" s="11">
        <v>0.28999999999999998</v>
      </c>
      <c r="L209" s="11">
        <v>0.31</v>
      </c>
      <c r="M209" s="11">
        <v>0.35</v>
      </c>
      <c r="N209" s="11">
        <v>0.34</v>
      </c>
      <c r="O209" s="11">
        <v>0.34</v>
      </c>
      <c r="P209" s="11">
        <v>0.33</v>
      </c>
      <c r="S209" s="6" t="s">
        <v>18</v>
      </c>
      <c r="T209" s="8">
        <v>158.16</v>
      </c>
      <c r="U209" s="8">
        <v>259.93</v>
      </c>
      <c r="V209" s="8">
        <v>29.58</v>
      </c>
      <c r="W209" s="8">
        <v>145.55000000000001</v>
      </c>
      <c r="X209" s="8">
        <v>242.25</v>
      </c>
      <c r="Y209" s="8">
        <v>26</v>
      </c>
    </row>
    <row r="210" spans="10:25" x14ac:dyDescent="0.3">
      <c r="J210" s="6" t="s">
        <v>19</v>
      </c>
      <c r="K210" s="11">
        <v>0.33</v>
      </c>
      <c r="L210" s="11">
        <v>0.31</v>
      </c>
      <c r="M210" s="11">
        <v>0.39</v>
      </c>
      <c r="N210" s="11">
        <v>0.39</v>
      </c>
      <c r="O210" s="11">
        <v>0.34</v>
      </c>
      <c r="P210" s="11">
        <v>0.28000000000000003</v>
      </c>
      <c r="S210" s="6" t="s">
        <v>19</v>
      </c>
      <c r="T210" s="8">
        <v>34.06</v>
      </c>
      <c r="U210" s="8">
        <v>27.56</v>
      </c>
      <c r="V210" s="8">
        <v>2.31</v>
      </c>
      <c r="W210" s="8">
        <v>16.14</v>
      </c>
      <c r="X210" s="8">
        <v>23.35</v>
      </c>
      <c r="Y210" s="8">
        <v>1.35</v>
      </c>
    </row>
    <row r="211" spans="10:25" x14ac:dyDescent="0.3">
      <c r="J211" s="6" t="s">
        <v>20</v>
      </c>
      <c r="K211" s="11">
        <v>0.41</v>
      </c>
      <c r="L211" s="11">
        <v>0.41</v>
      </c>
      <c r="M211" s="11">
        <v>0.37</v>
      </c>
      <c r="N211" s="11">
        <v>0.36</v>
      </c>
      <c r="O211" s="11">
        <v>0.36</v>
      </c>
      <c r="P211" s="11">
        <v>0.4</v>
      </c>
      <c r="S211" s="6" t="s">
        <v>20</v>
      </c>
      <c r="T211" s="8">
        <v>161.59</v>
      </c>
      <c r="U211" s="8">
        <v>144.04</v>
      </c>
      <c r="V211" s="8">
        <v>9.56</v>
      </c>
      <c r="W211" s="8">
        <v>218.16</v>
      </c>
      <c r="X211" s="8">
        <v>136.5</v>
      </c>
      <c r="Y211" s="8">
        <v>11.11</v>
      </c>
    </row>
    <row r="212" spans="10:25" x14ac:dyDescent="0.3">
      <c r="J212" s="6" t="s">
        <v>21</v>
      </c>
      <c r="K212" s="11">
        <v>0.17</v>
      </c>
      <c r="L212" s="11">
        <v>0.21</v>
      </c>
      <c r="M212" s="11">
        <v>0.2</v>
      </c>
      <c r="N212" s="11">
        <v>0.03</v>
      </c>
      <c r="O212" s="11">
        <v>0.24</v>
      </c>
      <c r="P212" s="11">
        <v>0.21</v>
      </c>
      <c r="S212" s="6" t="s">
        <v>21</v>
      </c>
      <c r="T212" s="8">
        <v>316.08</v>
      </c>
      <c r="U212" s="8">
        <v>136.5</v>
      </c>
      <c r="V212" s="8">
        <v>17.420000000000002</v>
      </c>
      <c r="W212" s="8">
        <v>250.56</v>
      </c>
      <c r="X212" s="8">
        <v>33.75</v>
      </c>
      <c r="Y212" s="8">
        <v>3.81</v>
      </c>
    </row>
    <row r="215" spans="10:25" x14ac:dyDescent="0.3">
      <c r="J215" t="s">
        <v>65</v>
      </c>
      <c r="S215" t="s">
        <v>66</v>
      </c>
    </row>
    <row r="216" spans="10:25" x14ac:dyDescent="0.3">
      <c r="J216" s="6" t="s">
        <v>9</v>
      </c>
      <c r="K216" s="6" t="s">
        <v>10</v>
      </c>
      <c r="L216" s="6" t="s">
        <v>11</v>
      </c>
      <c r="M216" s="6" t="s">
        <v>10</v>
      </c>
      <c r="N216" s="6" t="s">
        <v>11</v>
      </c>
      <c r="O216" s="6" t="s">
        <v>10</v>
      </c>
      <c r="P216" s="6" t="s">
        <v>11</v>
      </c>
      <c r="S216" s="6" t="s">
        <v>9</v>
      </c>
      <c r="T216" s="6" t="s">
        <v>10</v>
      </c>
      <c r="U216" s="6" t="s">
        <v>11</v>
      </c>
      <c r="V216" s="6" t="s">
        <v>10</v>
      </c>
      <c r="W216" s="6" t="s">
        <v>11</v>
      </c>
      <c r="X216" s="6" t="s">
        <v>10</v>
      </c>
      <c r="Y216" s="6" t="s">
        <v>11</v>
      </c>
    </row>
    <row r="217" spans="10:25" x14ac:dyDescent="0.3">
      <c r="J217" s="6" t="s">
        <v>12</v>
      </c>
      <c r="K217" s="6" t="s">
        <v>1</v>
      </c>
      <c r="L217" s="6" t="s">
        <v>1</v>
      </c>
      <c r="M217" s="6" t="s">
        <v>2</v>
      </c>
      <c r="N217" s="6" t="s">
        <v>2</v>
      </c>
      <c r="O217" s="6" t="s">
        <v>3</v>
      </c>
      <c r="P217" s="6" t="s">
        <v>3</v>
      </c>
      <c r="S217" s="6" t="s">
        <v>12</v>
      </c>
      <c r="T217" s="6" t="s">
        <v>1</v>
      </c>
      <c r="U217" s="6" t="s">
        <v>1</v>
      </c>
      <c r="V217" s="6" t="s">
        <v>2</v>
      </c>
      <c r="W217" s="6" t="s">
        <v>2</v>
      </c>
      <c r="X217" s="6" t="s">
        <v>3</v>
      </c>
      <c r="Y217" s="6" t="s">
        <v>3</v>
      </c>
    </row>
    <row r="218" spans="10:25" x14ac:dyDescent="0.3">
      <c r="J218" s="6" t="s">
        <v>13</v>
      </c>
      <c r="S218" s="6" t="s">
        <v>13</v>
      </c>
    </row>
    <row r="219" spans="10:25" x14ac:dyDescent="0.3">
      <c r="J219" s="6" t="s">
        <v>14</v>
      </c>
      <c r="K219" s="11">
        <v>0</v>
      </c>
      <c r="L219" s="11">
        <v>0</v>
      </c>
      <c r="M219" s="11">
        <v>0</v>
      </c>
      <c r="N219" s="11">
        <v>0</v>
      </c>
      <c r="O219" s="11">
        <v>0.01</v>
      </c>
      <c r="P219" s="11">
        <v>0</v>
      </c>
      <c r="S219" s="6" t="s">
        <v>14</v>
      </c>
      <c r="T219" s="8">
        <v>317.8</v>
      </c>
      <c r="U219" s="8">
        <v>296.8</v>
      </c>
      <c r="V219" s="8">
        <v>63.7</v>
      </c>
      <c r="W219" s="8">
        <v>116.9</v>
      </c>
      <c r="X219" s="8">
        <v>81.900000000000006</v>
      </c>
      <c r="Y219" s="8">
        <v>152.6</v>
      </c>
    </row>
    <row r="220" spans="10:25" x14ac:dyDescent="0.3">
      <c r="J220" s="6" t="s">
        <v>15</v>
      </c>
      <c r="K220" s="11">
        <v>0.38</v>
      </c>
      <c r="L220" s="11">
        <v>0.2</v>
      </c>
      <c r="M220" s="11">
        <v>0.59</v>
      </c>
      <c r="N220" s="11">
        <v>0.4</v>
      </c>
      <c r="O220" s="11">
        <v>0.09</v>
      </c>
      <c r="P220" s="11">
        <v>0.08</v>
      </c>
      <c r="S220" s="6" t="s">
        <v>15</v>
      </c>
      <c r="T220" s="8">
        <v>14.53</v>
      </c>
      <c r="U220" s="8">
        <v>21.2</v>
      </c>
      <c r="V220" s="8">
        <v>25.7</v>
      </c>
      <c r="W220" s="8">
        <v>10.53</v>
      </c>
      <c r="X220" s="8">
        <v>18.48</v>
      </c>
      <c r="Y220" s="8">
        <v>17.77</v>
      </c>
    </row>
    <row r="221" spans="10:25" x14ac:dyDescent="0.3">
      <c r="J221" s="6" t="s">
        <v>16</v>
      </c>
      <c r="K221" s="11">
        <v>3.35</v>
      </c>
      <c r="L221" s="11">
        <v>0.43</v>
      </c>
      <c r="M221" s="11">
        <v>2</v>
      </c>
      <c r="N221" s="11">
        <v>2.91</v>
      </c>
      <c r="O221" s="11">
        <v>0.28000000000000003</v>
      </c>
      <c r="P221" s="11">
        <v>0.4</v>
      </c>
      <c r="S221" s="6" t="s">
        <v>16</v>
      </c>
      <c r="T221" s="8">
        <v>46.45</v>
      </c>
      <c r="U221" s="8">
        <v>52.1</v>
      </c>
      <c r="V221" s="8">
        <v>63.6</v>
      </c>
      <c r="W221" s="8">
        <v>53.9</v>
      </c>
      <c r="X221" s="8">
        <v>40.200000000000003</v>
      </c>
      <c r="Y221" s="8">
        <v>70.11</v>
      </c>
    </row>
    <row r="222" spans="10:25" x14ac:dyDescent="0.3">
      <c r="J222" s="6" t="s">
        <v>17</v>
      </c>
      <c r="K222" s="11">
        <v>0.85</v>
      </c>
      <c r="L222" s="11">
        <v>0.7</v>
      </c>
      <c r="M222" s="11">
        <v>1.52</v>
      </c>
      <c r="N222" s="11">
        <v>1.43</v>
      </c>
      <c r="O222" s="11">
        <v>0.09</v>
      </c>
      <c r="P222" s="11">
        <v>0.09</v>
      </c>
      <c r="S222" s="6" t="s">
        <v>17</v>
      </c>
      <c r="T222" s="8">
        <v>21.72</v>
      </c>
      <c r="U222" s="8">
        <v>18.84</v>
      </c>
      <c r="V222" s="8">
        <v>24.2</v>
      </c>
      <c r="W222" s="8">
        <v>16.13</v>
      </c>
      <c r="X222" s="8">
        <v>12.1</v>
      </c>
      <c r="Y222" s="8">
        <v>9.77</v>
      </c>
    </row>
    <row r="223" spans="10:25" x14ac:dyDescent="0.3">
      <c r="J223" s="6" t="s">
        <v>18</v>
      </c>
      <c r="K223" s="11">
        <v>0.69</v>
      </c>
      <c r="L223" s="11">
        <v>0.74</v>
      </c>
      <c r="M223" s="11">
        <v>0.91</v>
      </c>
      <c r="N223" s="11">
        <v>0.87</v>
      </c>
      <c r="O223" s="11">
        <v>0.1</v>
      </c>
      <c r="P223" s="11">
        <v>0.1</v>
      </c>
      <c r="S223" s="6" t="s">
        <v>18</v>
      </c>
      <c r="T223" s="8">
        <v>65.900000000000006</v>
      </c>
      <c r="U223" s="8">
        <v>60.64</v>
      </c>
      <c r="V223" s="8">
        <v>103.97</v>
      </c>
      <c r="W223" s="8">
        <v>96.9</v>
      </c>
      <c r="X223" s="8">
        <v>98.6</v>
      </c>
      <c r="Y223" s="8">
        <v>86.68</v>
      </c>
    </row>
    <row r="224" spans="10:25" x14ac:dyDescent="0.3">
      <c r="J224" s="6" t="s">
        <v>19</v>
      </c>
      <c r="K224" s="11">
        <v>0.73</v>
      </c>
      <c r="L224" s="11">
        <v>0.67</v>
      </c>
      <c r="M224" s="11">
        <v>1.39</v>
      </c>
      <c r="N224" s="11">
        <v>1.48</v>
      </c>
      <c r="O224" s="11">
        <v>0.09</v>
      </c>
      <c r="P224" s="11">
        <v>7.0000000000000007E-2</v>
      </c>
      <c r="S224" s="6" t="s">
        <v>19</v>
      </c>
      <c r="T224" s="8">
        <v>14.19</v>
      </c>
      <c r="U224" s="8">
        <v>6.72</v>
      </c>
      <c r="V224" s="8">
        <v>11.02</v>
      </c>
      <c r="W224" s="8">
        <v>9.34</v>
      </c>
      <c r="X224" s="8">
        <v>7.7</v>
      </c>
      <c r="Y224" s="8">
        <v>4.5</v>
      </c>
    </row>
    <row r="225" spans="10:25" x14ac:dyDescent="0.3">
      <c r="J225" s="6" t="s">
        <v>20</v>
      </c>
      <c r="K225" s="11">
        <v>3.4</v>
      </c>
      <c r="L225" s="11">
        <v>3.38</v>
      </c>
      <c r="M225" s="11">
        <v>2.17</v>
      </c>
      <c r="N225" s="11">
        <v>1.89</v>
      </c>
      <c r="O225" s="11">
        <v>0.28000000000000003</v>
      </c>
      <c r="P225" s="11">
        <v>0.34</v>
      </c>
      <c r="S225" s="6" t="s">
        <v>20</v>
      </c>
      <c r="T225" s="8">
        <v>67.33</v>
      </c>
      <c r="U225" s="8">
        <v>90.9</v>
      </c>
      <c r="V225" s="8">
        <v>57.61</v>
      </c>
      <c r="W225" s="8">
        <v>54.6</v>
      </c>
      <c r="X225" s="8">
        <v>31.85</v>
      </c>
      <c r="Y225" s="8">
        <v>37.04</v>
      </c>
    </row>
    <row r="226" spans="10:25" x14ac:dyDescent="0.3">
      <c r="J226" s="6" t="s">
        <v>21</v>
      </c>
      <c r="K226" s="11">
        <v>0.22</v>
      </c>
      <c r="L226" s="11">
        <v>0.33</v>
      </c>
      <c r="M226" s="11">
        <v>0.31</v>
      </c>
      <c r="N226" s="11">
        <v>0.01</v>
      </c>
      <c r="O226" s="11">
        <v>0.06</v>
      </c>
      <c r="P226" s="11">
        <v>0.04</v>
      </c>
      <c r="S226" s="6" t="s">
        <v>21</v>
      </c>
      <c r="T226" s="8">
        <v>131.69999999999999</v>
      </c>
      <c r="U226" s="8">
        <v>104.4</v>
      </c>
      <c r="V226" s="8">
        <v>54.6</v>
      </c>
      <c r="W226" s="8">
        <v>13.5</v>
      </c>
      <c r="X226" s="8">
        <v>58.08</v>
      </c>
      <c r="Y226" s="8">
        <v>12.69</v>
      </c>
    </row>
  </sheetData>
  <conditionalFormatting sqref="C9:H16">
    <cfRule type="colorScale" priority="49">
      <colorScale>
        <cfvo type="min"/>
        <cfvo type="max"/>
        <color rgb="FFFCFCFF"/>
        <color rgb="FF63BE7B"/>
      </colorScale>
    </cfRule>
  </conditionalFormatting>
  <conditionalFormatting sqref="C23:H30">
    <cfRule type="colorScale" priority="42">
      <colorScale>
        <cfvo type="min"/>
        <cfvo type="max"/>
        <color rgb="FFFCFCFF"/>
        <color rgb="FF63BE7B"/>
      </colorScale>
    </cfRule>
  </conditionalFormatting>
  <conditionalFormatting sqref="C37:H44">
    <cfRule type="colorScale" priority="48">
      <colorScale>
        <cfvo type="min"/>
        <cfvo type="max"/>
        <color rgb="FFFCFCFF"/>
        <color rgb="FF63BE7B"/>
      </colorScale>
    </cfRule>
  </conditionalFormatting>
  <conditionalFormatting sqref="C51:H58">
    <cfRule type="colorScale" priority="47">
      <colorScale>
        <cfvo type="min"/>
        <cfvo type="max"/>
        <color rgb="FFFCFCFF"/>
        <color rgb="FF63BE7B"/>
      </colorScale>
    </cfRule>
  </conditionalFormatting>
  <conditionalFormatting sqref="C65:H72">
    <cfRule type="colorScale" priority="46">
      <colorScale>
        <cfvo type="min"/>
        <cfvo type="max"/>
        <color rgb="FFFCFCFF"/>
        <color rgb="FF63BE7B"/>
      </colorScale>
    </cfRule>
  </conditionalFormatting>
  <conditionalFormatting sqref="C79:H86">
    <cfRule type="colorScale" priority="45">
      <colorScale>
        <cfvo type="min"/>
        <cfvo type="max"/>
        <color rgb="FFFCFCFF"/>
        <color rgb="FF63BE7B"/>
      </colorScale>
    </cfRule>
  </conditionalFormatting>
  <conditionalFormatting sqref="C93:H100">
    <cfRule type="colorScale" priority="44">
      <colorScale>
        <cfvo type="min"/>
        <cfvo type="max"/>
        <color rgb="FFFCFCFF"/>
        <color rgb="FF63BE7B"/>
      </colorScale>
    </cfRule>
  </conditionalFormatting>
  <conditionalFormatting sqref="C107:H114">
    <cfRule type="colorScale" priority="43">
      <colorScale>
        <cfvo type="min"/>
        <cfvo type="max"/>
        <color rgb="FFFCFCFF"/>
        <color rgb="FF63BE7B"/>
      </colorScale>
    </cfRule>
  </conditionalFormatting>
  <conditionalFormatting sqref="K9:P16">
    <cfRule type="colorScale" priority="41">
      <colorScale>
        <cfvo type="min"/>
        <cfvo type="max"/>
        <color rgb="FFFCFCFF"/>
        <color rgb="FF63BE7B"/>
      </colorScale>
    </cfRule>
  </conditionalFormatting>
  <conditionalFormatting sqref="K23:P30">
    <cfRule type="colorScale" priority="38">
      <colorScale>
        <cfvo type="min"/>
        <cfvo type="max"/>
        <color rgb="FFFCFCFF"/>
        <color rgb="FF63BE7B"/>
      </colorScale>
    </cfRule>
  </conditionalFormatting>
  <conditionalFormatting sqref="K37:P44">
    <cfRule type="colorScale" priority="35">
      <colorScale>
        <cfvo type="min"/>
        <cfvo type="max"/>
        <color rgb="FFFCFCFF"/>
        <color rgb="FF63BE7B"/>
      </colorScale>
    </cfRule>
  </conditionalFormatting>
  <conditionalFormatting sqref="K51:P58">
    <cfRule type="colorScale" priority="32">
      <colorScale>
        <cfvo type="min"/>
        <cfvo type="max"/>
        <color rgb="FFFCFCFF"/>
        <color rgb="FF63BE7B"/>
      </colorScale>
    </cfRule>
  </conditionalFormatting>
  <conditionalFormatting sqref="K65:P72">
    <cfRule type="colorScale" priority="29">
      <colorScale>
        <cfvo type="min"/>
        <cfvo type="max"/>
        <color rgb="FFFCFCFF"/>
        <color rgb="FF63BE7B"/>
      </colorScale>
    </cfRule>
  </conditionalFormatting>
  <conditionalFormatting sqref="K79:P86">
    <cfRule type="colorScale" priority="26">
      <colorScale>
        <cfvo type="min"/>
        <cfvo type="max"/>
        <color rgb="FFFCFCFF"/>
        <color rgb="FF63BE7B"/>
      </colorScale>
    </cfRule>
  </conditionalFormatting>
  <conditionalFormatting sqref="K93:P100">
    <cfRule type="colorScale" priority="23">
      <colorScale>
        <cfvo type="min"/>
        <cfvo type="max"/>
        <color rgb="FFFCFCFF"/>
        <color rgb="FF63BE7B"/>
      </colorScale>
    </cfRule>
  </conditionalFormatting>
  <conditionalFormatting sqref="K107:P114">
    <cfRule type="colorScale" priority="21">
      <colorScale>
        <cfvo type="min"/>
        <cfvo type="max"/>
        <color rgb="FFFCFCFF"/>
        <color rgb="FF63BE7B"/>
      </colorScale>
    </cfRule>
  </conditionalFormatting>
  <conditionalFormatting sqref="K121:P128">
    <cfRule type="colorScale" priority="19">
      <colorScale>
        <cfvo type="min"/>
        <cfvo type="max"/>
        <color rgb="FFFCFCFF"/>
        <color rgb="FF63BE7B"/>
      </colorScale>
    </cfRule>
  </conditionalFormatting>
  <conditionalFormatting sqref="K135:P142">
    <cfRule type="colorScale" priority="17">
      <colorScale>
        <cfvo type="min"/>
        <cfvo type="max"/>
        <color rgb="FFFCFCFF"/>
        <color rgb="FF63BE7B"/>
      </colorScale>
    </cfRule>
  </conditionalFormatting>
  <conditionalFormatting sqref="K149:P156">
    <cfRule type="colorScale" priority="15">
      <colorScale>
        <cfvo type="min"/>
        <cfvo type="max"/>
        <color rgb="FFFCFCFF"/>
        <color rgb="FF63BE7B"/>
      </colorScale>
    </cfRule>
  </conditionalFormatting>
  <conditionalFormatting sqref="K163:P170">
    <cfRule type="colorScale" priority="13">
      <colorScale>
        <cfvo type="min"/>
        <cfvo type="max"/>
        <color rgb="FFFCFCFF"/>
        <color rgb="FF63BE7B"/>
      </colorScale>
    </cfRule>
  </conditionalFormatting>
  <conditionalFormatting sqref="K177:P184">
    <cfRule type="colorScale" priority="11">
      <colorScale>
        <cfvo type="min"/>
        <cfvo type="max"/>
        <color rgb="FFFCFCFF"/>
        <color rgb="FF63BE7B"/>
      </colorScale>
    </cfRule>
  </conditionalFormatting>
  <conditionalFormatting sqref="K191:P198">
    <cfRule type="colorScale" priority="9">
      <colorScale>
        <cfvo type="min"/>
        <cfvo type="max"/>
        <color rgb="FFFCFCFF"/>
        <color rgb="FF63BE7B"/>
      </colorScale>
    </cfRule>
  </conditionalFormatting>
  <conditionalFormatting sqref="K205:P212">
    <cfRule type="colorScale" priority="7">
      <colorScale>
        <cfvo type="min"/>
        <cfvo type="max"/>
        <color rgb="FFFCFCFF"/>
        <color rgb="FF63BE7B"/>
      </colorScale>
    </cfRule>
  </conditionalFormatting>
  <conditionalFormatting sqref="K219:P226">
    <cfRule type="colorScale" priority="5">
      <colorScale>
        <cfvo type="min"/>
        <cfvo type="max"/>
        <color rgb="FFFCFCFF"/>
        <color rgb="FF63BE7B"/>
      </colorScale>
    </cfRule>
  </conditionalFormatting>
  <conditionalFormatting sqref="T9:Y16">
    <cfRule type="colorScale" priority="40">
      <colorScale>
        <cfvo type="min"/>
        <cfvo type="max"/>
        <color rgb="FFFCFCFF"/>
        <color rgb="FF63BE7B"/>
      </colorScale>
    </cfRule>
  </conditionalFormatting>
  <conditionalFormatting sqref="T23:Y30">
    <cfRule type="colorScale" priority="37">
      <colorScale>
        <cfvo type="min"/>
        <cfvo type="max"/>
        <color rgb="FFFCFCFF"/>
        <color rgb="FF63BE7B"/>
      </colorScale>
    </cfRule>
  </conditionalFormatting>
  <conditionalFormatting sqref="T37:Y44">
    <cfRule type="colorScale" priority="34">
      <colorScale>
        <cfvo type="min"/>
        <cfvo type="max"/>
        <color rgb="FFFCFCFF"/>
        <color rgb="FF63BE7B"/>
      </colorScale>
    </cfRule>
  </conditionalFormatting>
  <conditionalFormatting sqref="T51:Y58">
    <cfRule type="colorScale" priority="31">
      <colorScale>
        <cfvo type="min"/>
        <cfvo type="max"/>
        <color rgb="FFFCFCFF"/>
        <color rgb="FF63BE7B"/>
      </colorScale>
    </cfRule>
  </conditionalFormatting>
  <conditionalFormatting sqref="T65:Y72">
    <cfRule type="colorScale" priority="28">
      <colorScale>
        <cfvo type="min"/>
        <cfvo type="max"/>
        <color rgb="FFFCFCFF"/>
        <color rgb="FF63BE7B"/>
      </colorScale>
    </cfRule>
  </conditionalFormatting>
  <conditionalFormatting sqref="T79:Y86">
    <cfRule type="colorScale" priority="25">
      <colorScale>
        <cfvo type="min"/>
        <cfvo type="max"/>
        <color rgb="FFFCFCFF"/>
        <color rgb="FF63BE7B"/>
      </colorScale>
    </cfRule>
  </conditionalFormatting>
  <conditionalFormatting sqref="T93:Y100">
    <cfRule type="colorScale" priority="22">
      <colorScale>
        <cfvo type="min"/>
        <cfvo type="max"/>
        <color rgb="FFFCFCFF"/>
        <color rgb="FF63BE7B"/>
      </colorScale>
    </cfRule>
  </conditionalFormatting>
  <conditionalFormatting sqref="T107:Y114">
    <cfRule type="colorScale" priority="20">
      <colorScale>
        <cfvo type="min"/>
        <cfvo type="max"/>
        <color rgb="FFFCFCFF"/>
        <color rgb="FF63BE7B"/>
      </colorScale>
    </cfRule>
  </conditionalFormatting>
  <conditionalFormatting sqref="T121:Y128">
    <cfRule type="colorScale" priority="18">
      <colorScale>
        <cfvo type="min"/>
        <cfvo type="max"/>
        <color rgb="FFFCFCFF"/>
        <color rgb="FF63BE7B"/>
      </colorScale>
    </cfRule>
  </conditionalFormatting>
  <conditionalFormatting sqref="T135:Y142">
    <cfRule type="colorScale" priority="16">
      <colorScale>
        <cfvo type="min"/>
        <cfvo type="max"/>
        <color rgb="FFFCFCFF"/>
        <color rgb="FF63BE7B"/>
      </colorScale>
    </cfRule>
  </conditionalFormatting>
  <conditionalFormatting sqref="T149:Y156">
    <cfRule type="colorScale" priority="14">
      <colorScale>
        <cfvo type="min"/>
        <cfvo type="max"/>
        <color rgb="FFFCFCFF"/>
        <color rgb="FF63BE7B"/>
      </colorScale>
    </cfRule>
  </conditionalFormatting>
  <conditionalFormatting sqref="T163:Y170">
    <cfRule type="colorScale" priority="12">
      <colorScale>
        <cfvo type="min"/>
        <cfvo type="max"/>
        <color rgb="FFFCFCFF"/>
        <color rgb="FF63BE7B"/>
      </colorScale>
    </cfRule>
  </conditionalFormatting>
  <conditionalFormatting sqref="T177:Y184">
    <cfRule type="colorScale" priority="10">
      <colorScale>
        <cfvo type="min"/>
        <cfvo type="max"/>
        <color rgb="FFFCFCFF"/>
        <color rgb="FF63BE7B"/>
      </colorScale>
    </cfRule>
  </conditionalFormatting>
  <conditionalFormatting sqref="T191:Y198">
    <cfRule type="colorScale" priority="8">
      <colorScale>
        <cfvo type="min"/>
        <cfvo type="max"/>
        <color rgb="FFFCFCFF"/>
        <color rgb="FF63BE7B"/>
      </colorScale>
    </cfRule>
  </conditionalFormatting>
  <conditionalFormatting sqref="T205:Y212">
    <cfRule type="colorScale" priority="6">
      <colorScale>
        <cfvo type="min"/>
        <cfvo type="max"/>
        <color rgb="FFFCFCFF"/>
        <color rgb="FF63BE7B"/>
      </colorScale>
    </cfRule>
  </conditionalFormatting>
  <conditionalFormatting sqref="T219:Y226">
    <cfRule type="colorScale" priority="4">
      <colorScale>
        <cfvo type="min"/>
        <cfvo type="max"/>
        <color rgb="FFFCFCFF"/>
        <color rgb="FF63BE7B"/>
      </colorScale>
    </cfRule>
  </conditionalFormatting>
  <conditionalFormatting sqref="AC9:AH16">
    <cfRule type="colorScale" priority="39">
      <colorScale>
        <cfvo type="min"/>
        <cfvo type="max"/>
        <color rgb="FFFCFCFF"/>
        <color rgb="FF63BE7B"/>
      </colorScale>
    </cfRule>
  </conditionalFormatting>
  <conditionalFormatting sqref="AC23:AH30">
    <cfRule type="colorScale" priority="36">
      <colorScale>
        <cfvo type="min"/>
        <cfvo type="max"/>
        <color rgb="FFFCFCFF"/>
        <color rgb="FF63BE7B"/>
      </colorScale>
    </cfRule>
  </conditionalFormatting>
  <conditionalFormatting sqref="AC37:AH44">
    <cfRule type="colorScale" priority="33">
      <colorScale>
        <cfvo type="min"/>
        <cfvo type="max"/>
        <color rgb="FFFCFCFF"/>
        <color rgb="FF63BE7B"/>
      </colorScale>
    </cfRule>
  </conditionalFormatting>
  <conditionalFormatting sqref="AC51:AH58">
    <cfRule type="colorScale" priority="30">
      <colorScale>
        <cfvo type="min"/>
        <cfvo type="max"/>
        <color rgb="FFFCFCFF"/>
        <color rgb="FF63BE7B"/>
      </colorScale>
    </cfRule>
  </conditionalFormatting>
  <conditionalFormatting sqref="AC65:AH72">
    <cfRule type="colorScale" priority="27">
      <colorScale>
        <cfvo type="min"/>
        <cfvo type="max"/>
        <color rgb="FFFCFCFF"/>
        <color rgb="FF63BE7B"/>
      </colorScale>
    </cfRule>
  </conditionalFormatting>
  <conditionalFormatting sqref="AC79:AH86">
    <cfRule type="colorScale" priority="24">
      <colorScale>
        <cfvo type="min"/>
        <cfvo type="max"/>
        <color rgb="FFFCFCFF"/>
        <color rgb="FF63BE7B"/>
      </colorScale>
    </cfRule>
  </conditionalFormatting>
  <conditionalFormatting sqref="AC93:AH100">
    <cfRule type="colorScale" priority="1">
      <colorScale>
        <cfvo type="min"/>
        <cfvo type="max"/>
        <color rgb="FFFCFCFF"/>
        <color rgb="FF63BE7B"/>
      </colorScale>
    </cfRule>
  </conditionalFormatting>
  <conditionalFormatting sqref="AC107:AH114">
    <cfRule type="colorScale" priority="2">
      <colorScale>
        <cfvo type="min"/>
        <cfvo type="max"/>
        <color rgb="FFFCFCFF"/>
        <color rgb="FF63BE7B"/>
      </colorScale>
    </cfRule>
  </conditionalFormatting>
  <conditionalFormatting sqref="AC121:AH128">
    <cfRule type="colorScale" priority="3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2026-02-02T13:29:16Z</dcterms:created>
  <dcterms:modified xsi:type="dcterms:W3CDTF">2026-02-05T15:03:59Z</dcterms:modified>
</cp:coreProperties>
</file>