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12-34-59_1\"/>
    </mc:Choice>
  </mc:AlternateContent>
  <xr:revisionPtr revIDLastSave="0" documentId="13_ncr:1_{6E64E473-3CF4-44CC-8BC8-F7099DDE1D47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<sst xmlns="http://schemas.openxmlformats.org/spreadsheetml/2006/main" count="2376" uniqueCount="67">
  <si>
    <t>Lenght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</si>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</sst>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40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1.6</v>
      </c>
      <c r="D9" s="2">
        <v>1.6</v>
      </c>
      <c r="E9" s="2">
        <v>1.6</v>
      </c>
      <c r="F9" s="2">
        <v>1.6</v>
      </c>
      <c r="H9" s="1" t="s">
        <v>13</v>
      </c>
      <c r="I9" s="2">
        <v>1389.24</v>
      </c>
      <c r="J9" s="2">
        <v>1254.5999999999999</v>
      </c>
      <c r="K9" s="2">
        <v>1914.3</v>
      </c>
      <c r="L9" s="2">
        <v>1783.35</v>
      </c>
      <c r="O9" s="1" t="s">
        <v>13</v>
      </c>
      <c r="P9" s="2">
        <v>27864.36</v>
      </c>
      <c r="Q9" s="2">
        <v>25306.2</v>
      </c>
      <c r="R9" s="2">
        <v>38558.699999999997</v>
      </c>
      <c r="S9" s="2">
        <v>35665.65</v>
      </c>
      <c r="V9" s="1" t="s">
        <v>13</v>
      </c>
      <c r="W9" s="2">
        <v>29253.599999999999</v>
      </c>
      <c r="X9" s="2">
        <v>26560.799999999999</v>
      </c>
      <c r="Y9" s="2">
        <v>40473</v>
      </c>
      <c r="Z9" s="2">
        <v>37449</v>
      </c>
    </row>
    <row r="10" spans="2:26" x14ac:dyDescent="0.3">
      <c r="B10" s="1" t="s">
        <v>14</v>
      </c>
      <c r="C10" s="2">
        <v>0.74</v>
      </c>
      <c r="D10" s="2">
        <v>0.88</v>
      </c>
      <c r="E10" s="2">
        <v>1.6</v>
      </c>
      <c r="F10" s="2">
        <v>0.95</v>
      </c>
      <c r="H10" s="1" t="s">
        <v>14</v>
      </c>
      <c r="I10" s="2">
        <v>2044.61</v>
      </c>
      <c r="J10" s="2">
        <v>828.15</v>
      </c>
      <c r="K10" s="2">
        <v>19.11</v>
      </c>
      <c r="L10" s="2">
        <v>187.81</v>
      </c>
      <c r="O10" s="1" t="s">
        <v>14</v>
      </c>
      <c r="P10" s="2">
        <v>17165.39</v>
      </c>
      <c r="Q10" s="2">
        <v>8450.4500000000007</v>
      </c>
      <c r="R10" s="2">
        <v>24204.39</v>
      </c>
      <c r="S10" s="2">
        <v>11678.69</v>
      </c>
      <c r="V10" s="1" t="s">
        <v>14</v>
      </c>
      <c r="W10" s="2">
        <v>19210</v>
      </c>
      <c r="X10" s="2">
        <v>9278.6</v>
      </c>
      <c r="Y10" s="2">
        <v>24223.5</v>
      </c>
      <c r="Z10" s="2">
        <v>11866.5</v>
      </c>
    </row>
    <row r="11" spans="2:26" x14ac:dyDescent="0.3">
      <c r="B11" s="1" t="s">
        <v>15</v>
      </c>
      <c r="C11" s="2">
        <v>1.6</v>
      </c>
      <c r="D11" s="2">
        <v>1.02</v>
      </c>
      <c r="E11" s="2">
        <v>1.24</v>
      </c>
      <c r="F11" s="2">
        <v>1.6</v>
      </c>
      <c r="H11" s="1" t="s">
        <v>15</v>
      </c>
      <c r="I11" s="2">
        <v>4633.09</v>
      </c>
      <c r="J11" s="2">
        <v>1061.32</v>
      </c>
      <c r="K11" s="2">
        <v>3088.87</v>
      </c>
      <c r="L11" s="2">
        <v>12.14</v>
      </c>
      <c r="O11" s="1" t="s">
        <v>15</v>
      </c>
      <c r="P11" s="2">
        <v>15977.71</v>
      </c>
      <c r="Q11" s="2">
        <v>14061.88</v>
      </c>
      <c r="R11" s="2">
        <v>30085.13</v>
      </c>
      <c r="S11" s="2">
        <v>21070.36</v>
      </c>
      <c r="V11" s="1" t="s">
        <v>15</v>
      </c>
      <c r="W11" s="2">
        <v>20610.8</v>
      </c>
      <c r="X11" s="2">
        <v>15123.2</v>
      </c>
      <c r="Y11" s="2">
        <v>33174</v>
      </c>
      <c r="Z11" s="2">
        <v>21082.5</v>
      </c>
    </row>
    <row r="12" spans="2:26" x14ac:dyDescent="0.3">
      <c r="B12" s="1" t="s">
        <v>16</v>
      </c>
      <c r="C12" s="2">
        <v>1.02</v>
      </c>
      <c r="D12" s="2">
        <v>1.03</v>
      </c>
      <c r="E12" s="2">
        <v>0.99</v>
      </c>
      <c r="F12" s="2">
        <v>1.6</v>
      </c>
      <c r="H12" s="1" t="s">
        <v>16</v>
      </c>
      <c r="I12" s="2">
        <v>3477</v>
      </c>
      <c r="J12" s="2">
        <v>3090.98</v>
      </c>
      <c r="K12" s="2">
        <v>148.5</v>
      </c>
      <c r="L12" s="2">
        <v>47.48</v>
      </c>
      <c r="O12" s="1" t="s">
        <v>16</v>
      </c>
      <c r="P12" s="2">
        <v>51429.599999999999</v>
      </c>
      <c r="Q12" s="2">
        <v>47225.62</v>
      </c>
      <c r="R12" s="2">
        <v>84240</v>
      </c>
      <c r="S12" s="2">
        <v>74945.02</v>
      </c>
      <c r="V12" s="1" t="s">
        <v>16</v>
      </c>
      <c r="W12" s="2">
        <v>54906.6</v>
      </c>
      <c r="X12" s="2">
        <v>50316.6</v>
      </c>
      <c r="Y12" s="2">
        <v>84388.5</v>
      </c>
      <c r="Z12" s="2">
        <v>74992.5</v>
      </c>
    </row>
    <row r="13" spans="2:26" x14ac:dyDescent="0.3">
      <c r="B13" s="1" t="s">
        <v>17</v>
      </c>
      <c r="C13" s="2">
        <v>0.91</v>
      </c>
      <c r="D13" s="2">
        <v>1.02</v>
      </c>
      <c r="E13" s="2">
        <v>1.6</v>
      </c>
      <c r="F13" s="2">
        <v>1.6</v>
      </c>
      <c r="H13" s="1" t="s">
        <v>17</v>
      </c>
      <c r="I13" s="2">
        <v>1483.46</v>
      </c>
      <c r="J13" s="2">
        <v>2224.04</v>
      </c>
      <c r="K13" s="2">
        <v>63.2</v>
      </c>
      <c r="L13" s="2">
        <v>67.92</v>
      </c>
      <c r="O13" s="1" t="s">
        <v>17</v>
      </c>
      <c r="P13" s="2">
        <v>68923.740000000005</v>
      </c>
      <c r="Q13" s="2">
        <v>67829.56</v>
      </c>
      <c r="R13" s="2">
        <v>99944.8</v>
      </c>
      <c r="S13" s="2">
        <v>102370.08</v>
      </c>
      <c r="V13" s="1" t="s">
        <v>17</v>
      </c>
      <c r="W13" s="2">
        <v>70407.199999999997</v>
      </c>
      <c r="X13" s="2">
        <v>70053.600000000006</v>
      </c>
      <c r="Y13" s="2">
        <v>100008</v>
      </c>
      <c r="Z13" s="2">
        <v>102438</v>
      </c>
    </row>
    <row r="14" spans="2:26" x14ac:dyDescent="0.3">
      <c r="B14" s="1" t="s">
        <v>18</v>
      </c>
      <c r="C14" s="2">
        <v>0.93</v>
      </c>
      <c r="D14" s="2">
        <v>0.7</v>
      </c>
      <c r="E14" s="2">
        <v>0.91</v>
      </c>
      <c r="F14" s="2">
        <v>0.77</v>
      </c>
      <c r="H14" s="1" t="s">
        <v>18</v>
      </c>
      <c r="I14" s="2">
        <v>4410.74</v>
      </c>
      <c r="J14" s="2">
        <v>4619.67</v>
      </c>
      <c r="K14" s="2">
        <v>90.02</v>
      </c>
      <c r="L14" s="2">
        <v>6574.75</v>
      </c>
      <c r="O14" s="1" t="s">
        <v>18</v>
      </c>
      <c r="P14" s="2">
        <v>31758.46</v>
      </c>
      <c r="Q14" s="2">
        <v>38893.53</v>
      </c>
      <c r="R14" s="2">
        <v>52478.98</v>
      </c>
      <c r="S14" s="2">
        <v>59296.25</v>
      </c>
      <c r="V14" s="1" t="s">
        <v>18</v>
      </c>
      <c r="W14" s="2">
        <v>36169.199999999997</v>
      </c>
      <c r="X14" s="2">
        <v>43513.2</v>
      </c>
      <c r="Y14" s="2">
        <v>52569</v>
      </c>
      <c r="Z14" s="2">
        <v>65871</v>
      </c>
    </row>
    <row r="15" spans="2:26" x14ac:dyDescent="0.3">
      <c r="B15" s="1" t="s">
        <v>19</v>
      </c>
      <c r="C15" s="2">
        <v>1.1100000000000001</v>
      </c>
      <c r="D15" s="2">
        <v>1.45</v>
      </c>
      <c r="E15" s="2">
        <v>1.6</v>
      </c>
      <c r="F15" s="2">
        <v>1.36</v>
      </c>
      <c r="H15" s="1" t="s">
        <v>19</v>
      </c>
      <c r="I15" s="2">
        <v>4521.6000000000004</v>
      </c>
      <c r="J15" s="2">
        <v>5073.78</v>
      </c>
      <c r="K15" s="2">
        <v>42.88</v>
      </c>
      <c r="L15" s="2">
        <v>7101.11</v>
      </c>
      <c r="O15" s="1" t="s">
        <v>19</v>
      </c>
      <c r="P15" s="2">
        <v>33796.400000000001</v>
      </c>
      <c r="Q15" s="2">
        <v>40771.82</v>
      </c>
      <c r="R15" s="2">
        <v>53174.12</v>
      </c>
      <c r="S15" s="2">
        <v>64898.89</v>
      </c>
      <c r="V15" s="1" t="s">
        <v>19</v>
      </c>
      <c r="W15" s="2">
        <v>38318</v>
      </c>
      <c r="X15" s="2">
        <v>45845.599999999999</v>
      </c>
      <c r="Y15" s="2">
        <v>53217</v>
      </c>
      <c r="Z15" s="2">
        <v>72000</v>
      </c>
    </row>
    <row r="16" spans="2:26" x14ac:dyDescent="0.3">
      <c r="B16" s="1" t="s">
        <v>20</v>
      </c>
      <c r="C16" s="2">
        <v>0.79</v>
      </c>
      <c r="D16" s="2">
        <v>1.1100000000000001</v>
      </c>
      <c r="E16" s="2">
        <v>1.6</v>
      </c>
      <c r="F16" s="2">
        <v>1.6</v>
      </c>
      <c r="H16" s="1" t="s">
        <v>20</v>
      </c>
      <c r="I16" s="2">
        <v>6380.7</v>
      </c>
      <c r="J16" s="2">
        <v>3429.09</v>
      </c>
      <c r="K16" s="2">
        <v>35.44</v>
      </c>
      <c r="L16" s="2">
        <v>51.27</v>
      </c>
      <c r="O16" s="1" t="s">
        <v>20</v>
      </c>
      <c r="P16" s="2">
        <v>49719.3</v>
      </c>
      <c r="Q16" s="2">
        <v>59266.91</v>
      </c>
      <c r="R16" s="2">
        <v>76284.56</v>
      </c>
      <c r="S16" s="2">
        <v>91973.73</v>
      </c>
      <c r="V16" s="1" t="s">
        <v>20</v>
      </c>
      <c r="W16" s="2">
        <v>56100</v>
      </c>
      <c r="X16" s="2">
        <v>62696</v>
      </c>
      <c r="Y16" s="2">
        <v>76320</v>
      </c>
      <c r="Z16" s="2">
        <v>92025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0.05</v>
      </c>
      <c r="D23" s="2">
        <v>0.05</v>
      </c>
      <c r="E23" s="2">
        <v>0.05</v>
      </c>
      <c r="F23" s="2">
        <v>0.05</v>
      </c>
      <c r="H23" s="1" t="s">
        <v>13</v>
      </c>
      <c r="I23" s="2">
        <v>408.6</v>
      </c>
      <c r="J23" s="2">
        <v>369</v>
      </c>
      <c r="K23" s="2">
        <v>425.4</v>
      </c>
      <c r="L23" s="2">
        <v>396.3</v>
      </c>
      <c r="O23" s="1" t="s">
        <v>13</v>
      </c>
      <c r="P23" s="2">
        <v>8195.4</v>
      </c>
      <c r="Q23" s="2">
        <v>7443</v>
      </c>
      <c r="R23" s="2">
        <v>8568.6</v>
      </c>
      <c r="S23" s="2">
        <v>7925.7</v>
      </c>
      <c r="V23" s="1" t="s">
        <v>13</v>
      </c>
      <c r="W23" s="2">
        <v>8604</v>
      </c>
      <c r="X23" s="2">
        <v>7812</v>
      </c>
      <c r="Y23" s="2">
        <v>8994</v>
      </c>
      <c r="Z23" s="2">
        <v>8322</v>
      </c>
    </row>
    <row r="24" spans="2:26" x14ac:dyDescent="0.3">
      <c r="B24" s="1" t="s">
        <v>14</v>
      </c>
      <c r="C24" s="2">
        <v>0.12</v>
      </c>
      <c r="D24" s="2">
        <v>0.12</v>
      </c>
      <c r="E24" s="2">
        <v>0</v>
      </c>
      <c r="F24" s="2">
        <v>0.02</v>
      </c>
      <c r="H24" s="1" t="s">
        <v>14</v>
      </c>
      <c r="I24" s="2">
        <v>601.36</v>
      </c>
      <c r="J24" s="2">
        <v>243.57</v>
      </c>
      <c r="K24" s="2">
        <v>4.25</v>
      </c>
      <c r="L24" s="2">
        <v>41.74</v>
      </c>
      <c r="O24" s="1" t="s">
        <v>14</v>
      </c>
      <c r="P24" s="2">
        <v>5048.6400000000003</v>
      </c>
      <c r="Q24" s="2">
        <v>2485.4299999999998</v>
      </c>
      <c r="R24" s="2">
        <v>5378.75</v>
      </c>
      <c r="S24" s="2">
        <v>2595.2600000000002</v>
      </c>
      <c r="V24" s="1" t="s">
        <v>14</v>
      </c>
      <c r="W24" s="2">
        <v>5650</v>
      </c>
      <c r="X24" s="2">
        <v>2729</v>
      </c>
      <c r="Y24" s="2">
        <v>5383</v>
      </c>
      <c r="Z24" s="2">
        <v>2637</v>
      </c>
    </row>
    <row r="25" spans="2:26" x14ac:dyDescent="0.3">
      <c r="B25" s="1" t="s">
        <v>15</v>
      </c>
      <c r="C25" s="2">
        <v>0.25</v>
      </c>
      <c r="D25" s="2">
        <v>0.09</v>
      </c>
      <c r="E25" s="2">
        <v>0.11</v>
      </c>
      <c r="F25" s="2">
        <v>0</v>
      </c>
      <c r="H25" s="1" t="s">
        <v>15</v>
      </c>
      <c r="I25" s="2">
        <v>1362.67</v>
      </c>
      <c r="J25" s="2">
        <v>312.14999999999998</v>
      </c>
      <c r="K25" s="2">
        <v>686.41</v>
      </c>
      <c r="L25" s="2">
        <v>2.7</v>
      </c>
      <c r="O25" s="1" t="s">
        <v>15</v>
      </c>
      <c r="P25" s="2">
        <v>4699.33</v>
      </c>
      <c r="Q25" s="2">
        <v>4135.8500000000004</v>
      </c>
      <c r="R25" s="2">
        <v>6685.59</v>
      </c>
      <c r="S25" s="2">
        <v>4682.3</v>
      </c>
      <c r="V25" s="1" t="s">
        <v>15</v>
      </c>
      <c r="W25" s="2">
        <v>6062</v>
      </c>
      <c r="X25" s="2">
        <v>4448</v>
      </c>
      <c r="Y25" s="2">
        <v>7372</v>
      </c>
      <c r="Z25" s="2">
        <v>4685</v>
      </c>
    </row>
    <row r="26" spans="2:26" x14ac:dyDescent="0.3">
      <c r="B26" s="1" t="s">
        <v>16</v>
      </c>
      <c r="C26" s="2">
        <v>7.0000000000000007E-2</v>
      </c>
      <c r="D26" s="2">
        <v>0.08</v>
      </c>
      <c r="E26" s="2">
        <v>0</v>
      </c>
      <c r="F26" s="2">
        <v>0</v>
      </c>
      <c r="H26" s="1" t="s">
        <v>16</v>
      </c>
      <c r="I26" s="2">
        <v>1022.65</v>
      </c>
      <c r="J26" s="2">
        <v>909.11</v>
      </c>
      <c r="K26" s="2">
        <v>33</v>
      </c>
      <c r="L26" s="2">
        <v>10.55</v>
      </c>
      <c r="O26" s="1" t="s">
        <v>16</v>
      </c>
      <c r="P26" s="2">
        <v>15126.35</v>
      </c>
      <c r="Q26" s="2">
        <v>13889.89</v>
      </c>
      <c r="R26" s="2">
        <v>18720</v>
      </c>
      <c r="S26" s="2">
        <v>16654.45</v>
      </c>
      <c r="V26" s="1" t="s">
        <v>16</v>
      </c>
      <c r="W26" s="2">
        <v>16149</v>
      </c>
      <c r="X26" s="2">
        <v>14799</v>
      </c>
      <c r="Y26" s="2">
        <v>18753</v>
      </c>
      <c r="Z26" s="2">
        <v>16665</v>
      </c>
    </row>
    <row r="27" spans="2:26" x14ac:dyDescent="0.3">
      <c r="B27" s="1" t="s">
        <v>17</v>
      </c>
      <c r="C27" s="2">
        <v>0.03</v>
      </c>
      <c r="D27" s="2">
        <v>0.04</v>
      </c>
      <c r="E27" s="2">
        <v>0</v>
      </c>
      <c r="F27" s="2">
        <v>0</v>
      </c>
      <c r="H27" s="1" t="s">
        <v>17</v>
      </c>
      <c r="I27" s="2">
        <v>436.31</v>
      </c>
      <c r="J27" s="2">
        <v>654.13</v>
      </c>
      <c r="K27" s="2">
        <v>14.04</v>
      </c>
      <c r="L27" s="2">
        <v>15.09</v>
      </c>
      <c r="O27" s="1" t="s">
        <v>17</v>
      </c>
      <c r="P27" s="2">
        <v>20271.689999999999</v>
      </c>
      <c r="Q27" s="2">
        <v>19949.87</v>
      </c>
      <c r="R27" s="2">
        <v>22209.96</v>
      </c>
      <c r="S27" s="2">
        <v>22748.91</v>
      </c>
      <c r="V27" s="1" t="s">
        <v>17</v>
      </c>
      <c r="W27" s="2">
        <v>20708</v>
      </c>
      <c r="X27" s="2">
        <v>20604</v>
      </c>
      <c r="Y27" s="2">
        <v>22224</v>
      </c>
      <c r="Z27" s="2">
        <v>22764</v>
      </c>
    </row>
    <row r="28" spans="2:26" x14ac:dyDescent="0.3">
      <c r="B28" s="1" t="s">
        <v>18</v>
      </c>
      <c r="C28" s="2">
        <v>0.14000000000000001</v>
      </c>
      <c r="D28" s="2">
        <v>0.12</v>
      </c>
      <c r="E28" s="2">
        <v>0</v>
      </c>
      <c r="F28" s="2">
        <v>0.12</v>
      </c>
      <c r="H28" s="1" t="s">
        <v>18</v>
      </c>
      <c r="I28" s="2">
        <v>1297.28</v>
      </c>
      <c r="J28" s="2">
        <v>1358.73</v>
      </c>
      <c r="K28" s="2">
        <v>20</v>
      </c>
      <c r="L28" s="2">
        <v>1461.05</v>
      </c>
      <c r="O28" s="1" t="s">
        <v>18</v>
      </c>
      <c r="P28" s="2">
        <v>9340.7199999999993</v>
      </c>
      <c r="Q28" s="2">
        <v>11439.27</v>
      </c>
      <c r="R28" s="2">
        <v>11662</v>
      </c>
      <c r="S28" s="2">
        <v>13176.95</v>
      </c>
      <c r="V28" s="1" t="s">
        <v>18</v>
      </c>
      <c r="W28" s="2">
        <v>10638</v>
      </c>
      <c r="X28" s="2">
        <v>12798</v>
      </c>
      <c r="Y28" s="2">
        <v>11682</v>
      </c>
      <c r="Z28" s="2">
        <v>14638</v>
      </c>
    </row>
    <row r="29" spans="2:26" x14ac:dyDescent="0.3">
      <c r="B29" s="1" t="s">
        <v>19</v>
      </c>
      <c r="C29" s="2">
        <v>0.14000000000000001</v>
      </c>
      <c r="D29" s="2">
        <v>0.12</v>
      </c>
      <c r="E29" s="2">
        <v>0</v>
      </c>
      <c r="F29" s="2">
        <v>0.11</v>
      </c>
      <c r="H29" s="1" t="s">
        <v>19</v>
      </c>
      <c r="I29" s="2">
        <v>1329.88</v>
      </c>
      <c r="J29" s="2">
        <v>1492.29</v>
      </c>
      <c r="K29" s="2">
        <v>9.5299999999999994</v>
      </c>
      <c r="L29" s="2">
        <v>1578.02</v>
      </c>
      <c r="O29" s="1" t="s">
        <v>19</v>
      </c>
      <c r="P29" s="2">
        <v>9940.1200000000008</v>
      </c>
      <c r="Q29" s="2">
        <v>11991.71</v>
      </c>
      <c r="R29" s="2">
        <v>11816.47</v>
      </c>
      <c r="S29" s="2">
        <v>14421.98</v>
      </c>
      <c r="V29" s="1" t="s">
        <v>19</v>
      </c>
      <c r="W29" s="2">
        <v>11270</v>
      </c>
      <c r="X29" s="2">
        <v>13484</v>
      </c>
      <c r="Y29" s="2">
        <v>11826</v>
      </c>
      <c r="Z29" s="2">
        <v>16000</v>
      </c>
    </row>
    <row r="30" spans="2:26" x14ac:dyDescent="0.3">
      <c r="B30" s="1" t="s">
        <v>20</v>
      </c>
      <c r="C30" s="2">
        <v>0.14000000000000001</v>
      </c>
      <c r="D30" s="2">
        <v>7.0000000000000007E-2</v>
      </c>
      <c r="E30" s="2">
        <v>0</v>
      </c>
      <c r="F30" s="2">
        <v>0</v>
      </c>
      <c r="H30" s="1" t="s">
        <v>20</v>
      </c>
      <c r="I30" s="2">
        <v>1876.68</v>
      </c>
      <c r="J30" s="2">
        <v>1008.56</v>
      </c>
      <c r="K30" s="2">
        <v>7.87</v>
      </c>
      <c r="L30" s="2">
        <v>11.39</v>
      </c>
      <c r="O30" s="1" t="s">
        <v>20</v>
      </c>
      <c r="P30" s="2">
        <v>14623.32</v>
      </c>
      <c r="Q30" s="2">
        <v>17431.439999999999</v>
      </c>
      <c r="R30" s="2">
        <v>16952.13</v>
      </c>
      <c r="S30" s="2">
        <v>20438.61</v>
      </c>
      <c r="V30" s="1" t="s">
        <v>20</v>
      </c>
      <c r="W30" s="2">
        <v>16500</v>
      </c>
      <c r="X30" s="2">
        <v>18440</v>
      </c>
      <c r="Y30" s="2">
        <v>16960</v>
      </c>
      <c r="Z30" s="2">
        <v>20450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2222.7199999999998</v>
      </c>
      <c r="D37" s="2">
        <v>2007.34</v>
      </c>
      <c r="E37" s="2">
        <v>3062.41</v>
      </c>
      <c r="F37" s="2">
        <v>2852.9</v>
      </c>
      <c r="H37" s="1" t="s">
        <v>13</v>
      </c>
      <c r="I37" s="2">
        <v>68.099999999999994</v>
      </c>
      <c r="J37" s="2">
        <v>61.5</v>
      </c>
      <c r="K37" s="2">
        <v>70.900000000000006</v>
      </c>
      <c r="L37" s="2">
        <v>66.05</v>
      </c>
      <c r="O37" s="1" t="s">
        <v>13</v>
      </c>
      <c r="P37" s="2">
        <v>1365.9</v>
      </c>
      <c r="Q37" s="2">
        <v>1240.5</v>
      </c>
      <c r="R37" s="2">
        <v>1428.1</v>
      </c>
      <c r="S37" s="2">
        <v>1320.95</v>
      </c>
      <c r="V37" s="1" t="s">
        <v>13</v>
      </c>
      <c r="W37" s="2">
        <v>1434</v>
      </c>
      <c r="X37" s="2">
        <v>1302</v>
      </c>
      <c r="Y37" s="2">
        <v>1499</v>
      </c>
      <c r="Z37" s="2">
        <v>1387</v>
      </c>
    </row>
    <row r="38" spans="2:26" x14ac:dyDescent="0.3">
      <c r="B38" s="1" t="s">
        <v>14</v>
      </c>
      <c r="C38" s="2">
        <v>1503.42</v>
      </c>
      <c r="D38" s="2">
        <v>731.65</v>
      </c>
      <c r="E38" s="2">
        <v>30.57</v>
      </c>
      <c r="F38" s="2">
        <v>178.7</v>
      </c>
      <c r="H38" s="1" t="s">
        <v>14</v>
      </c>
      <c r="I38" s="2">
        <v>601.36</v>
      </c>
      <c r="J38" s="2">
        <v>243.57</v>
      </c>
      <c r="K38" s="2">
        <v>4.25</v>
      </c>
      <c r="L38" s="2">
        <v>41.74</v>
      </c>
      <c r="O38" s="1" t="s">
        <v>14</v>
      </c>
      <c r="P38" s="2">
        <v>5048.6400000000003</v>
      </c>
      <c r="Q38" s="2">
        <v>2485.4299999999998</v>
      </c>
      <c r="R38" s="2">
        <v>5378.75</v>
      </c>
      <c r="S38" s="2">
        <v>2595.2600000000002</v>
      </c>
      <c r="V38" s="1" t="s">
        <v>14</v>
      </c>
      <c r="W38" s="2">
        <v>5650</v>
      </c>
      <c r="X38" s="2">
        <v>2729</v>
      </c>
      <c r="Y38" s="2">
        <v>5383</v>
      </c>
      <c r="Z38" s="2">
        <v>2637</v>
      </c>
    </row>
    <row r="39" spans="2:26" x14ac:dyDescent="0.3">
      <c r="B39" s="1" t="s">
        <v>15</v>
      </c>
      <c r="C39" s="2">
        <v>7412.93</v>
      </c>
      <c r="D39" s="2">
        <v>1082.69</v>
      </c>
      <c r="E39" s="2">
        <v>3827.39</v>
      </c>
      <c r="F39" s="2">
        <v>19.41</v>
      </c>
      <c r="H39" s="1" t="s">
        <v>15</v>
      </c>
      <c r="I39" s="2">
        <v>1362.67</v>
      </c>
      <c r="J39" s="2">
        <v>312.14999999999998</v>
      </c>
      <c r="K39" s="2">
        <v>686.41</v>
      </c>
      <c r="L39" s="2">
        <v>2.7</v>
      </c>
      <c r="O39" s="1" t="s">
        <v>15</v>
      </c>
      <c r="P39" s="2">
        <v>4699.33</v>
      </c>
      <c r="Q39" s="2">
        <v>4135.8500000000004</v>
      </c>
      <c r="R39" s="2">
        <v>6685.59</v>
      </c>
      <c r="S39" s="2">
        <v>4682.3</v>
      </c>
      <c r="V39" s="1" t="s">
        <v>15</v>
      </c>
      <c r="W39" s="2">
        <v>6062</v>
      </c>
      <c r="X39" s="2">
        <v>4448</v>
      </c>
      <c r="Y39" s="2">
        <v>7372</v>
      </c>
      <c r="Z39" s="2">
        <v>4685</v>
      </c>
    </row>
    <row r="40" spans="2:26" x14ac:dyDescent="0.3">
      <c r="B40" s="1" t="s">
        <v>16</v>
      </c>
      <c r="C40" s="2">
        <v>3539.45</v>
      </c>
      <c r="D40" s="2">
        <v>3185.68</v>
      </c>
      <c r="E40" s="2">
        <v>146.37</v>
      </c>
      <c r="F40" s="2">
        <v>75.95</v>
      </c>
      <c r="H40" s="1" t="s">
        <v>16</v>
      </c>
      <c r="I40" s="2">
        <v>340.88</v>
      </c>
      <c r="J40" s="2">
        <v>303.04000000000002</v>
      </c>
      <c r="K40" s="2">
        <v>11</v>
      </c>
      <c r="L40" s="2">
        <v>3.52</v>
      </c>
      <c r="O40" s="1" t="s">
        <v>16</v>
      </c>
      <c r="P40" s="2">
        <v>5042.12</v>
      </c>
      <c r="Q40" s="2">
        <v>4629.96</v>
      </c>
      <c r="R40" s="2">
        <v>6240</v>
      </c>
      <c r="S40" s="2">
        <v>5551.48</v>
      </c>
      <c r="V40" s="1" t="s">
        <v>16</v>
      </c>
      <c r="W40" s="2">
        <v>5383</v>
      </c>
      <c r="X40" s="2">
        <v>4933</v>
      </c>
      <c r="Y40" s="2">
        <v>6251</v>
      </c>
      <c r="Z40" s="2">
        <v>5555</v>
      </c>
    </row>
    <row r="41" spans="2:26" x14ac:dyDescent="0.3">
      <c r="B41" s="1" t="s">
        <v>17</v>
      </c>
      <c r="C41" s="2">
        <v>1349.63</v>
      </c>
      <c r="D41" s="2">
        <v>2261.06</v>
      </c>
      <c r="E41" s="2">
        <v>101.1</v>
      </c>
      <c r="F41" s="2">
        <v>108.66</v>
      </c>
      <c r="H41" s="1" t="s">
        <v>17</v>
      </c>
      <c r="I41" s="2">
        <v>109.08</v>
      </c>
      <c r="J41" s="2">
        <v>163.53</v>
      </c>
      <c r="K41" s="2">
        <v>3.51</v>
      </c>
      <c r="L41" s="2">
        <v>3.77</v>
      </c>
      <c r="O41" s="1" t="s">
        <v>17</v>
      </c>
      <c r="P41" s="2">
        <v>5067.92</v>
      </c>
      <c r="Q41" s="2">
        <v>4987.47</v>
      </c>
      <c r="R41" s="2">
        <v>5552.49</v>
      </c>
      <c r="S41" s="2">
        <v>5687.23</v>
      </c>
      <c r="V41" s="1" t="s">
        <v>17</v>
      </c>
      <c r="W41" s="2">
        <v>5177</v>
      </c>
      <c r="X41" s="2">
        <v>5151</v>
      </c>
      <c r="Y41" s="2">
        <v>5556</v>
      </c>
      <c r="Z41" s="2">
        <v>5691</v>
      </c>
    </row>
    <row r="42" spans="2:26" x14ac:dyDescent="0.3">
      <c r="B42" s="1" t="s">
        <v>18</v>
      </c>
      <c r="C42" s="2">
        <v>4090.46</v>
      </c>
      <c r="D42" s="2">
        <v>3246.84</v>
      </c>
      <c r="E42" s="2">
        <v>82.28</v>
      </c>
      <c r="F42" s="2">
        <v>5066.3599999999997</v>
      </c>
      <c r="H42" s="1" t="s">
        <v>18</v>
      </c>
      <c r="I42" s="2">
        <v>648.64</v>
      </c>
      <c r="J42" s="2">
        <v>679.36</v>
      </c>
      <c r="K42" s="2">
        <v>10</v>
      </c>
      <c r="L42" s="2">
        <v>730.53</v>
      </c>
      <c r="O42" s="1" t="s">
        <v>18</v>
      </c>
      <c r="P42" s="2">
        <v>4670.3599999999997</v>
      </c>
      <c r="Q42" s="2">
        <v>5719.64</v>
      </c>
      <c r="R42" s="2">
        <v>5831</v>
      </c>
      <c r="S42" s="2">
        <v>6588.47</v>
      </c>
      <c r="V42" s="1" t="s">
        <v>18</v>
      </c>
      <c r="W42" s="2">
        <v>5319</v>
      </c>
      <c r="X42" s="2">
        <v>6399</v>
      </c>
      <c r="Y42" s="2">
        <v>5841</v>
      </c>
      <c r="Z42" s="2">
        <v>7319</v>
      </c>
    </row>
    <row r="43" spans="2:26" x14ac:dyDescent="0.3">
      <c r="B43" s="1" t="s">
        <v>19</v>
      </c>
      <c r="C43" s="2">
        <v>5018.6899999999996</v>
      </c>
      <c r="D43" s="2">
        <v>7374.99</v>
      </c>
      <c r="E43" s="2">
        <v>68.599999999999994</v>
      </c>
      <c r="F43" s="2">
        <v>9648.0400000000009</v>
      </c>
      <c r="H43" s="1" t="s">
        <v>19</v>
      </c>
      <c r="I43" s="2">
        <v>664.94</v>
      </c>
      <c r="J43" s="2">
        <v>746.14</v>
      </c>
      <c r="K43" s="2">
        <v>4.76</v>
      </c>
      <c r="L43" s="2">
        <v>789.01</v>
      </c>
      <c r="O43" s="1" t="s">
        <v>19</v>
      </c>
      <c r="P43" s="2">
        <v>4970.0600000000004</v>
      </c>
      <c r="Q43" s="2">
        <v>5995.86</v>
      </c>
      <c r="R43" s="2">
        <v>5908.24</v>
      </c>
      <c r="S43" s="2">
        <v>7210.99</v>
      </c>
      <c r="V43" s="1" t="s">
        <v>19</v>
      </c>
      <c r="W43" s="2">
        <v>5635</v>
      </c>
      <c r="X43" s="2">
        <v>6742</v>
      </c>
      <c r="Y43" s="2">
        <v>5913</v>
      </c>
      <c r="Z43" s="2">
        <v>8000</v>
      </c>
    </row>
    <row r="44" spans="2:26" x14ac:dyDescent="0.3">
      <c r="B44" s="1" t="s">
        <v>20</v>
      </c>
      <c r="C44" s="2">
        <v>5024.8500000000004</v>
      </c>
      <c r="D44" s="2">
        <v>3814.26</v>
      </c>
      <c r="E44" s="2">
        <v>56.68</v>
      </c>
      <c r="F44" s="2">
        <v>82.01</v>
      </c>
      <c r="H44" s="1" t="s">
        <v>20</v>
      </c>
      <c r="I44" s="2">
        <v>375.34</v>
      </c>
      <c r="J44" s="2">
        <v>201.71</v>
      </c>
      <c r="K44" s="2">
        <v>1.57</v>
      </c>
      <c r="L44" s="2">
        <v>2.2799999999999998</v>
      </c>
      <c r="O44" s="1" t="s">
        <v>20</v>
      </c>
      <c r="P44" s="2">
        <v>2924.66</v>
      </c>
      <c r="Q44" s="2">
        <v>3486.29</v>
      </c>
      <c r="R44" s="2">
        <v>3390.43</v>
      </c>
      <c r="S44" s="2">
        <v>4087.72</v>
      </c>
      <c r="V44" s="1" t="s">
        <v>20</v>
      </c>
      <c r="W44" s="2">
        <v>3300</v>
      </c>
      <c r="X44" s="2">
        <v>3688</v>
      </c>
      <c r="Y44" s="2">
        <v>3392</v>
      </c>
      <c r="Z44" s="2">
        <v>4090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1179.9000000000001</v>
      </c>
      <c r="D51" s="2">
        <v>998.78</v>
      </c>
      <c r="E51" s="2">
        <v>1494.49</v>
      </c>
      <c r="F51" s="2">
        <v>1323.87</v>
      </c>
      <c r="H51" s="1" t="s">
        <v>13</v>
      </c>
      <c r="I51" s="2">
        <v>0.02</v>
      </c>
      <c r="J51" s="2">
        <v>0.02</v>
      </c>
      <c r="K51" s="2">
        <v>0.02</v>
      </c>
      <c r="L51" s="2">
        <v>0.02</v>
      </c>
      <c r="O51" s="1" t="s">
        <v>13</v>
      </c>
      <c r="P51" s="2">
        <v>0.17</v>
      </c>
      <c r="Q51" s="2">
        <v>0.16</v>
      </c>
      <c r="R51" s="2">
        <v>0.18</v>
      </c>
      <c r="S51" s="2">
        <v>0.17</v>
      </c>
      <c r="V51" s="1" t="s">
        <v>13</v>
      </c>
      <c r="W51" s="2">
        <v>0.45</v>
      </c>
      <c r="X51" s="2">
        <v>0.41</v>
      </c>
      <c r="Y51" s="2">
        <v>0.47</v>
      </c>
      <c r="Z51" s="2">
        <v>0.43</v>
      </c>
    </row>
    <row r="52" spans="2:26" x14ac:dyDescent="0.3">
      <c r="B52" s="1" t="s">
        <v>14</v>
      </c>
      <c r="C52" s="2">
        <v>1366.33</v>
      </c>
      <c r="D52" s="2">
        <v>545.86</v>
      </c>
      <c r="E52" s="2">
        <v>28.11</v>
      </c>
      <c r="F52" s="2">
        <v>96.7</v>
      </c>
      <c r="H52" s="1" t="s">
        <v>14</v>
      </c>
      <c r="I52" s="2">
        <v>0.17</v>
      </c>
      <c r="J52" s="2">
        <v>7.0000000000000007E-2</v>
      </c>
      <c r="K52" s="2">
        <v>0</v>
      </c>
      <c r="L52" s="2">
        <v>0.01</v>
      </c>
      <c r="O52" s="1" t="s">
        <v>14</v>
      </c>
      <c r="P52" s="2">
        <v>0.63</v>
      </c>
      <c r="Q52" s="2">
        <v>0.31</v>
      </c>
      <c r="R52" s="2">
        <v>0.67</v>
      </c>
      <c r="S52" s="2">
        <v>0.32</v>
      </c>
      <c r="V52" s="1" t="s">
        <v>14</v>
      </c>
      <c r="W52" s="2">
        <v>0.68</v>
      </c>
      <c r="X52" s="2">
        <v>0.66</v>
      </c>
      <c r="Y52" s="2">
        <v>0.57999999999999996</v>
      </c>
      <c r="Z52" s="2">
        <v>0.61</v>
      </c>
    </row>
    <row r="53" spans="2:26" x14ac:dyDescent="0.3">
      <c r="B53" s="1" t="s">
        <v>15</v>
      </c>
      <c r="C53" s="2">
        <v>6391.73</v>
      </c>
      <c r="D53" s="2">
        <v>951.39</v>
      </c>
      <c r="E53" s="2">
        <v>3286.72</v>
      </c>
      <c r="F53" s="2">
        <v>16.64</v>
      </c>
      <c r="H53" s="1" t="s">
        <v>15</v>
      </c>
      <c r="I53" s="2">
        <v>0.38</v>
      </c>
      <c r="J53" s="2">
        <v>0.09</v>
      </c>
      <c r="K53" s="2">
        <v>0.19</v>
      </c>
      <c r="L53" s="2">
        <v>0</v>
      </c>
      <c r="O53" s="1" t="s">
        <v>15</v>
      </c>
      <c r="P53" s="2">
        <v>0.59</v>
      </c>
      <c r="Q53" s="2">
        <v>0.52</v>
      </c>
      <c r="R53" s="2">
        <v>0.84</v>
      </c>
      <c r="S53" s="2">
        <v>0.59</v>
      </c>
      <c r="V53" s="1" t="s">
        <v>15</v>
      </c>
      <c r="W53" s="2">
        <v>1.1499999999999999</v>
      </c>
      <c r="X53" s="2">
        <v>0.65</v>
      </c>
      <c r="Y53" s="2">
        <v>0.71</v>
      </c>
      <c r="Z53" s="2">
        <v>0.56999999999999995</v>
      </c>
    </row>
    <row r="54" spans="2:26" x14ac:dyDescent="0.3">
      <c r="B54" s="1" t="s">
        <v>16</v>
      </c>
      <c r="C54" s="2">
        <v>2870.44</v>
      </c>
      <c r="D54" s="2">
        <v>2351.21</v>
      </c>
      <c r="E54" s="2">
        <v>119.31</v>
      </c>
      <c r="F54" s="2">
        <v>61.16</v>
      </c>
      <c r="H54" s="1" t="s">
        <v>16</v>
      </c>
      <c r="I54" s="2">
        <v>0.09</v>
      </c>
      <c r="J54" s="2">
        <v>0.08</v>
      </c>
      <c r="K54" s="2">
        <v>0</v>
      </c>
      <c r="L54" s="2">
        <v>0</v>
      </c>
      <c r="O54" s="1" t="s">
        <v>16</v>
      </c>
      <c r="P54" s="2">
        <v>0.63</v>
      </c>
      <c r="Q54" s="2">
        <v>0.57999999999999996</v>
      </c>
      <c r="R54" s="2">
        <v>0.78</v>
      </c>
      <c r="S54" s="2">
        <v>0.69</v>
      </c>
      <c r="V54" s="1" t="s">
        <v>16</v>
      </c>
      <c r="W54" s="2">
        <v>0.64</v>
      </c>
      <c r="X54" s="2">
        <v>0.64</v>
      </c>
      <c r="Y54" s="2">
        <v>0.6</v>
      </c>
      <c r="Z54" s="2">
        <v>0.53</v>
      </c>
    </row>
    <row r="55" spans="2:26" x14ac:dyDescent="0.3">
      <c r="B55" s="1" t="s">
        <v>17</v>
      </c>
      <c r="C55" s="2">
        <v>1046.4100000000001</v>
      </c>
      <c r="D55" s="2">
        <v>1729.99</v>
      </c>
      <c r="E55" s="2">
        <v>77.739999999999995</v>
      </c>
      <c r="F55" s="2">
        <v>82.59</v>
      </c>
      <c r="H55" s="1" t="s">
        <v>17</v>
      </c>
      <c r="I55" s="2">
        <v>0.03</v>
      </c>
      <c r="J55" s="2">
        <v>0.05</v>
      </c>
      <c r="K55" s="2">
        <v>0</v>
      </c>
      <c r="L55" s="2">
        <v>0</v>
      </c>
      <c r="O55" s="1" t="s">
        <v>17</v>
      </c>
      <c r="P55" s="2">
        <v>0.63</v>
      </c>
      <c r="Q55" s="2">
        <v>0.62</v>
      </c>
      <c r="R55" s="2">
        <v>0.69</v>
      </c>
      <c r="S55" s="2">
        <v>0.71</v>
      </c>
      <c r="V55" s="1" t="s">
        <v>17</v>
      </c>
      <c r="W55" s="2">
        <v>0.61</v>
      </c>
      <c r="X55" s="2">
        <v>0.62</v>
      </c>
      <c r="Y55" s="2">
        <v>0.53</v>
      </c>
      <c r="Z55" s="2">
        <v>0.55000000000000004</v>
      </c>
    </row>
    <row r="56" spans="2:26" x14ac:dyDescent="0.3">
      <c r="B56" s="1" t="s">
        <v>18</v>
      </c>
      <c r="C56" s="2">
        <v>3333.1</v>
      </c>
      <c r="D56" s="2">
        <v>2850.53</v>
      </c>
      <c r="E56" s="2">
        <v>69.02</v>
      </c>
      <c r="F56" s="2">
        <v>4333.6000000000004</v>
      </c>
      <c r="H56" s="1" t="s">
        <v>18</v>
      </c>
      <c r="I56" s="2">
        <v>0.18</v>
      </c>
      <c r="J56" s="2">
        <v>0.19</v>
      </c>
      <c r="K56" s="2">
        <v>0</v>
      </c>
      <c r="L56" s="2">
        <v>0.2</v>
      </c>
      <c r="O56" s="1" t="s">
        <v>18</v>
      </c>
      <c r="P56" s="2">
        <v>0.57999999999999996</v>
      </c>
      <c r="Q56" s="2">
        <v>0.71</v>
      </c>
      <c r="R56" s="2">
        <v>0.73</v>
      </c>
      <c r="S56" s="2">
        <v>0.82</v>
      </c>
      <c r="V56" s="1" t="s">
        <v>18</v>
      </c>
      <c r="W56" s="2">
        <v>0.8</v>
      </c>
      <c r="X56" s="2">
        <v>0.67</v>
      </c>
      <c r="Y56" s="2">
        <v>0.6</v>
      </c>
      <c r="Z56" s="2">
        <v>0.7</v>
      </c>
    </row>
    <row r="57" spans="2:26" x14ac:dyDescent="0.3">
      <c r="B57" s="1" t="s">
        <v>19</v>
      </c>
      <c r="C57" s="2">
        <v>4276.37</v>
      </c>
      <c r="D57" s="2">
        <v>6685.95</v>
      </c>
      <c r="E57" s="2">
        <v>61.74</v>
      </c>
      <c r="F57" s="2">
        <v>8617.35</v>
      </c>
      <c r="H57" s="1" t="s">
        <v>19</v>
      </c>
      <c r="I57" s="2">
        <v>0.18</v>
      </c>
      <c r="J57" s="2">
        <v>0.21</v>
      </c>
      <c r="K57" s="2">
        <v>0</v>
      </c>
      <c r="L57" s="2">
        <v>0.22</v>
      </c>
      <c r="O57" s="1" t="s">
        <v>19</v>
      </c>
      <c r="P57" s="2">
        <v>0.62</v>
      </c>
      <c r="Q57" s="2">
        <v>0.75</v>
      </c>
      <c r="R57" s="2">
        <v>0.74</v>
      </c>
      <c r="S57" s="2">
        <v>0.9</v>
      </c>
      <c r="V57" s="1" t="s">
        <v>19</v>
      </c>
      <c r="W57" s="2">
        <v>0.71</v>
      </c>
      <c r="X57" s="2">
        <v>0.81</v>
      </c>
      <c r="Y57" s="2">
        <v>0.56999999999999995</v>
      </c>
      <c r="Z57" s="2">
        <v>0.77</v>
      </c>
    </row>
    <row r="58" spans="2:26" x14ac:dyDescent="0.3">
      <c r="B58" s="1" t="s">
        <v>20</v>
      </c>
      <c r="C58" s="2">
        <v>4427.13</v>
      </c>
      <c r="D58" s="2">
        <v>3483.48</v>
      </c>
      <c r="E58" s="2">
        <v>48.2</v>
      </c>
      <c r="F58" s="2">
        <v>69.41</v>
      </c>
      <c r="H58" s="1" t="s">
        <v>20</v>
      </c>
      <c r="I58" s="2">
        <v>0.1</v>
      </c>
      <c r="J58" s="2">
        <v>0.06</v>
      </c>
      <c r="K58" s="2">
        <v>0</v>
      </c>
      <c r="L58" s="2">
        <v>0</v>
      </c>
      <c r="O58" s="1" t="s">
        <v>20</v>
      </c>
      <c r="P58" s="2">
        <v>0.37</v>
      </c>
      <c r="Q58" s="2">
        <v>0.44</v>
      </c>
      <c r="R58" s="2">
        <v>0.42</v>
      </c>
      <c r="S58" s="2">
        <v>0.51</v>
      </c>
      <c r="V58" s="1" t="s">
        <v>20</v>
      </c>
      <c r="W58" s="2">
        <v>0.68</v>
      </c>
      <c r="X58" s="2">
        <v>0.63</v>
      </c>
      <c r="Y58" s="2">
        <v>0.59</v>
      </c>
      <c r="Z58" s="2">
        <v>0.53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156.66999999999999</v>
      </c>
      <c r="D65" s="2">
        <v>112.61</v>
      </c>
      <c r="E65" s="2">
        <v>207.33</v>
      </c>
      <c r="F65" s="2">
        <v>168.45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69.849999999999994</v>
      </c>
      <c r="Q65" s="2">
        <v>69.930000000000007</v>
      </c>
      <c r="R65" s="2">
        <v>69.78</v>
      </c>
      <c r="S65" s="2">
        <v>69.88</v>
      </c>
      <c r="V65" s="1" t="s">
        <v>13</v>
      </c>
      <c r="W65" s="2">
        <v>-0.09</v>
      </c>
      <c r="X65" s="2">
        <v>-0.08</v>
      </c>
      <c r="Y65" s="2">
        <v>-0.12</v>
      </c>
      <c r="Z65" s="2">
        <v>-0.11</v>
      </c>
    </row>
    <row r="66" spans="2:26" x14ac:dyDescent="0.3">
      <c r="B66" s="1" t="s">
        <v>14</v>
      </c>
      <c r="C66" s="2">
        <v>58.81</v>
      </c>
      <c r="D66" s="2">
        <v>69</v>
      </c>
      <c r="E66" s="2">
        <v>7.0000000000000007E-2</v>
      </c>
      <c r="F66" s="2">
        <v>14.32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67.56</v>
      </c>
      <c r="Q66" s="2">
        <v>67.72</v>
      </c>
      <c r="R66" s="2">
        <v>68.16</v>
      </c>
      <c r="S66" s="2">
        <v>67.72</v>
      </c>
      <c r="V66" s="1" t="s">
        <v>14</v>
      </c>
      <c r="W66" s="2">
        <v>-0.19</v>
      </c>
      <c r="X66" s="2">
        <v>-0.18</v>
      </c>
      <c r="Y66" s="2">
        <v>-0.21</v>
      </c>
      <c r="Z66" s="2">
        <v>-0.24</v>
      </c>
    </row>
    <row r="67" spans="2:26" x14ac:dyDescent="0.3">
      <c r="B67" s="1" t="s">
        <v>15</v>
      </c>
      <c r="C67" s="2">
        <v>481.86</v>
      </c>
      <c r="D67" s="2">
        <v>45.69</v>
      </c>
      <c r="E67" s="2">
        <v>289.55</v>
      </c>
      <c r="F67" s="2">
        <v>0.26</v>
      </c>
      <c r="H67" s="1" t="s">
        <v>15</v>
      </c>
      <c r="I67" s="2">
        <v>71.94</v>
      </c>
      <c r="J67" s="2">
        <v>72</v>
      </c>
      <c r="K67" s="2">
        <v>72</v>
      </c>
      <c r="L67" s="2">
        <v>72</v>
      </c>
      <c r="O67" s="1" t="s">
        <v>15</v>
      </c>
      <c r="P67" s="2">
        <v>38.67</v>
      </c>
      <c r="Q67" s="2">
        <v>67.72</v>
      </c>
      <c r="R67" s="2">
        <v>66.14</v>
      </c>
      <c r="S67" s="2">
        <v>68.5</v>
      </c>
      <c r="V67" s="1" t="s">
        <v>15</v>
      </c>
      <c r="W67" s="2">
        <v>-2.44</v>
      </c>
      <c r="X67" s="2">
        <v>-0.18</v>
      </c>
      <c r="Y67" s="2">
        <v>-0.33</v>
      </c>
      <c r="Z67" s="2">
        <v>-0.19</v>
      </c>
    </row>
    <row r="68" spans="2:26" x14ac:dyDescent="0.3">
      <c r="B68" s="1" t="s">
        <v>16</v>
      </c>
      <c r="C68" s="2">
        <v>398.01</v>
      </c>
      <c r="D68" s="2">
        <v>493.87</v>
      </c>
      <c r="E68" s="2">
        <v>6.64</v>
      </c>
      <c r="F68" s="2">
        <v>1.65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67.72</v>
      </c>
      <c r="Q68" s="2">
        <v>67.72</v>
      </c>
      <c r="R68" s="2">
        <v>67.72</v>
      </c>
      <c r="S68" s="2">
        <v>69.09</v>
      </c>
      <c r="V68" s="1" t="s">
        <v>16</v>
      </c>
      <c r="W68" s="2">
        <v>-0.18</v>
      </c>
      <c r="X68" s="2">
        <v>-0.18</v>
      </c>
      <c r="Y68" s="2">
        <v>-0.24</v>
      </c>
      <c r="Z68" s="2">
        <v>-0.16</v>
      </c>
    </row>
    <row r="69" spans="2:26" x14ac:dyDescent="0.3">
      <c r="B69" s="1" t="s">
        <v>17</v>
      </c>
      <c r="C69" s="2">
        <v>88.07</v>
      </c>
      <c r="D69" s="2">
        <v>140.97</v>
      </c>
      <c r="E69" s="2">
        <v>1.67</v>
      </c>
      <c r="F69" s="2">
        <v>1.38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67.72</v>
      </c>
      <c r="Q69" s="2">
        <v>67.72</v>
      </c>
      <c r="R69" s="2">
        <v>69.09</v>
      </c>
      <c r="S69" s="2">
        <v>68.900000000000006</v>
      </c>
      <c r="V69" s="1" t="s">
        <v>17</v>
      </c>
      <c r="W69" s="2">
        <v>-0.18</v>
      </c>
      <c r="X69" s="2">
        <v>-0.18</v>
      </c>
      <c r="Y69" s="2">
        <v>-0.16</v>
      </c>
      <c r="Z69" s="2">
        <v>-0.17</v>
      </c>
    </row>
    <row r="70" spans="2:26" x14ac:dyDescent="0.3">
      <c r="B70" s="1" t="s">
        <v>18</v>
      </c>
      <c r="C70" s="2">
        <v>437.21</v>
      </c>
      <c r="D70" s="2">
        <v>221.06</v>
      </c>
      <c r="E70" s="2">
        <v>3.7</v>
      </c>
      <c r="F70" s="2">
        <v>408.34</v>
      </c>
      <c r="H70" s="1" t="s">
        <v>18</v>
      </c>
      <c r="I70" s="2">
        <v>72</v>
      </c>
      <c r="J70" s="2">
        <v>72</v>
      </c>
      <c r="K70" s="2">
        <v>72</v>
      </c>
      <c r="L70" s="2">
        <v>72</v>
      </c>
      <c r="O70" s="1" t="s">
        <v>18</v>
      </c>
      <c r="P70" s="2">
        <v>62.67</v>
      </c>
      <c r="Q70" s="2">
        <v>67.72</v>
      </c>
      <c r="R70" s="2">
        <v>67.72</v>
      </c>
      <c r="S70" s="2">
        <v>66.55</v>
      </c>
      <c r="V70" s="1" t="s">
        <v>18</v>
      </c>
      <c r="W70" s="2">
        <v>-0.42</v>
      </c>
      <c r="X70" s="2">
        <v>-0.18</v>
      </c>
      <c r="Y70" s="2">
        <v>-0.24</v>
      </c>
      <c r="Z70" s="2">
        <v>-0.31</v>
      </c>
    </row>
    <row r="71" spans="2:26" x14ac:dyDescent="0.3">
      <c r="B71" s="1" t="s">
        <v>19</v>
      </c>
      <c r="C71" s="2">
        <v>427.64</v>
      </c>
      <c r="D71" s="2">
        <v>407.47</v>
      </c>
      <c r="E71" s="2">
        <v>0.51</v>
      </c>
      <c r="F71" s="2">
        <v>625.33000000000004</v>
      </c>
      <c r="H71" s="1" t="s">
        <v>19</v>
      </c>
      <c r="I71" s="2">
        <v>72</v>
      </c>
      <c r="J71" s="2">
        <v>72</v>
      </c>
      <c r="K71" s="2">
        <v>72</v>
      </c>
      <c r="L71" s="2">
        <v>72</v>
      </c>
      <c r="O71" s="1" t="s">
        <v>19</v>
      </c>
      <c r="P71" s="2">
        <v>66.680000000000007</v>
      </c>
      <c r="Q71" s="2">
        <v>61.12</v>
      </c>
      <c r="R71" s="2">
        <v>68.510000000000005</v>
      </c>
      <c r="S71" s="2">
        <v>63.24</v>
      </c>
      <c r="V71" s="1" t="s">
        <v>19</v>
      </c>
      <c r="W71" s="2">
        <v>-0.23</v>
      </c>
      <c r="X71" s="2">
        <v>-0.5</v>
      </c>
      <c r="Y71" s="2">
        <v>-0.19</v>
      </c>
      <c r="Z71" s="2">
        <v>-0.52</v>
      </c>
    </row>
    <row r="72" spans="2:26" x14ac:dyDescent="0.3">
      <c r="B72" s="1" t="s">
        <v>20</v>
      </c>
      <c r="C72" s="2">
        <v>269.45999999999998</v>
      </c>
      <c r="D72" s="2">
        <v>157.31</v>
      </c>
      <c r="E72" s="2">
        <v>0.18</v>
      </c>
      <c r="F72" s="2">
        <v>0.23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67.72</v>
      </c>
      <c r="Q72" s="2">
        <v>67.72</v>
      </c>
      <c r="R72" s="2">
        <v>67.88</v>
      </c>
      <c r="S72" s="2">
        <v>69.11</v>
      </c>
      <c r="V72" s="1" t="s">
        <v>20</v>
      </c>
      <c r="W72" s="2">
        <v>-0.18</v>
      </c>
      <c r="X72" s="2">
        <v>-0.18</v>
      </c>
      <c r="Y72" s="2">
        <v>-0.23</v>
      </c>
      <c r="Z72" s="2">
        <v>-0.16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4.9000000000000004</v>
      </c>
      <c r="D79" s="2">
        <v>4.9000000000000004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2.92</v>
      </c>
      <c r="Q79" s="2">
        <v>2.92</v>
      </c>
      <c r="R79" s="2">
        <v>3.87</v>
      </c>
      <c r="S79" s="2">
        <v>3.86</v>
      </c>
      <c r="V79" s="1" t="s">
        <v>13</v>
      </c>
      <c r="W79" s="2">
        <v>-0.03</v>
      </c>
      <c r="X79" s="2">
        <v>-0.03</v>
      </c>
      <c r="Y79" s="2">
        <v>-0.03</v>
      </c>
      <c r="Z79" s="2">
        <v>-0.03</v>
      </c>
    </row>
    <row r="80" spans="2:26" x14ac:dyDescent="0.3">
      <c r="B80" s="1" t="s">
        <v>14</v>
      </c>
      <c r="C80" s="2">
        <v>21.39</v>
      </c>
      <c r="D80" s="2">
        <v>43.91</v>
      </c>
      <c r="E80" s="2">
        <v>0.01</v>
      </c>
      <c r="F80" s="2">
        <v>5.42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3.02</v>
      </c>
      <c r="Q80" s="2">
        <v>3.01</v>
      </c>
      <c r="R80" s="2">
        <v>3.96</v>
      </c>
      <c r="S80" s="2">
        <v>3.99</v>
      </c>
      <c r="V80" s="1" t="s">
        <v>14</v>
      </c>
      <c r="W80" s="2">
        <v>-0.06</v>
      </c>
      <c r="X80" s="2">
        <v>-0.06</v>
      </c>
      <c r="Y80" s="2">
        <v>-0.05</v>
      </c>
      <c r="Z80" s="2">
        <v>-0.06</v>
      </c>
    </row>
    <row r="81" spans="2:26" x14ac:dyDescent="0.3">
      <c r="B81" s="1" t="s">
        <v>15</v>
      </c>
      <c r="C81" s="2">
        <v>172.66</v>
      </c>
      <c r="D81" s="2">
        <v>16.43</v>
      </c>
      <c r="E81" s="2">
        <v>89.47</v>
      </c>
      <c r="F81" s="2">
        <v>0.05</v>
      </c>
      <c r="H81" s="1" t="s">
        <v>15</v>
      </c>
      <c r="I81" s="2">
        <v>2.84</v>
      </c>
      <c r="J81" s="2">
        <v>2.83</v>
      </c>
      <c r="K81" s="2">
        <v>3.75</v>
      </c>
      <c r="L81" s="2">
        <v>3.75</v>
      </c>
      <c r="O81" s="1" t="s">
        <v>15</v>
      </c>
      <c r="P81" s="2">
        <v>5.27</v>
      </c>
      <c r="Q81" s="2">
        <v>3.01</v>
      </c>
      <c r="R81" s="2">
        <v>4.08</v>
      </c>
      <c r="S81" s="2">
        <v>3.94</v>
      </c>
      <c r="V81" s="1" t="s">
        <v>15</v>
      </c>
      <c r="W81" s="2">
        <v>-0.46</v>
      </c>
      <c r="X81" s="2">
        <v>-0.06</v>
      </c>
      <c r="Y81" s="2">
        <v>-0.08</v>
      </c>
      <c r="Z81" s="2">
        <v>-0.05</v>
      </c>
    </row>
    <row r="82" spans="2:26" x14ac:dyDescent="0.3">
      <c r="B82" s="1" t="s">
        <v>16</v>
      </c>
      <c r="C82" s="2">
        <v>101.78</v>
      </c>
      <c r="D82" s="2">
        <v>140.76</v>
      </c>
      <c r="E82" s="2">
        <v>2.0299999999999998</v>
      </c>
      <c r="F82" s="2">
        <v>0.16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3.01</v>
      </c>
      <c r="Q82" s="2">
        <v>3.01</v>
      </c>
      <c r="R82" s="2">
        <v>3.99</v>
      </c>
      <c r="S82" s="2">
        <v>3.91</v>
      </c>
      <c r="V82" s="1" t="s">
        <v>16</v>
      </c>
      <c r="W82" s="2">
        <v>-0.06</v>
      </c>
      <c r="X82" s="2">
        <v>-0.06</v>
      </c>
      <c r="Y82" s="2">
        <v>-0.06</v>
      </c>
      <c r="Z82" s="2">
        <v>-0.04</v>
      </c>
    </row>
    <row r="83" spans="2:26" x14ac:dyDescent="0.3">
      <c r="B83" s="1" t="s">
        <v>17</v>
      </c>
      <c r="C83" s="2">
        <v>36.17</v>
      </c>
      <c r="D83" s="2">
        <v>59.91</v>
      </c>
      <c r="E83" s="2">
        <v>0.26</v>
      </c>
      <c r="F83" s="2">
        <v>0.2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3.01</v>
      </c>
      <c r="Q83" s="2">
        <v>3.01</v>
      </c>
      <c r="R83" s="2">
        <v>3.91</v>
      </c>
      <c r="S83" s="2">
        <v>3.92</v>
      </c>
      <c r="V83" s="1" t="s">
        <v>17</v>
      </c>
      <c r="W83" s="2">
        <v>-0.06</v>
      </c>
      <c r="X83" s="2">
        <v>-0.06</v>
      </c>
      <c r="Y83" s="2">
        <v>-0.04</v>
      </c>
      <c r="Z83" s="2">
        <v>-0.04</v>
      </c>
    </row>
    <row r="84" spans="2:26" x14ac:dyDescent="0.3">
      <c r="B84" s="1" t="s">
        <v>18</v>
      </c>
      <c r="C84" s="2">
        <v>143.02000000000001</v>
      </c>
      <c r="D84" s="2">
        <v>67.88</v>
      </c>
      <c r="E84" s="2">
        <v>1.02</v>
      </c>
      <c r="F84" s="2">
        <v>135.29</v>
      </c>
      <c r="H84" s="1" t="s">
        <v>18</v>
      </c>
      <c r="I84" s="2">
        <v>2.83</v>
      </c>
      <c r="J84" s="2">
        <v>2.83</v>
      </c>
      <c r="K84" s="2">
        <v>3.75</v>
      </c>
      <c r="L84" s="2">
        <v>3.75</v>
      </c>
      <c r="O84" s="1" t="s">
        <v>18</v>
      </c>
      <c r="P84" s="2">
        <v>3.26</v>
      </c>
      <c r="Q84" s="2">
        <v>3.01</v>
      </c>
      <c r="R84" s="2">
        <v>3.99</v>
      </c>
      <c r="S84" s="2">
        <v>4.0599999999999996</v>
      </c>
      <c r="V84" s="1" t="s">
        <v>18</v>
      </c>
      <c r="W84" s="2">
        <v>-0.13</v>
      </c>
      <c r="X84" s="2">
        <v>-0.06</v>
      </c>
      <c r="Y84" s="2">
        <v>-0.06</v>
      </c>
      <c r="Z84" s="2">
        <v>-0.08</v>
      </c>
    </row>
    <row r="85" spans="2:26" x14ac:dyDescent="0.3">
      <c r="B85" s="1" t="s">
        <v>19</v>
      </c>
      <c r="C85" s="2">
        <v>117.75</v>
      </c>
      <c r="D85" s="2">
        <v>90.94</v>
      </c>
      <c r="E85" s="2">
        <v>0.04</v>
      </c>
      <c r="F85" s="2">
        <v>136.26</v>
      </c>
      <c r="H85" s="1" t="s">
        <v>19</v>
      </c>
      <c r="I85" s="2">
        <v>2.83</v>
      </c>
      <c r="J85" s="2">
        <v>2.83</v>
      </c>
      <c r="K85" s="2">
        <v>3.75</v>
      </c>
      <c r="L85" s="2">
        <v>3.75</v>
      </c>
      <c r="O85" s="1" t="s">
        <v>19</v>
      </c>
      <c r="P85" s="2">
        <v>3.06</v>
      </c>
      <c r="Q85" s="2">
        <v>3.34</v>
      </c>
      <c r="R85" s="2">
        <v>3.94</v>
      </c>
      <c r="S85" s="2">
        <v>4.2699999999999996</v>
      </c>
      <c r="V85" s="1" t="s">
        <v>19</v>
      </c>
      <c r="W85" s="2">
        <v>-7.0000000000000007E-2</v>
      </c>
      <c r="X85" s="2">
        <v>-0.15</v>
      </c>
      <c r="Y85" s="2">
        <v>-0.05</v>
      </c>
      <c r="Z85" s="2">
        <v>-0.12</v>
      </c>
    </row>
    <row r="86" spans="2:26" x14ac:dyDescent="0.3">
      <c r="B86" s="1" t="s">
        <v>20</v>
      </c>
      <c r="C86" s="2">
        <v>44.91</v>
      </c>
      <c r="D86" s="2">
        <v>26.88</v>
      </c>
      <c r="E86" s="2">
        <v>0.01</v>
      </c>
      <c r="F86" s="2">
        <v>0.02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3.01</v>
      </c>
      <c r="Q86" s="2">
        <v>3.01</v>
      </c>
      <c r="R86" s="2">
        <v>3.98</v>
      </c>
      <c r="S86" s="2">
        <v>3.91</v>
      </c>
      <c r="V86" s="1" t="s">
        <v>20</v>
      </c>
      <c r="W86" s="2">
        <v>-0.06</v>
      </c>
      <c r="X86" s="2">
        <v>-0.06</v>
      </c>
      <c r="Y86" s="2">
        <v>-0.06</v>
      </c>
      <c r="Z86" s="2">
        <v>-0.04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881.26</v>
      </c>
      <c r="D93" s="2">
        <v>891.06</v>
      </c>
      <c r="E93" s="2">
        <v>1360.59</v>
      </c>
      <c r="F93" s="2">
        <v>1360.58</v>
      </c>
      <c r="H93" s="1" t="s">
        <v>13</v>
      </c>
      <c r="I93" s="2">
        <v>934.2</v>
      </c>
      <c r="J93" s="2">
        <v>737.46</v>
      </c>
      <c r="K93" s="2">
        <v>827.55</v>
      </c>
      <c r="L93" s="2">
        <v>624.24</v>
      </c>
      <c r="O93" s="1" t="s">
        <v>13</v>
      </c>
      <c r="P93" s="2">
        <v>934.2</v>
      </c>
      <c r="Q93" s="2">
        <v>737.46</v>
      </c>
      <c r="R93" s="2">
        <v>827.55</v>
      </c>
      <c r="S93" s="2">
        <v>624.24</v>
      </c>
      <c r="V93" s="1" t="s">
        <v>13</v>
      </c>
      <c r="W93" s="2">
        <v>5.44</v>
      </c>
      <c r="X93" s="2">
        <v>5.44</v>
      </c>
      <c r="Y93" s="2">
        <v>7.2</v>
      </c>
      <c r="Z93" s="2">
        <v>7.2</v>
      </c>
    </row>
    <row r="94" spans="2:26" x14ac:dyDescent="0.3">
      <c r="B94" s="1" t="s">
        <v>14</v>
      </c>
      <c r="C94" s="2">
        <v>56.9</v>
      </c>
      <c r="D94" s="2">
        <v>72.87</v>
      </c>
      <c r="E94" s="2">
        <v>2.38</v>
      </c>
      <c r="F94" s="2">
        <v>62.26</v>
      </c>
      <c r="H94" s="1" t="s">
        <v>14</v>
      </c>
      <c r="I94" s="2">
        <v>17.57</v>
      </c>
      <c r="J94" s="2">
        <v>1858.16</v>
      </c>
      <c r="K94" s="2">
        <v>101.64</v>
      </c>
      <c r="L94" s="2">
        <v>617.86</v>
      </c>
      <c r="O94" s="1" t="s">
        <v>14</v>
      </c>
      <c r="P94" s="2">
        <v>17.57</v>
      </c>
      <c r="Q94" s="2">
        <v>1858.16</v>
      </c>
      <c r="R94" s="2">
        <v>101.64</v>
      </c>
      <c r="S94" s="2">
        <v>617.86</v>
      </c>
      <c r="V94" s="1" t="s">
        <v>14</v>
      </c>
      <c r="W94" s="2">
        <v>2.5</v>
      </c>
      <c r="X94" s="2">
        <v>3</v>
      </c>
      <c r="Y94" s="2">
        <v>7.2</v>
      </c>
      <c r="Z94" s="2">
        <v>4.28</v>
      </c>
    </row>
    <row r="95" spans="2:26" x14ac:dyDescent="0.3">
      <c r="B95" s="1" t="s">
        <v>15</v>
      </c>
      <c r="C95" s="2">
        <v>366.69</v>
      </c>
      <c r="D95" s="2">
        <v>69.19</v>
      </c>
      <c r="E95" s="2">
        <v>161.63999999999999</v>
      </c>
      <c r="F95" s="2">
        <v>2.4700000000000002</v>
      </c>
      <c r="H95" s="1" t="s">
        <v>15</v>
      </c>
      <c r="I95" s="2">
        <v>2652.53</v>
      </c>
      <c r="J95" s="2">
        <v>3994.84</v>
      </c>
      <c r="K95" s="2">
        <v>10.4</v>
      </c>
      <c r="L95" s="2">
        <v>932.61</v>
      </c>
      <c r="O95" s="1" t="s">
        <v>15</v>
      </c>
      <c r="P95" s="2">
        <v>2652.53</v>
      </c>
      <c r="Q95" s="2">
        <v>3994.84</v>
      </c>
      <c r="R95" s="2">
        <v>10.4</v>
      </c>
      <c r="S95" s="2">
        <v>932.61</v>
      </c>
      <c r="V95" s="1" t="s">
        <v>15</v>
      </c>
      <c r="W95" s="2">
        <v>5.44</v>
      </c>
      <c r="X95" s="2">
        <v>3.47</v>
      </c>
      <c r="Y95" s="2">
        <v>5.58</v>
      </c>
      <c r="Z95" s="2">
        <v>7.2</v>
      </c>
    </row>
    <row r="96" spans="2:26" x14ac:dyDescent="0.3">
      <c r="B96" s="1" t="s">
        <v>16</v>
      </c>
      <c r="C96" s="2">
        <v>169.22</v>
      </c>
      <c r="D96" s="2">
        <v>199.84</v>
      </c>
      <c r="E96" s="2">
        <v>18.38</v>
      </c>
      <c r="F96" s="2">
        <v>12.98</v>
      </c>
      <c r="H96" s="1" t="s">
        <v>16</v>
      </c>
      <c r="I96" s="2">
        <v>121.05</v>
      </c>
      <c r="J96" s="2">
        <v>2819.79</v>
      </c>
      <c r="K96" s="2">
        <v>38.229999999999997</v>
      </c>
      <c r="L96" s="2">
        <v>2281.31</v>
      </c>
      <c r="O96" s="1" t="s">
        <v>16</v>
      </c>
      <c r="P96" s="2">
        <v>121.05</v>
      </c>
      <c r="Q96" s="2">
        <v>2819.79</v>
      </c>
      <c r="R96" s="2">
        <v>38.229999999999997</v>
      </c>
      <c r="S96" s="2">
        <v>2281.31</v>
      </c>
      <c r="V96" s="1" t="s">
        <v>16</v>
      </c>
      <c r="W96" s="2">
        <v>3.46</v>
      </c>
      <c r="X96" s="2">
        <v>3.5</v>
      </c>
      <c r="Y96" s="2">
        <v>4.4400000000000004</v>
      </c>
      <c r="Z96" s="2">
        <v>7.2</v>
      </c>
    </row>
    <row r="97" spans="2:26" x14ac:dyDescent="0.3">
      <c r="B97" s="1" t="s">
        <v>17</v>
      </c>
      <c r="C97" s="2">
        <v>178.99</v>
      </c>
      <c r="D97" s="2">
        <v>330.18</v>
      </c>
      <c r="E97" s="2">
        <v>21.43</v>
      </c>
      <c r="F97" s="2">
        <v>24.49</v>
      </c>
      <c r="H97" s="1" t="s">
        <v>17</v>
      </c>
      <c r="I97" s="2">
        <v>48.59</v>
      </c>
      <c r="J97" s="2">
        <v>1150.17</v>
      </c>
      <c r="K97" s="2">
        <v>51.62</v>
      </c>
      <c r="L97" s="2">
        <v>1701.67</v>
      </c>
      <c r="O97" s="1" t="s">
        <v>17</v>
      </c>
      <c r="P97" s="2">
        <v>48.59</v>
      </c>
      <c r="Q97" s="2">
        <v>1150.17</v>
      </c>
      <c r="R97" s="2">
        <v>51.62</v>
      </c>
      <c r="S97" s="2">
        <v>1701.67</v>
      </c>
      <c r="V97" s="1" t="s">
        <v>17</v>
      </c>
      <c r="W97" s="2">
        <v>3.09</v>
      </c>
      <c r="X97" s="2">
        <v>3.46</v>
      </c>
      <c r="Y97" s="2">
        <v>7.2</v>
      </c>
      <c r="Z97" s="2">
        <v>7.2</v>
      </c>
    </row>
    <row r="98" spans="2:26" x14ac:dyDescent="0.3">
      <c r="B98" s="1" t="s">
        <v>18</v>
      </c>
      <c r="C98" s="2">
        <v>177.13</v>
      </c>
      <c r="D98" s="2">
        <v>107.38</v>
      </c>
      <c r="E98" s="2">
        <v>8.5399999999999991</v>
      </c>
      <c r="F98" s="2">
        <v>189.12</v>
      </c>
      <c r="H98" s="1" t="s">
        <v>18</v>
      </c>
      <c r="I98" s="2">
        <v>75.52</v>
      </c>
      <c r="J98" s="2">
        <v>3594.08</v>
      </c>
      <c r="K98" s="2">
        <v>5623.83</v>
      </c>
      <c r="L98" s="2">
        <v>4055.78</v>
      </c>
      <c r="O98" s="1" t="s">
        <v>18</v>
      </c>
      <c r="P98" s="2">
        <v>75.52</v>
      </c>
      <c r="Q98" s="2">
        <v>3594.08</v>
      </c>
      <c r="R98" s="2">
        <v>5623.83</v>
      </c>
      <c r="S98" s="2">
        <v>4055.78</v>
      </c>
      <c r="V98" s="1" t="s">
        <v>18</v>
      </c>
      <c r="W98" s="2">
        <v>3.15</v>
      </c>
      <c r="X98" s="2">
        <v>2.39</v>
      </c>
      <c r="Y98" s="2">
        <v>4.1100000000000003</v>
      </c>
      <c r="Z98" s="2">
        <v>3.47</v>
      </c>
    </row>
    <row r="99" spans="2:26" x14ac:dyDescent="0.3">
      <c r="B99" s="1" t="s">
        <v>19</v>
      </c>
      <c r="C99" s="2">
        <v>196.92</v>
      </c>
      <c r="D99" s="2">
        <v>190.63</v>
      </c>
      <c r="E99" s="2">
        <v>6.31</v>
      </c>
      <c r="F99" s="2">
        <v>269.10000000000002</v>
      </c>
      <c r="H99" s="1" t="s">
        <v>19</v>
      </c>
      <c r="I99" s="2">
        <v>38.590000000000003</v>
      </c>
      <c r="J99" s="2">
        <v>3852.81</v>
      </c>
      <c r="K99" s="2">
        <v>6342.51</v>
      </c>
      <c r="L99" s="2">
        <v>4599.74</v>
      </c>
      <c r="O99" s="1" t="s">
        <v>19</v>
      </c>
      <c r="P99" s="2">
        <v>38.590000000000003</v>
      </c>
      <c r="Q99" s="2">
        <v>3852.81</v>
      </c>
      <c r="R99" s="2">
        <v>6342.51</v>
      </c>
      <c r="S99" s="2">
        <v>4599.74</v>
      </c>
      <c r="V99" s="1" t="s">
        <v>19</v>
      </c>
      <c r="W99" s="2">
        <v>3.77</v>
      </c>
      <c r="X99" s="2">
        <v>4.9400000000000004</v>
      </c>
      <c r="Y99" s="2">
        <v>7.2</v>
      </c>
      <c r="Z99" s="2">
        <v>6.11</v>
      </c>
    </row>
    <row r="100" spans="2:26" x14ac:dyDescent="0.3">
      <c r="B100" s="1" t="s">
        <v>20</v>
      </c>
      <c r="C100" s="2">
        <v>283.35000000000002</v>
      </c>
      <c r="D100" s="2">
        <v>146.58000000000001</v>
      </c>
      <c r="E100" s="2">
        <v>8.2899999999999991</v>
      </c>
      <c r="F100" s="2">
        <v>12.35</v>
      </c>
      <c r="H100" s="1" t="s">
        <v>20</v>
      </c>
      <c r="I100" s="2">
        <v>30.13</v>
      </c>
      <c r="J100" s="2">
        <v>5621.7</v>
      </c>
      <c r="K100" s="2">
        <v>43.39</v>
      </c>
      <c r="L100" s="2">
        <v>3131.72</v>
      </c>
      <c r="O100" s="1" t="s">
        <v>20</v>
      </c>
      <c r="P100" s="2">
        <v>30.13</v>
      </c>
      <c r="Q100" s="2">
        <v>5621.7</v>
      </c>
      <c r="R100" s="2">
        <v>43.39</v>
      </c>
      <c r="S100" s="2">
        <v>3131.72</v>
      </c>
      <c r="V100" s="1" t="s">
        <v>20</v>
      </c>
      <c r="W100" s="2">
        <v>2.68</v>
      </c>
      <c r="X100" s="2">
        <v>3.78</v>
      </c>
      <c r="Y100" s="2">
        <v>7.2</v>
      </c>
      <c r="Z100" s="2">
        <v>7.2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7.3692359463765011E-2</v>
      </c>
      <c r="D107" s="2">
        <v>8.4681775746471857E-2</v>
      </c>
      <c r="E107" s="2">
        <v>0.41521951351791092</v>
      </c>
      <c r="F107" s="2">
        <v>0.158212913354736</v>
      </c>
      <c r="H107" s="1" t="s">
        <v>13</v>
      </c>
      <c r="I107" s="2">
        <v>216.9</v>
      </c>
      <c r="J107" s="2">
        <v>183.6</v>
      </c>
      <c r="K107" s="2">
        <v>207.6</v>
      </c>
      <c r="L107" s="2">
        <v>183.9</v>
      </c>
      <c r="O107" s="1" t="s">
        <v>13</v>
      </c>
      <c r="P107" s="2">
        <v>4121.1000000000004</v>
      </c>
      <c r="Q107" s="2">
        <v>3488.4</v>
      </c>
      <c r="R107" s="2">
        <v>3944.4</v>
      </c>
      <c r="S107" s="2">
        <v>3494.1</v>
      </c>
      <c r="V107" s="1" t="s">
        <v>13</v>
      </c>
      <c r="W107" s="2">
        <v>16.32</v>
      </c>
      <c r="X107" s="2">
        <v>16.32</v>
      </c>
      <c r="Y107" s="2">
        <v>21.6</v>
      </c>
      <c r="Z107" s="2">
        <v>21.6</v>
      </c>
    </row>
    <row r="108" spans="2:26" x14ac:dyDescent="0.3">
      <c r="B108" s="1" t="s">
        <v>14</v>
      </c>
      <c r="C108" s="2">
        <v>4.9844589991098108E-2</v>
      </c>
      <c r="D108" s="2">
        <v>3.0865434467955671E-2</v>
      </c>
      <c r="E108" s="2">
        <v>4.1448599397998749E-3</v>
      </c>
      <c r="F108" s="2">
        <v>9.9101432284662352E-3</v>
      </c>
      <c r="H108" s="1" t="s">
        <v>14</v>
      </c>
      <c r="I108" s="2">
        <v>546.52</v>
      </c>
      <c r="J108" s="2">
        <v>181.72</v>
      </c>
      <c r="K108" s="2">
        <v>3.91</v>
      </c>
      <c r="L108" s="2">
        <v>22.59</v>
      </c>
      <c r="O108" s="1" t="s">
        <v>14</v>
      </c>
      <c r="P108" s="2">
        <v>4047.48</v>
      </c>
      <c r="Q108" s="2">
        <v>1383.28</v>
      </c>
      <c r="R108" s="2">
        <v>4113.09</v>
      </c>
      <c r="S108" s="2">
        <v>1390.41</v>
      </c>
      <c r="V108" s="1" t="s">
        <v>14</v>
      </c>
      <c r="W108" s="2">
        <v>7.5</v>
      </c>
      <c r="X108" s="2">
        <v>9.01</v>
      </c>
      <c r="Y108" s="2">
        <v>21.6</v>
      </c>
      <c r="Z108" s="2">
        <v>12.85</v>
      </c>
    </row>
    <row r="109" spans="2:26" x14ac:dyDescent="0.3">
      <c r="B109" s="1" t="s">
        <v>15</v>
      </c>
      <c r="C109" s="2">
        <v>0.2457692836883312</v>
      </c>
      <c r="D109" s="2">
        <v>4.5674430730692182E-2</v>
      </c>
      <c r="E109" s="2">
        <v>0.51893998969547406</v>
      </c>
      <c r="F109" s="2">
        <v>1.0764179074679891E-3</v>
      </c>
      <c r="H109" s="1" t="s">
        <v>15</v>
      </c>
      <c r="I109" s="2">
        <v>1174.95</v>
      </c>
      <c r="J109" s="2">
        <v>274.3</v>
      </c>
      <c r="K109" s="2">
        <v>589.45000000000005</v>
      </c>
      <c r="L109" s="2">
        <v>2.31</v>
      </c>
      <c r="O109" s="1" t="s">
        <v>15</v>
      </c>
      <c r="P109" s="2">
        <v>3597.05</v>
      </c>
      <c r="Q109" s="2">
        <v>2823.7</v>
      </c>
      <c r="R109" s="2">
        <v>5009.55</v>
      </c>
      <c r="S109" s="2">
        <v>3164.69</v>
      </c>
      <c r="V109" s="1" t="s">
        <v>15</v>
      </c>
      <c r="W109" s="2">
        <v>16.32</v>
      </c>
      <c r="X109" s="2">
        <v>10.41</v>
      </c>
      <c r="Y109" s="2">
        <v>16.73</v>
      </c>
      <c r="Z109" s="2">
        <v>21.6</v>
      </c>
    </row>
    <row r="110" spans="2:26" x14ac:dyDescent="0.3">
      <c r="B110" s="1" t="s">
        <v>16</v>
      </c>
      <c r="C110" s="2">
        <v>0.11734740394832591</v>
      </c>
      <c r="D110" s="2">
        <v>0.13439130359581361</v>
      </c>
      <c r="E110" s="2">
        <v>1.9845703283889689E-2</v>
      </c>
      <c r="F110" s="2">
        <v>4.2119495142809767E-3</v>
      </c>
      <c r="H110" s="1" t="s">
        <v>16</v>
      </c>
      <c r="I110" s="2">
        <v>829.35</v>
      </c>
      <c r="J110" s="2">
        <v>670.97</v>
      </c>
      <c r="K110" s="2">
        <v>26.9</v>
      </c>
      <c r="L110" s="2">
        <v>8.5</v>
      </c>
      <c r="O110" s="1" t="s">
        <v>16</v>
      </c>
      <c r="P110" s="2">
        <v>10297.65</v>
      </c>
      <c r="Q110" s="2">
        <v>8206.0300000000007</v>
      </c>
      <c r="R110" s="2">
        <v>12264.1</v>
      </c>
      <c r="S110" s="2">
        <v>10509.5</v>
      </c>
      <c r="V110" s="1" t="s">
        <v>16</v>
      </c>
      <c r="W110" s="2">
        <v>10.38</v>
      </c>
      <c r="X110" s="2">
        <v>10.51</v>
      </c>
      <c r="Y110" s="2">
        <v>13.31</v>
      </c>
      <c r="Z110" s="2">
        <v>21.6</v>
      </c>
    </row>
    <row r="111" spans="2:26" x14ac:dyDescent="0.3">
      <c r="B111" s="1" t="s">
        <v>17</v>
      </c>
      <c r="C111" s="2">
        <v>4.4745815533706983E-2</v>
      </c>
      <c r="D111" s="2">
        <v>9.5385224161984361E-2</v>
      </c>
      <c r="E111" s="2">
        <v>1.37077311061095E-2</v>
      </c>
      <c r="F111" s="2">
        <v>6.0259438343880306E-3</v>
      </c>
      <c r="H111" s="1" t="s">
        <v>17</v>
      </c>
      <c r="I111" s="2">
        <v>338.28</v>
      </c>
      <c r="J111" s="2">
        <v>500.49</v>
      </c>
      <c r="K111" s="2">
        <v>10.8</v>
      </c>
      <c r="L111" s="2">
        <v>11.47</v>
      </c>
      <c r="O111" s="1" t="s">
        <v>17</v>
      </c>
      <c r="P111" s="2">
        <v>12725.72</v>
      </c>
      <c r="Q111" s="2">
        <v>12471.51</v>
      </c>
      <c r="R111" s="2">
        <v>13681.2</v>
      </c>
      <c r="S111" s="2">
        <v>14100.53</v>
      </c>
      <c r="V111" s="1" t="s">
        <v>17</v>
      </c>
      <c r="W111" s="2">
        <v>9.2799999999999994</v>
      </c>
      <c r="X111" s="2">
        <v>10.37</v>
      </c>
      <c r="Y111" s="2">
        <v>21.6</v>
      </c>
      <c r="Z111" s="2">
        <v>21.6</v>
      </c>
    </row>
    <row r="112" spans="2:26" x14ac:dyDescent="0.3">
      <c r="B112" s="1" t="s">
        <v>18</v>
      </c>
      <c r="C112" s="2">
        <v>0.13561566400273189</v>
      </c>
      <c r="D112" s="2">
        <v>0.1369714033321085</v>
      </c>
      <c r="E112" s="2">
        <v>1.115600509802858E-2</v>
      </c>
      <c r="F112" s="2">
        <v>0.28096448375474092</v>
      </c>
      <c r="H112" s="1" t="s">
        <v>18</v>
      </c>
      <c r="I112" s="2">
        <v>1057.08</v>
      </c>
      <c r="J112" s="2">
        <v>1192.8800000000001</v>
      </c>
      <c r="K112" s="2">
        <v>16.78</v>
      </c>
      <c r="L112" s="2">
        <v>1249.74</v>
      </c>
      <c r="O112" s="1" t="s">
        <v>18</v>
      </c>
      <c r="P112" s="2">
        <v>6346.92</v>
      </c>
      <c r="Q112" s="2">
        <v>8623.1200000000008</v>
      </c>
      <c r="R112" s="2">
        <v>8131.22</v>
      </c>
      <c r="S112" s="2">
        <v>9494.26</v>
      </c>
      <c r="V112" s="1" t="s">
        <v>18</v>
      </c>
      <c r="W112" s="2">
        <v>9.4600000000000009</v>
      </c>
      <c r="X112" s="2">
        <v>7.17</v>
      </c>
      <c r="Y112" s="2">
        <v>12.34</v>
      </c>
      <c r="Z112" s="2">
        <v>10.4</v>
      </c>
    </row>
    <row r="113" spans="2:26" x14ac:dyDescent="0.3">
      <c r="B113" s="1" t="s">
        <v>19</v>
      </c>
      <c r="C113" s="2">
        <v>0.16639032694950459</v>
      </c>
      <c r="D113" s="2">
        <v>0.31112180762226249</v>
      </c>
      <c r="E113" s="2">
        <v>9.3011904439081264E-3</v>
      </c>
      <c r="F113" s="2">
        <v>0.53505013024046666</v>
      </c>
      <c r="H113" s="1" t="s">
        <v>19</v>
      </c>
      <c r="I113" s="2">
        <v>1133.18</v>
      </c>
      <c r="J113" s="2">
        <v>1352.87</v>
      </c>
      <c r="K113" s="2">
        <v>8.58</v>
      </c>
      <c r="L113" s="2">
        <v>1409.45</v>
      </c>
      <c r="O113" s="1" t="s">
        <v>19</v>
      </c>
      <c r="P113" s="2">
        <v>7136.82</v>
      </c>
      <c r="Q113" s="2">
        <v>9647.1299999999992</v>
      </c>
      <c r="R113" s="2">
        <v>8619.42</v>
      </c>
      <c r="S113" s="2">
        <v>11283.89</v>
      </c>
      <c r="V113" s="1" t="s">
        <v>19</v>
      </c>
      <c r="W113" s="2">
        <v>11.32</v>
      </c>
      <c r="X113" s="2">
        <v>14.83</v>
      </c>
      <c r="Y113" s="2">
        <v>21.6</v>
      </c>
      <c r="Z113" s="2">
        <v>18.34</v>
      </c>
    </row>
    <row r="114" spans="2:26" x14ac:dyDescent="0.3">
      <c r="B114" s="1" t="s">
        <v>20</v>
      </c>
      <c r="C114" s="2">
        <v>0.16659455642253621</v>
      </c>
      <c r="D114" s="2">
        <v>0.16090862034271111</v>
      </c>
      <c r="E114" s="2">
        <v>7.6850069148791927E-3</v>
      </c>
      <c r="F114" s="2">
        <v>4.5480181654533637E-3</v>
      </c>
      <c r="H114" s="1" t="s">
        <v>20</v>
      </c>
      <c r="I114" s="2">
        <v>1653.44</v>
      </c>
      <c r="J114" s="2">
        <v>921.09</v>
      </c>
      <c r="K114" s="2">
        <v>6.7</v>
      </c>
      <c r="L114" s="2">
        <v>9.64</v>
      </c>
      <c r="O114" s="1" t="s">
        <v>20</v>
      </c>
      <c r="P114" s="2">
        <v>10166.56</v>
      </c>
      <c r="Q114" s="2">
        <v>12658.91</v>
      </c>
      <c r="R114" s="2">
        <v>12048.3</v>
      </c>
      <c r="S114" s="2">
        <v>14455.36</v>
      </c>
      <c r="V114" s="1" t="s">
        <v>20</v>
      </c>
      <c r="W114" s="2">
        <v>8.0299999999999994</v>
      </c>
      <c r="X114" s="2">
        <v>11.35</v>
      </c>
      <c r="Y114" s="2">
        <v>21.59</v>
      </c>
      <c r="Z114" s="2">
        <v>21.6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43.2</v>
      </c>
      <c r="J121" s="2">
        <v>32.64</v>
      </c>
      <c r="K121" s="2">
        <v>35.1</v>
      </c>
      <c r="L121" s="2">
        <v>23.46</v>
      </c>
      <c r="O121" s="1" t="s">
        <v>13</v>
      </c>
      <c r="P121" s="2">
        <v>43.2</v>
      </c>
      <c r="Q121" s="2">
        <v>32.64</v>
      </c>
      <c r="R121" s="2">
        <v>35.1</v>
      </c>
      <c r="S121" s="2">
        <v>23.46</v>
      </c>
      <c r="V121" s="1" t="s">
        <v>13</v>
      </c>
      <c r="W121" s="2">
        <v>3735.52</v>
      </c>
      <c r="X121" s="2">
        <v>3889.16</v>
      </c>
      <c r="Y121" s="2">
        <v>3621.13</v>
      </c>
      <c r="Z121" s="2">
        <v>3800.63</v>
      </c>
    </row>
    <row r="122" spans="2:26" x14ac:dyDescent="0.3">
      <c r="H122" s="1" t="s">
        <v>14</v>
      </c>
      <c r="I122" s="2">
        <v>0.01</v>
      </c>
      <c r="J122" s="2">
        <v>26.66</v>
      </c>
      <c r="K122" s="2">
        <v>5.0199999999999996</v>
      </c>
      <c r="L122" s="2">
        <v>26.04</v>
      </c>
      <c r="O122" s="1" t="s">
        <v>14</v>
      </c>
      <c r="P122" s="2">
        <v>0.01</v>
      </c>
      <c r="Q122" s="2">
        <v>26.66</v>
      </c>
      <c r="R122" s="2">
        <v>5.0199999999999996</v>
      </c>
      <c r="S122" s="2">
        <v>26.04</v>
      </c>
      <c r="V122" s="1" t="s">
        <v>14</v>
      </c>
      <c r="W122" s="2">
        <v>805.84</v>
      </c>
      <c r="X122" s="2">
        <v>1007.71</v>
      </c>
      <c r="Y122" s="2">
        <v>2046.34</v>
      </c>
      <c r="Z122" s="2">
        <v>1085.29</v>
      </c>
    </row>
    <row r="123" spans="2:26" x14ac:dyDescent="0.3">
      <c r="H123" s="1" t="s">
        <v>15</v>
      </c>
      <c r="I123" s="2">
        <v>77.89</v>
      </c>
      <c r="J123" s="2">
        <v>100.39</v>
      </c>
      <c r="K123" s="2">
        <v>0.05</v>
      </c>
      <c r="L123" s="2">
        <v>14.93</v>
      </c>
      <c r="O123" s="1" t="s">
        <v>15</v>
      </c>
      <c r="P123" s="2">
        <v>77.89</v>
      </c>
      <c r="Q123" s="2">
        <v>100.39</v>
      </c>
      <c r="R123" s="2">
        <v>0.05</v>
      </c>
      <c r="S123" s="2">
        <v>14.93</v>
      </c>
      <c r="V123" s="1" t="s">
        <v>15</v>
      </c>
      <c r="W123" s="2">
        <v>133.81</v>
      </c>
      <c r="X123" s="2">
        <v>1163.5899999999999</v>
      </c>
      <c r="Y123" s="2">
        <v>1007.36</v>
      </c>
      <c r="Z123" s="2">
        <v>2255.25</v>
      </c>
    </row>
    <row r="124" spans="2:26" x14ac:dyDescent="0.3">
      <c r="H124" s="1" t="s">
        <v>16</v>
      </c>
      <c r="I124" s="2">
        <v>2.25</v>
      </c>
      <c r="J124" s="2">
        <v>130.33000000000001</v>
      </c>
      <c r="K124" s="2">
        <v>0.34</v>
      </c>
      <c r="L124" s="2">
        <v>159.72999999999999</v>
      </c>
      <c r="O124" s="1" t="s">
        <v>16</v>
      </c>
      <c r="P124" s="2">
        <v>2.25</v>
      </c>
      <c r="Q124" s="2">
        <v>130.33000000000001</v>
      </c>
      <c r="R124" s="2">
        <v>0.34</v>
      </c>
      <c r="S124" s="2">
        <v>159.72999999999999</v>
      </c>
      <c r="V124" s="1" t="s">
        <v>16</v>
      </c>
      <c r="W124" s="2">
        <v>1161.1099999999999</v>
      </c>
      <c r="X124" s="2">
        <v>1175.57</v>
      </c>
      <c r="Y124" s="2">
        <v>1124.24</v>
      </c>
      <c r="Z124" s="2">
        <v>2733.89</v>
      </c>
    </row>
    <row r="125" spans="2:26" x14ac:dyDescent="0.3">
      <c r="H125" s="1" t="s">
        <v>17</v>
      </c>
      <c r="I125" s="2">
        <v>0.35</v>
      </c>
      <c r="J125" s="2">
        <v>32.270000000000003</v>
      </c>
      <c r="K125" s="2">
        <v>0.28999999999999998</v>
      </c>
      <c r="L125" s="2">
        <v>46.22</v>
      </c>
      <c r="O125" s="1" t="s">
        <v>17</v>
      </c>
      <c r="P125" s="2">
        <v>0.35</v>
      </c>
      <c r="Q125" s="2">
        <v>32.270000000000003</v>
      </c>
      <c r="R125" s="2">
        <v>0.28999999999999998</v>
      </c>
      <c r="S125" s="2">
        <v>46.22</v>
      </c>
      <c r="V125" s="1" t="s">
        <v>17</v>
      </c>
      <c r="W125" s="2">
        <v>1037.72</v>
      </c>
      <c r="X125" s="2">
        <v>1159.5999999999999</v>
      </c>
      <c r="Y125" s="2">
        <v>2732.61</v>
      </c>
      <c r="Z125" s="2">
        <v>2558.64</v>
      </c>
    </row>
    <row r="126" spans="2:26" x14ac:dyDescent="0.3">
      <c r="H126" s="1" t="s">
        <v>18</v>
      </c>
      <c r="I126" s="2">
        <v>1.35</v>
      </c>
      <c r="J126" s="2">
        <v>157.15</v>
      </c>
      <c r="K126" s="2">
        <v>176.64</v>
      </c>
      <c r="L126" s="2">
        <v>104.84</v>
      </c>
      <c r="O126" s="1" t="s">
        <v>18</v>
      </c>
      <c r="P126" s="2">
        <v>1.35</v>
      </c>
      <c r="Q126" s="2">
        <v>157.15</v>
      </c>
      <c r="R126" s="2">
        <v>176.64</v>
      </c>
      <c r="S126" s="2">
        <v>104.84</v>
      </c>
      <c r="V126" s="1" t="s">
        <v>18</v>
      </c>
      <c r="W126" s="2">
        <v>448.39</v>
      </c>
      <c r="X126" s="2">
        <v>800.55</v>
      </c>
      <c r="Y126" s="2">
        <v>1042.51</v>
      </c>
      <c r="Z126" s="2">
        <v>677.16</v>
      </c>
    </row>
    <row r="127" spans="2:26" x14ac:dyDescent="0.3">
      <c r="H127" s="1" t="s">
        <v>19</v>
      </c>
      <c r="I127" s="2">
        <v>0.11</v>
      </c>
      <c r="J127" s="2">
        <v>128.43</v>
      </c>
      <c r="K127" s="2">
        <v>153.41999999999999</v>
      </c>
      <c r="L127" s="2">
        <v>93.44</v>
      </c>
      <c r="O127" s="1" t="s">
        <v>19</v>
      </c>
      <c r="P127" s="2">
        <v>0.11</v>
      </c>
      <c r="Q127" s="2">
        <v>128.43</v>
      </c>
      <c r="R127" s="2">
        <v>153.41999999999999</v>
      </c>
      <c r="S127" s="2">
        <v>93.44</v>
      </c>
      <c r="V127" s="1" t="s">
        <v>19</v>
      </c>
      <c r="W127" s="2">
        <v>1001.93</v>
      </c>
      <c r="X127" s="2">
        <v>588.19000000000005</v>
      </c>
      <c r="Y127" s="2">
        <v>2263.4499999999998</v>
      </c>
      <c r="Z127" s="2">
        <v>706.56</v>
      </c>
    </row>
    <row r="128" spans="2:26" x14ac:dyDescent="0.3">
      <c r="H128" s="1" t="s">
        <v>20</v>
      </c>
      <c r="I128" s="2">
        <v>0.04</v>
      </c>
      <c r="J128" s="2">
        <v>114.06</v>
      </c>
      <c r="K128" s="2">
        <v>0.05</v>
      </c>
      <c r="L128" s="2">
        <v>47.14</v>
      </c>
      <c r="O128" s="1" t="s">
        <v>20</v>
      </c>
      <c r="P128" s="2">
        <v>0.04</v>
      </c>
      <c r="Q128" s="2">
        <v>114.06</v>
      </c>
      <c r="R128" s="2">
        <v>0.05</v>
      </c>
      <c r="S128" s="2">
        <v>47.14</v>
      </c>
      <c r="V128" s="1" t="s">
        <v>20</v>
      </c>
      <c r="W128" s="2">
        <v>898.25</v>
      </c>
      <c r="X128" s="2">
        <v>1268.74</v>
      </c>
      <c r="Y128" s="2">
        <v>1896.82</v>
      </c>
      <c r="Z128" s="2">
        <v>2758.76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9.6</v>
      </c>
      <c r="J135" s="2">
        <v>6.9</v>
      </c>
      <c r="K135" s="2">
        <v>9.6</v>
      </c>
      <c r="L135" s="2">
        <v>7.8</v>
      </c>
      <c r="O135" s="1" t="s">
        <v>13</v>
      </c>
      <c r="P135" s="2">
        <v>182.4</v>
      </c>
      <c r="Q135" s="2">
        <v>131.1</v>
      </c>
      <c r="R135" s="2">
        <v>182.4</v>
      </c>
      <c r="S135" s="2">
        <v>148.19999999999999</v>
      </c>
    </row>
    <row r="136" spans="8:19" x14ac:dyDescent="0.3">
      <c r="H136" s="1" t="s">
        <v>14</v>
      </c>
      <c r="I136" s="2">
        <v>7.84</v>
      </c>
      <c r="J136" s="2">
        <v>7.66</v>
      </c>
      <c r="K136" s="2">
        <v>0</v>
      </c>
      <c r="L136" s="2">
        <v>1.1100000000000001</v>
      </c>
      <c r="O136" s="1" t="s">
        <v>14</v>
      </c>
      <c r="P136" s="2">
        <v>58.16</v>
      </c>
      <c r="Q136" s="2">
        <v>58.34</v>
      </c>
      <c r="R136" s="2">
        <v>67</v>
      </c>
      <c r="S136" s="2">
        <v>64.89</v>
      </c>
    </row>
    <row r="137" spans="8:19" x14ac:dyDescent="0.3">
      <c r="H137" s="1" t="s">
        <v>15</v>
      </c>
      <c r="I137" s="2">
        <v>29.53</v>
      </c>
      <c r="J137" s="2">
        <v>4.3899999999999997</v>
      </c>
      <c r="K137" s="2">
        <v>17.309999999999999</v>
      </c>
      <c r="L137" s="2">
        <v>0.01</v>
      </c>
      <c r="O137" s="1" t="s">
        <v>15</v>
      </c>
      <c r="P137" s="2">
        <v>90.47</v>
      </c>
      <c r="Q137" s="2">
        <v>121.61</v>
      </c>
      <c r="R137" s="2">
        <v>147.69</v>
      </c>
      <c r="S137" s="2">
        <v>129.99</v>
      </c>
    </row>
    <row r="138" spans="8:19" x14ac:dyDescent="0.3">
      <c r="H138" s="1" t="s">
        <v>16</v>
      </c>
      <c r="I138" s="2">
        <v>38.33</v>
      </c>
      <c r="J138" s="2">
        <v>46.98</v>
      </c>
      <c r="K138" s="2">
        <v>0.5</v>
      </c>
      <c r="L138" s="2">
        <v>0.08</v>
      </c>
      <c r="O138" s="1" t="s">
        <v>16</v>
      </c>
      <c r="P138" s="2">
        <v>477.67</v>
      </c>
      <c r="Q138" s="2">
        <v>574.02</v>
      </c>
      <c r="R138" s="2">
        <v>623.5</v>
      </c>
      <c r="S138" s="2">
        <v>572.91999999999996</v>
      </c>
    </row>
    <row r="139" spans="8:19" x14ac:dyDescent="0.3">
      <c r="H139" s="1" t="s">
        <v>17</v>
      </c>
      <c r="I139" s="2">
        <v>9.49</v>
      </c>
      <c r="J139" s="2">
        <v>13.59</v>
      </c>
      <c r="K139" s="2">
        <v>0.08</v>
      </c>
      <c r="L139" s="2">
        <v>0.06</v>
      </c>
      <c r="O139" s="1" t="s">
        <v>17</v>
      </c>
      <c r="P139" s="2">
        <v>666.51</v>
      </c>
      <c r="Q139" s="2">
        <v>538.41</v>
      </c>
      <c r="R139" s="2">
        <v>663.92</v>
      </c>
      <c r="S139" s="2">
        <v>607.94000000000005</v>
      </c>
    </row>
    <row r="140" spans="8:19" x14ac:dyDescent="0.3">
      <c r="H140" s="1" t="s">
        <v>18</v>
      </c>
      <c r="I140" s="2">
        <v>46.22</v>
      </c>
      <c r="J140" s="2">
        <v>30.84</v>
      </c>
      <c r="K140" s="2">
        <v>0.3</v>
      </c>
      <c r="L140" s="2">
        <v>39.25</v>
      </c>
      <c r="O140" s="1" t="s">
        <v>18</v>
      </c>
      <c r="P140" s="2">
        <v>277.77999999999997</v>
      </c>
      <c r="Q140" s="2">
        <v>223.16</v>
      </c>
      <c r="R140" s="2">
        <v>311.7</v>
      </c>
      <c r="S140" s="2">
        <v>298.75</v>
      </c>
    </row>
    <row r="141" spans="8:19" x14ac:dyDescent="0.3">
      <c r="H141" s="1" t="s">
        <v>19</v>
      </c>
      <c r="I141" s="2">
        <v>37.770000000000003</v>
      </c>
      <c r="J141" s="2">
        <v>27.48</v>
      </c>
      <c r="K141" s="2">
        <v>0.02</v>
      </c>
      <c r="L141" s="2">
        <v>34.090000000000003</v>
      </c>
      <c r="O141" s="1" t="s">
        <v>19</v>
      </c>
      <c r="P141" s="2">
        <v>238.23</v>
      </c>
      <c r="Q141" s="2">
        <v>196.52</v>
      </c>
      <c r="R141" s="2">
        <v>259.98</v>
      </c>
      <c r="S141" s="2">
        <v>274.06</v>
      </c>
    </row>
    <row r="142" spans="8:19" x14ac:dyDescent="0.3">
      <c r="H142" s="1" t="s">
        <v>20</v>
      </c>
      <c r="I142" s="2">
        <v>33.549999999999997</v>
      </c>
      <c r="J142" s="2">
        <v>13.87</v>
      </c>
      <c r="K142" s="2">
        <v>0.01</v>
      </c>
      <c r="L142" s="2">
        <v>0.01</v>
      </c>
      <c r="O142" s="1" t="s">
        <v>20</v>
      </c>
      <c r="P142" s="2">
        <v>206.45</v>
      </c>
      <c r="Q142" s="2">
        <v>191.13</v>
      </c>
      <c r="R142" s="2">
        <v>229.99</v>
      </c>
      <c r="S142" s="2">
        <v>264.99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1.02</v>
      </c>
      <c r="K149" s="2">
        <v>0</v>
      </c>
      <c r="L149" s="2">
        <v>1.02</v>
      </c>
      <c r="O149" s="1" t="s">
        <v>13</v>
      </c>
      <c r="P149" s="2">
        <v>0</v>
      </c>
      <c r="Q149" s="2">
        <v>1.02</v>
      </c>
      <c r="R149" s="2">
        <v>0</v>
      </c>
      <c r="S149" s="2">
        <v>1.02</v>
      </c>
    </row>
    <row r="150" spans="8:19" x14ac:dyDescent="0.3">
      <c r="H150" s="1" t="s">
        <v>14</v>
      </c>
      <c r="I150" s="2">
        <v>0</v>
      </c>
      <c r="J150" s="2">
        <v>9.69</v>
      </c>
      <c r="K150" s="2">
        <v>1.9</v>
      </c>
      <c r="L150" s="2">
        <v>16.57</v>
      </c>
      <c r="O150" s="1" t="s">
        <v>14</v>
      </c>
      <c r="P150" s="2">
        <v>0</v>
      </c>
      <c r="Q150" s="2">
        <v>9.69</v>
      </c>
      <c r="R150" s="2">
        <v>1.9</v>
      </c>
      <c r="S150" s="2">
        <v>16.57</v>
      </c>
    </row>
    <row r="151" spans="8:19" x14ac:dyDescent="0.3">
      <c r="H151" s="1" t="s">
        <v>15</v>
      </c>
      <c r="I151" s="2">
        <v>24.07</v>
      </c>
      <c r="J151" s="2">
        <v>35.97</v>
      </c>
      <c r="K151" s="2">
        <v>0.01</v>
      </c>
      <c r="L151" s="2">
        <v>5.37</v>
      </c>
      <c r="O151" s="1" t="s">
        <v>15</v>
      </c>
      <c r="P151" s="2">
        <v>24.07</v>
      </c>
      <c r="Q151" s="2">
        <v>35.97</v>
      </c>
      <c r="R151" s="2">
        <v>0.01</v>
      </c>
      <c r="S151" s="2">
        <v>5.37</v>
      </c>
    </row>
    <row r="152" spans="8:19" x14ac:dyDescent="0.3">
      <c r="H152" s="1" t="s">
        <v>16</v>
      </c>
      <c r="I152" s="2">
        <v>0.69</v>
      </c>
      <c r="J152" s="2">
        <v>33.33</v>
      </c>
      <c r="K152" s="2">
        <v>0.03</v>
      </c>
      <c r="L152" s="2">
        <v>45.52</v>
      </c>
      <c r="O152" s="1" t="s">
        <v>16</v>
      </c>
      <c r="P152" s="2">
        <v>0.69</v>
      </c>
      <c r="Q152" s="2">
        <v>33.33</v>
      </c>
      <c r="R152" s="2">
        <v>0.03</v>
      </c>
      <c r="S152" s="2">
        <v>45.52</v>
      </c>
    </row>
    <row r="153" spans="8:19" x14ac:dyDescent="0.3">
      <c r="H153" s="1" t="s">
        <v>17</v>
      </c>
      <c r="I153" s="2">
        <v>0.05</v>
      </c>
      <c r="J153" s="2">
        <v>13.25</v>
      </c>
      <c r="K153" s="2">
        <v>0.04</v>
      </c>
      <c r="L153" s="2">
        <v>19.64</v>
      </c>
      <c r="O153" s="1" t="s">
        <v>17</v>
      </c>
      <c r="P153" s="2">
        <v>0.05</v>
      </c>
      <c r="Q153" s="2">
        <v>13.25</v>
      </c>
      <c r="R153" s="2">
        <v>0.04</v>
      </c>
      <c r="S153" s="2">
        <v>19.64</v>
      </c>
    </row>
    <row r="154" spans="8:19" x14ac:dyDescent="0.3">
      <c r="H154" s="1" t="s">
        <v>18</v>
      </c>
      <c r="I154" s="2">
        <v>0.37</v>
      </c>
      <c r="J154" s="2">
        <v>51.41</v>
      </c>
      <c r="K154" s="2">
        <v>58.52</v>
      </c>
      <c r="L154" s="2">
        <v>32.19</v>
      </c>
      <c r="O154" s="1" t="s">
        <v>18</v>
      </c>
      <c r="P154" s="2">
        <v>0.37</v>
      </c>
      <c r="Q154" s="2">
        <v>51.41</v>
      </c>
      <c r="R154" s="2">
        <v>58.52</v>
      </c>
      <c r="S154" s="2">
        <v>32.19</v>
      </c>
    </row>
    <row r="155" spans="8:19" x14ac:dyDescent="0.3">
      <c r="H155" s="1" t="s">
        <v>19</v>
      </c>
      <c r="I155" s="2">
        <v>0.01</v>
      </c>
      <c r="J155" s="2">
        <v>35.36</v>
      </c>
      <c r="K155" s="2">
        <v>33.43</v>
      </c>
      <c r="L155" s="2">
        <v>20.86</v>
      </c>
      <c r="O155" s="1" t="s">
        <v>19</v>
      </c>
      <c r="P155" s="2">
        <v>0.01</v>
      </c>
      <c r="Q155" s="2">
        <v>35.36</v>
      </c>
      <c r="R155" s="2">
        <v>33.43</v>
      </c>
      <c r="S155" s="2">
        <v>20.86</v>
      </c>
    </row>
    <row r="156" spans="8:19" x14ac:dyDescent="0.3">
      <c r="H156" s="1" t="s">
        <v>20</v>
      </c>
      <c r="I156" s="2">
        <v>0</v>
      </c>
      <c r="J156" s="2">
        <v>19.010000000000002</v>
      </c>
      <c r="K156" s="2">
        <v>0</v>
      </c>
      <c r="L156" s="2">
        <v>8.06</v>
      </c>
      <c r="O156" s="1" t="s">
        <v>20</v>
      </c>
      <c r="P156" s="2">
        <v>0</v>
      </c>
      <c r="Q156" s="2">
        <v>19.010000000000002</v>
      </c>
      <c r="R156" s="2">
        <v>0</v>
      </c>
      <c r="S156" s="2">
        <v>8.06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0.3</v>
      </c>
      <c r="J163" s="2">
        <v>0.3</v>
      </c>
      <c r="K163" s="2">
        <v>0</v>
      </c>
      <c r="L163" s="2">
        <v>0</v>
      </c>
      <c r="O163" s="1" t="s">
        <v>13</v>
      </c>
      <c r="P163" s="2">
        <v>0.3</v>
      </c>
      <c r="Q163" s="2">
        <v>0.3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2.85</v>
      </c>
      <c r="J164" s="2">
        <v>4.87</v>
      </c>
      <c r="K164" s="2">
        <v>0</v>
      </c>
      <c r="L164" s="2">
        <v>0.42</v>
      </c>
      <c r="O164" s="1" t="s">
        <v>14</v>
      </c>
      <c r="P164" s="2">
        <v>2.85</v>
      </c>
      <c r="Q164" s="2">
        <v>4.87</v>
      </c>
      <c r="R164" s="2">
        <v>0</v>
      </c>
      <c r="S164" s="2">
        <v>0.42</v>
      </c>
    </row>
    <row r="165" spans="8:19" x14ac:dyDescent="0.3">
      <c r="H165" s="1" t="s">
        <v>15</v>
      </c>
      <c r="I165" s="2">
        <v>10.58</v>
      </c>
      <c r="J165" s="2">
        <v>1.58</v>
      </c>
      <c r="K165" s="2">
        <v>5.35</v>
      </c>
      <c r="L165" s="2">
        <v>0</v>
      </c>
      <c r="O165" s="1" t="s">
        <v>15</v>
      </c>
      <c r="P165" s="2">
        <v>10.58</v>
      </c>
      <c r="Q165" s="2">
        <v>1.58</v>
      </c>
      <c r="R165" s="2">
        <v>5.35</v>
      </c>
      <c r="S165" s="2">
        <v>0</v>
      </c>
    </row>
    <row r="166" spans="8:19" x14ac:dyDescent="0.3">
      <c r="H166" s="1" t="s">
        <v>16</v>
      </c>
      <c r="I166" s="2">
        <v>9.8000000000000007</v>
      </c>
      <c r="J166" s="2">
        <v>13.39</v>
      </c>
      <c r="K166" s="2">
        <v>0.15</v>
      </c>
      <c r="L166" s="2">
        <v>0.01</v>
      </c>
      <c r="O166" s="1" t="s">
        <v>16</v>
      </c>
      <c r="P166" s="2">
        <v>9.8000000000000007</v>
      </c>
      <c r="Q166" s="2">
        <v>13.39</v>
      </c>
      <c r="R166" s="2">
        <v>0.15</v>
      </c>
      <c r="S166" s="2">
        <v>0.01</v>
      </c>
    </row>
    <row r="167" spans="8:19" x14ac:dyDescent="0.3">
      <c r="H167" s="1" t="s">
        <v>17</v>
      </c>
      <c r="I167" s="2">
        <v>3.9</v>
      </c>
      <c r="J167" s="2">
        <v>5.78</v>
      </c>
      <c r="K167" s="2">
        <v>0.01</v>
      </c>
      <c r="L167" s="2">
        <v>0.01</v>
      </c>
      <c r="O167" s="1" t="s">
        <v>17</v>
      </c>
      <c r="P167" s="2">
        <v>3.9</v>
      </c>
      <c r="Q167" s="2">
        <v>5.78</v>
      </c>
      <c r="R167" s="2">
        <v>0.01</v>
      </c>
      <c r="S167" s="2">
        <v>0.01</v>
      </c>
    </row>
    <row r="168" spans="8:19" x14ac:dyDescent="0.3">
      <c r="H168" s="1" t="s">
        <v>18</v>
      </c>
      <c r="I168" s="2">
        <v>15.12</v>
      </c>
      <c r="J168" s="2">
        <v>9.4700000000000006</v>
      </c>
      <c r="K168" s="2">
        <v>0.08</v>
      </c>
      <c r="L168" s="2">
        <v>13.01</v>
      </c>
      <c r="O168" s="1" t="s">
        <v>18</v>
      </c>
      <c r="P168" s="2">
        <v>15.12</v>
      </c>
      <c r="Q168" s="2">
        <v>9.4700000000000006</v>
      </c>
      <c r="R168" s="2">
        <v>0.08</v>
      </c>
      <c r="S168" s="2">
        <v>13.01</v>
      </c>
    </row>
    <row r="169" spans="8:19" x14ac:dyDescent="0.3">
      <c r="H169" s="1" t="s">
        <v>19</v>
      </c>
      <c r="I169" s="2">
        <v>10.4</v>
      </c>
      <c r="J169" s="2">
        <v>6.13</v>
      </c>
      <c r="K169" s="2">
        <v>0</v>
      </c>
      <c r="L169" s="2">
        <v>7.43</v>
      </c>
      <c r="O169" s="1" t="s">
        <v>19</v>
      </c>
      <c r="P169" s="2">
        <v>10.4</v>
      </c>
      <c r="Q169" s="2">
        <v>6.13</v>
      </c>
      <c r="R169" s="2">
        <v>0</v>
      </c>
      <c r="S169" s="2">
        <v>7.43</v>
      </c>
    </row>
    <row r="170" spans="8:19" x14ac:dyDescent="0.3">
      <c r="H170" s="1" t="s">
        <v>20</v>
      </c>
      <c r="I170" s="2">
        <v>5.59</v>
      </c>
      <c r="J170" s="2">
        <v>2.37</v>
      </c>
      <c r="K170" s="2">
        <v>0</v>
      </c>
      <c r="L170" s="2">
        <v>0</v>
      </c>
      <c r="O170" s="1" t="s">
        <v>20</v>
      </c>
      <c r="P170" s="2">
        <v>5.59</v>
      </c>
      <c r="Q170" s="2">
        <v>2.37</v>
      </c>
      <c r="R170" s="2">
        <v>0</v>
      </c>
      <c r="S170" s="2">
        <v>0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283.5</v>
      </c>
      <c r="J177" s="2">
        <v>183.6</v>
      </c>
      <c r="K177" s="2">
        <v>283.5</v>
      </c>
      <c r="L177" s="2">
        <v>185.64</v>
      </c>
      <c r="O177" s="1" t="s">
        <v>13</v>
      </c>
      <c r="P177" s="2">
        <v>283.5</v>
      </c>
      <c r="Q177" s="2">
        <v>183.6</v>
      </c>
      <c r="R177" s="2">
        <v>283.5</v>
      </c>
      <c r="S177" s="2">
        <v>185.64</v>
      </c>
    </row>
    <row r="178" spans="8:19" x14ac:dyDescent="0.3">
      <c r="H178" s="1" t="s">
        <v>14</v>
      </c>
      <c r="I178" s="2">
        <v>0.5</v>
      </c>
      <c r="J178" s="2">
        <v>25.79</v>
      </c>
      <c r="K178" s="2">
        <v>21.81</v>
      </c>
      <c r="L178" s="2">
        <v>27.49</v>
      </c>
      <c r="O178" s="1" t="s">
        <v>14</v>
      </c>
      <c r="P178" s="2">
        <v>0.5</v>
      </c>
      <c r="Q178" s="2">
        <v>25.79</v>
      </c>
      <c r="R178" s="2">
        <v>21.81</v>
      </c>
      <c r="S178" s="2">
        <v>27.49</v>
      </c>
    </row>
    <row r="179" spans="8:19" x14ac:dyDescent="0.3">
      <c r="H179" s="1" t="s">
        <v>15</v>
      </c>
      <c r="I179" s="2">
        <v>43.48</v>
      </c>
      <c r="J179" s="2">
        <v>76.39</v>
      </c>
      <c r="K179" s="2">
        <v>0.51</v>
      </c>
      <c r="L179" s="2">
        <v>22.61</v>
      </c>
      <c r="O179" s="1" t="s">
        <v>15</v>
      </c>
      <c r="P179" s="2">
        <v>43.48</v>
      </c>
      <c r="Q179" s="2">
        <v>76.39</v>
      </c>
      <c r="R179" s="2">
        <v>0.51</v>
      </c>
      <c r="S179" s="2">
        <v>22.61</v>
      </c>
    </row>
    <row r="180" spans="8:19" x14ac:dyDescent="0.3">
      <c r="H180" s="1" t="s">
        <v>16</v>
      </c>
      <c r="I180" s="2">
        <v>6.21</v>
      </c>
      <c r="J180" s="2">
        <v>55.41</v>
      </c>
      <c r="K180" s="2">
        <v>2.71</v>
      </c>
      <c r="L180" s="2">
        <v>64.63</v>
      </c>
      <c r="O180" s="1" t="s">
        <v>16</v>
      </c>
      <c r="P180" s="2">
        <v>6.21</v>
      </c>
      <c r="Q180" s="2">
        <v>55.41</v>
      </c>
      <c r="R180" s="2">
        <v>2.71</v>
      </c>
      <c r="S180" s="2">
        <v>64.63</v>
      </c>
    </row>
    <row r="181" spans="8:19" x14ac:dyDescent="0.3">
      <c r="H181" s="1" t="s">
        <v>17</v>
      </c>
      <c r="I181" s="2">
        <v>4.47</v>
      </c>
      <c r="J181" s="2">
        <v>65.58</v>
      </c>
      <c r="K181" s="2">
        <v>5.0999999999999996</v>
      </c>
      <c r="L181" s="2">
        <v>108.26</v>
      </c>
      <c r="O181" s="1" t="s">
        <v>17</v>
      </c>
      <c r="P181" s="2">
        <v>4.47</v>
      </c>
      <c r="Q181" s="2">
        <v>65.58</v>
      </c>
      <c r="R181" s="2">
        <v>5.0999999999999996</v>
      </c>
      <c r="S181" s="2">
        <v>108.26</v>
      </c>
    </row>
    <row r="182" spans="8:19" x14ac:dyDescent="0.3">
      <c r="H182" s="1" t="s">
        <v>18</v>
      </c>
      <c r="I182" s="2">
        <v>3.11</v>
      </c>
      <c r="J182" s="2">
        <v>63.67</v>
      </c>
      <c r="K182" s="2">
        <v>81.81</v>
      </c>
      <c r="L182" s="2">
        <v>50.93</v>
      </c>
      <c r="O182" s="1" t="s">
        <v>18</v>
      </c>
      <c r="P182" s="2">
        <v>3.11</v>
      </c>
      <c r="Q182" s="2">
        <v>63.67</v>
      </c>
      <c r="R182" s="2">
        <v>81.81</v>
      </c>
      <c r="S182" s="2">
        <v>50.93</v>
      </c>
    </row>
    <row r="183" spans="8:19" x14ac:dyDescent="0.3">
      <c r="H183" s="1" t="s">
        <v>19</v>
      </c>
      <c r="I183" s="2">
        <v>1.31</v>
      </c>
      <c r="J183" s="2">
        <v>59.14</v>
      </c>
      <c r="K183" s="2">
        <v>66.02</v>
      </c>
      <c r="L183" s="2">
        <v>43.72</v>
      </c>
      <c r="O183" s="1" t="s">
        <v>19</v>
      </c>
      <c r="P183" s="2">
        <v>1.31</v>
      </c>
      <c r="Q183" s="2">
        <v>59.14</v>
      </c>
      <c r="R183" s="2">
        <v>66.02</v>
      </c>
      <c r="S183" s="2">
        <v>43.72</v>
      </c>
    </row>
    <row r="184" spans="8:19" x14ac:dyDescent="0.3">
      <c r="H184" s="1" t="s">
        <v>20</v>
      </c>
      <c r="I184" s="2">
        <v>1.73</v>
      </c>
      <c r="J184" s="2">
        <v>119.93</v>
      </c>
      <c r="K184" s="2">
        <v>2.57</v>
      </c>
      <c r="L184" s="2">
        <v>43.93</v>
      </c>
      <c r="O184" s="1" t="s">
        <v>20</v>
      </c>
      <c r="P184" s="2">
        <v>1.73</v>
      </c>
      <c r="Q184" s="2">
        <v>119.93</v>
      </c>
      <c r="R184" s="2">
        <v>2.57</v>
      </c>
      <c r="S184" s="2">
        <v>43.93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54</v>
      </c>
      <c r="J191" s="2">
        <v>54.6</v>
      </c>
      <c r="K191" s="2">
        <v>63</v>
      </c>
      <c r="L191" s="2">
        <v>63</v>
      </c>
      <c r="O191" s="1" t="s">
        <v>13</v>
      </c>
      <c r="P191" s="2">
        <v>54</v>
      </c>
      <c r="Q191" s="2">
        <v>54.6</v>
      </c>
      <c r="R191" s="2">
        <v>63</v>
      </c>
      <c r="S191" s="2">
        <v>63</v>
      </c>
    </row>
    <row r="192" spans="8:19" x14ac:dyDescent="0.3">
      <c r="H192" s="1" t="s">
        <v>14</v>
      </c>
      <c r="I192" s="2">
        <v>7.59</v>
      </c>
      <c r="J192" s="2">
        <v>8.09</v>
      </c>
      <c r="K192" s="2">
        <v>0.11</v>
      </c>
      <c r="L192" s="2">
        <v>4.8499999999999996</v>
      </c>
      <c r="O192" s="1" t="s">
        <v>14</v>
      </c>
      <c r="P192" s="2">
        <v>7.59</v>
      </c>
      <c r="Q192" s="2">
        <v>8.09</v>
      </c>
      <c r="R192" s="2">
        <v>0.11</v>
      </c>
      <c r="S192" s="2">
        <v>4.8499999999999996</v>
      </c>
    </row>
    <row r="193" spans="8:19" x14ac:dyDescent="0.3">
      <c r="H193" s="1" t="s">
        <v>15</v>
      </c>
      <c r="I193" s="2">
        <v>22.47</v>
      </c>
      <c r="J193" s="2">
        <v>6.65</v>
      </c>
      <c r="K193" s="2">
        <v>9.66</v>
      </c>
      <c r="L193" s="2">
        <v>0.11</v>
      </c>
      <c r="O193" s="1" t="s">
        <v>15</v>
      </c>
      <c r="P193" s="2">
        <v>22.47</v>
      </c>
      <c r="Q193" s="2">
        <v>6.65</v>
      </c>
      <c r="R193" s="2">
        <v>9.66</v>
      </c>
      <c r="S193" s="2">
        <v>0.11</v>
      </c>
    </row>
    <row r="194" spans="8:19" x14ac:dyDescent="0.3">
      <c r="H194" s="1" t="s">
        <v>16</v>
      </c>
      <c r="I194" s="2">
        <v>16.3</v>
      </c>
      <c r="J194" s="2">
        <v>19.010000000000002</v>
      </c>
      <c r="K194" s="2">
        <v>1.38</v>
      </c>
      <c r="L194" s="2">
        <v>0.6</v>
      </c>
      <c r="O194" s="1" t="s">
        <v>16</v>
      </c>
      <c r="P194" s="2">
        <v>16.3</v>
      </c>
      <c r="Q194" s="2">
        <v>19.010000000000002</v>
      </c>
      <c r="R194" s="2">
        <v>1.38</v>
      </c>
      <c r="S194" s="2">
        <v>0.6</v>
      </c>
    </row>
    <row r="195" spans="8:19" x14ac:dyDescent="0.3">
      <c r="H195" s="1" t="s">
        <v>17</v>
      </c>
      <c r="I195" s="2">
        <v>19.29</v>
      </c>
      <c r="J195" s="2">
        <v>31.84</v>
      </c>
      <c r="K195" s="2">
        <v>0.99</v>
      </c>
      <c r="L195" s="2">
        <v>1.1299999999999999</v>
      </c>
      <c r="O195" s="1" t="s">
        <v>17</v>
      </c>
      <c r="P195" s="2">
        <v>19.29</v>
      </c>
      <c r="Q195" s="2">
        <v>31.84</v>
      </c>
      <c r="R195" s="2">
        <v>0.99</v>
      </c>
      <c r="S195" s="2">
        <v>1.1299999999999999</v>
      </c>
    </row>
    <row r="196" spans="8:19" x14ac:dyDescent="0.3">
      <c r="H196" s="1" t="s">
        <v>18</v>
      </c>
      <c r="I196" s="2">
        <v>18.73</v>
      </c>
      <c r="J196" s="2">
        <v>14.98</v>
      </c>
      <c r="K196" s="2">
        <v>0.69</v>
      </c>
      <c r="L196" s="2">
        <v>18.18</v>
      </c>
      <c r="O196" s="1" t="s">
        <v>18</v>
      </c>
      <c r="P196" s="2">
        <v>18.73</v>
      </c>
      <c r="Q196" s="2">
        <v>14.98</v>
      </c>
      <c r="R196" s="2">
        <v>0.69</v>
      </c>
      <c r="S196" s="2">
        <v>18.18</v>
      </c>
    </row>
    <row r="197" spans="8:19" x14ac:dyDescent="0.3">
      <c r="H197" s="1" t="s">
        <v>19</v>
      </c>
      <c r="I197" s="2">
        <v>17.39</v>
      </c>
      <c r="J197" s="2">
        <v>12.86</v>
      </c>
      <c r="K197" s="2">
        <v>0.28999999999999998</v>
      </c>
      <c r="L197" s="2">
        <v>14.67</v>
      </c>
      <c r="O197" s="1" t="s">
        <v>19</v>
      </c>
      <c r="P197" s="2">
        <v>17.39</v>
      </c>
      <c r="Q197" s="2">
        <v>12.86</v>
      </c>
      <c r="R197" s="2">
        <v>0.28999999999999998</v>
      </c>
      <c r="S197" s="2">
        <v>14.67</v>
      </c>
    </row>
    <row r="198" spans="8:19" x14ac:dyDescent="0.3">
      <c r="H198" s="1" t="s">
        <v>20</v>
      </c>
      <c r="I198" s="2">
        <v>35.270000000000003</v>
      </c>
      <c r="J198" s="2">
        <v>12.92</v>
      </c>
      <c r="K198" s="2">
        <v>0.38</v>
      </c>
      <c r="L198" s="2">
        <v>0.56999999999999995</v>
      </c>
      <c r="O198" s="1" t="s">
        <v>20</v>
      </c>
      <c r="P198" s="2">
        <v>35.270000000000003</v>
      </c>
      <c r="Q198" s="2">
        <v>12.92</v>
      </c>
      <c r="R198" s="2">
        <v>0.38</v>
      </c>
      <c r="S198" s="2">
        <v>0.56999999999999995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0.95</v>
      </c>
      <c r="J205" s="2">
        <v>0.98</v>
      </c>
      <c r="K205" s="2">
        <v>0.93</v>
      </c>
      <c r="L205" s="2">
        <v>0.96</v>
      </c>
      <c r="O205" s="1" t="s">
        <v>13</v>
      </c>
      <c r="P205" s="2">
        <v>283.5</v>
      </c>
      <c r="Q205" s="2">
        <v>183.6</v>
      </c>
      <c r="R205" s="2">
        <v>283.5</v>
      </c>
      <c r="S205" s="2">
        <v>185.64</v>
      </c>
    </row>
    <row r="206" spans="8:19" x14ac:dyDescent="0.3">
      <c r="H206" s="1" t="s">
        <v>14</v>
      </c>
      <c r="I206" s="2">
        <v>7.0000000000000007E-2</v>
      </c>
      <c r="J206" s="2">
        <v>0.06</v>
      </c>
      <c r="K206" s="2">
        <v>0.74</v>
      </c>
      <c r="L206" s="2">
        <v>0.72</v>
      </c>
      <c r="O206" s="1" t="s">
        <v>14</v>
      </c>
      <c r="P206" s="2">
        <v>0.5</v>
      </c>
      <c r="Q206" s="2">
        <v>25.79</v>
      </c>
      <c r="R206" s="2">
        <v>21.81</v>
      </c>
      <c r="S206" s="2">
        <v>27.49</v>
      </c>
    </row>
    <row r="207" spans="8:19" x14ac:dyDescent="0.3">
      <c r="H207" s="1" t="s">
        <v>15</v>
      </c>
      <c r="I207" s="2">
        <v>0.28999999999999998</v>
      </c>
      <c r="J207" s="2">
        <v>0.72</v>
      </c>
      <c r="K207" s="2">
        <v>0.06</v>
      </c>
      <c r="L207" s="2">
        <v>0.76</v>
      </c>
      <c r="O207" s="1" t="s">
        <v>15</v>
      </c>
      <c r="P207" s="2">
        <v>43.48</v>
      </c>
      <c r="Q207" s="2">
        <v>76.39</v>
      </c>
      <c r="R207" s="2">
        <v>0.51</v>
      </c>
      <c r="S207" s="2">
        <v>22.61</v>
      </c>
    </row>
    <row r="208" spans="8:19" x14ac:dyDescent="0.3">
      <c r="H208" s="1" t="s">
        <v>16</v>
      </c>
      <c r="I208" s="2">
        <v>0.06</v>
      </c>
      <c r="J208" s="2">
        <v>0.06</v>
      </c>
      <c r="K208" s="2">
        <v>0.72</v>
      </c>
      <c r="L208" s="2">
        <v>0.82</v>
      </c>
      <c r="O208" s="1" t="s">
        <v>16</v>
      </c>
      <c r="P208" s="2">
        <v>6.21</v>
      </c>
      <c r="Q208" s="2">
        <v>55.41</v>
      </c>
      <c r="R208" s="2">
        <v>2.71</v>
      </c>
      <c r="S208" s="2">
        <v>64.63</v>
      </c>
    </row>
    <row r="209" spans="8:19" x14ac:dyDescent="0.3">
      <c r="H209" s="1" t="s">
        <v>17</v>
      </c>
      <c r="I209" s="2">
        <v>0.72</v>
      </c>
      <c r="J209" s="2">
        <v>0.72</v>
      </c>
      <c r="K209" s="2">
        <v>0.82</v>
      </c>
      <c r="L209" s="2">
        <v>0.8</v>
      </c>
      <c r="O209" s="1" t="s">
        <v>17</v>
      </c>
      <c r="P209" s="2">
        <v>4.47</v>
      </c>
      <c r="Q209" s="2">
        <v>65.58</v>
      </c>
      <c r="R209" s="2">
        <v>5.0999999999999996</v>
      </c>
      <c r="S209" s="2">
        <v>108.26</v>
      </c>
    </row>
    <row r="210" spans="8:19" x14ac:dyDescent="0.3">
      <c r="H210" s="1" t="s">
        <v>18</v>
      </c>
      <c r="I210" s="2">
        <v>0.12</v>
      </c>
      <c r="J210" s="2">
        <v>7.0000000000000007E-2</v>
      </c>
      <c r="K210" s="2">
        <v>0.72</v>
      </c>
      <c r="L210" s="2">
        <v>0.09</v>
      </c>
      <c r="O210" s="1" t="s">
        <v>18</v>
      </c>
      <c r="P210" s="2">
        <v>3.11</v>
      </c>
      <c r="Q210" s="2">
        <v>63.67</v>
      </c>
      <c r="R210" s="2">
        <v>81.81</v>
      </c>
      <c r="S210" s="2">
        <v>50.93</v>
      </c>
    </row>
    <row r="211" spans="8:19" x14ac:dyDescent="0.3">
      <c r="H211" s="1" t="s">
        <v>19</v>
      </c>
      <c r="I211" s="2">
        <v>0.05</v>
      </c>
      <c r="J211" s="2">
        <v>0.1</v>
      </c>
      <c r="K211" s="2">
        <v>0.77</v>
      </c>
      <c r="L211" s="2">
        <v>0.08</v>
      </c>
      <c r="O211" s="1" t="s">
        <v>19</v>
      </c>
      <c r="P211" s="2">
        <v>1.31</v>
      </c>
      <c r="Q211" s="2">
        <v>59.14</v>
      </c>
      <c r="R211" s="2">
        <v>66.02</v>
      </c>
      <c r="S211" s="2">
        <v>43.72</v>
      </c>
    </row>
    <row r="212" spans="8:19" x14ac:dyDescent="0.3">
      <c r="H212" s="1" t="s">
        <v>20</v>
      </c>
      <c r="I212" s="2">
        <v>0.06</v>
      </c>
      <c r="J212" s="2">
        <v>0.06</v>
      </c>
      <c r="K212" s="2">
        <v>0.73</v>
      </c>
      <c r="L212" s="2">
        <v>0.82</v>
      </c>
      <c r="O212" s="1" t="s">
        <v>20</v>
      </c>
      <c r="P212" s="2">
        <v>1.73</v>
      </c>
      <c r="Q212" s="2">
        <v>119.93</v>
      </c>
      <c r="R212" s="2">
        <v>2.57</v>
      </c>
      <c r="S212" s="2">
        <v>43.93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0.05</v>
      </c>
      <c r="J219" s="2">
        <v>0.02</v>
      </c>
      <c r="K219" s="2">
        <v>7.0000000000000007E-2</v>
      </c>
      <c r="L219" s="2">
        <v>0.04</v>
      </c>
      <c r="O219" s="1" t="s">
        <v>13</v>
      </c>
      <c r="P219" s="2">
        <v>54</v>
      </c>
      <c r="Q219" s="2">
        <v>54.6</v>
      </c>
      <c r="R219" s="2">
        <v>63</v>
      </c>
      <c r="S219" s="2">
        <v>63</v>
      </c>
    </row>
    <row r="220" spans="8:19" x14ac:dyDescent="0.3">
      <c r="H220" s="1" t="s">
        <v>14</v>
      </c>
      <c r="I220" s="2">
        <v>0.03</v>
      </c>
      <c r="J220" s="2">
        <v>0.02</v>
      </c>
      <c r="K220" s="2">
        <v>0.26</v>
      </c>
      <c r="L220" s="2">
        <v>0.28000000000000003</v>
      </c>
      <c r="O220" s="1" t="s">
        <v>14</v>
      </c>
      <c r="P220" s="2">
        <v>7.59</v>
      </c>
      <c r="Q220" s="2">
        <v>8.09</v>
      </c>
      <c r="R220" s="2">
        <v>0.11</v>
      </c>
      <c r="S220" s="2">
        <v>4.8499999999999996</v>
      </c>
    </row>
    <row r="221" spans="8:19" x14ac:dyDescent="0.3">
      <c r="H221" s="1" t="s">
        <v>15</v>
      </c>
      <c r="I221" s="2">
        <v>0.2</v>
      </c>
      <c r="J221" s="2">
        <v>0.28000000000000003</v>
      </c>
      <c r="K221" s="2">
        <v>0.03</v>
      </c>
      <c r="L221" s="2">
        <v>0.24</v>
      </c>
      <c r="O221" s="1" t="s">
        <v>15</v>
      </c>
      <c r="P221" s="2">
        <v>22.47</v>
      </c>
      <c r="Q221" s="2">
        <v>6.65</v>
      </c>
      <c r="R221" s="2">
        <v>9.66</v>
      </c>
      <c r="S221" s="2">
        <v>0.11</v>
      </c>
    </row>
    <row r="222" spans="8:19" x14ac:dyDescent="0.3">
      <c r="H222" s="1" t="s">
        <v>16</v>
      </c>
      <c r="I222" s="2">
        <v>0.02</v>
      </c>
      <c r="J222" s="2">
        <v>0.02</v>
      </c>
      <c r="K222" s="2">
        <v>0.28000000000000003</v>
      </c>
      <c r="L222" s="2">
        <v>0.18</v>
      </c>
      <c r="O222" s="1" t="s">
        <v>16</v>
      </c>
      <c r="P222" s="2">
        <v>16.3</v>
      </c>
      <c r="Q222" s="2">
        <v>19.010000000000002</v>
      </c>
      <c r="R222" s="2">
        <v>1.38</v>
      </c>
      <c r="S222" s="2">
        <v>0.6</v>
      </c>
    </row>
    <row r="223" spans="8:19" x14ac:dyDescent="0.3">
      <c r="H223" s="1" t="s">
        <v>17</v>
      </c>
      <c r="I223" s="2">
        <v>0.28000000000000003</v>
      </c>
      <c r="J223" s="2">
        <v>0.28000000000000003</v>
      </c>
      <c r="K223" s="2">
        <v>0.18</v>
      </c>
      <c r="L223" s="2">
        <v>0.2</v>
      </c>
      <c r="O223" s="1" t="s">
        <v>17</v>
      </c>
      <c r="P223" s="2">
        <v>19.29</v>
      </c>
      <c r="Q223" s="2">
        <v>31.84</v>
      </c>
      <c r="R223" s="2">
        <v>0.99</v>
      </c>
      <c r="S223" s="2">
        <v>1.1299999999999999</v>
      </c>
    </row>
    <row r="224" spans="8:19" x14ac:dyDescent="0.3">
      <c r="H224" s="1" t="s">
        <v>18</v>
      </c>
      <c r="I224" s="2">
        <v>7.0000000000000007E-2</v>
      </c>
      <c r="J224" s="2">
        <v>0.03</v>
      </c>
      <c r="K224" s="2">
        <v>0.28000000000000003</v>
      </c>
      <c r="L224" s="2">
        <v>0.04</v>
      </c>
      <c r="O224" s="1" t="s">
        <v>18</v>
      </c>
      <c r="P224" s="2">
        <v>18.73</v>
      </c>
      <c r="Q224" s="2">
        <v>14.98</v>
      </c>
      <c r="R224" s="2">
        <v>0.69</v>
      </c>
      <c r="S224" s="2">
        <v>18.18</v>
      </c>
    </row>
    <row r="225" spans="8:19" x14ac:dyDescent="0.3">
      <c r="H225" s="1" t="s">
        <v>19</v>
      </c>
      <c r="I225" s="2">
        <v>0.02</v>
      </c>
      <c r="J225" s="2">
        <v>0.06</v>
      </c>
      <c r="K225" s="2">
        <v>0.23</v>
      </c>
      <c r="L225" s="2">
        <v>0.05</v>
      </c>
      <c r="O225" s="1" t="s">
        <v>19</v>
      </c>
      <c r="P225" s="2">
        <v>17.39</v>
      </c>
      <c r="Q225" s="2">
        <v>12.86</v>
      </c>
      <c r="R225" s="2">
        <v>0.28999999999999998</v>
      </c>
      <c r="S225" s="2">
        <v>14.67</v>
      </c>
    </row>
    <row r="226" spans="8:19" x14ac:dyDescent="0.3">
      <c r="H226" s="1" t="s">
        <v>20</v>
      </c>
      <c r="I226" s="2">
        <v>0.02</v>
      </c>
      <c r="J226" s="2">
        <v>0.02</v>
      </c>
      <c r="K226" s="2">
        <v>0.27</v>
      </c>
      <c r="L226" s="2">
        <v>0.18</v>
      </c>
      <c r="O226" s="1" t="s">
        <v>20</v>
      </c>
      <c r="P226" s="2">
        <v>35.270000000000003</v>
      </c>
      <c r="Q226" s="2">
        <v>12.92</v>
      </c>
      <c r="R226" s="2">
        <v>0.38</v>
      </c>
      <c r="S226" s="2">
        <v>0.56999999999999995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</v>
      </c>
      <c r="J233" s="2">
        <v>0</v>
      </c>
      <c r="K233" s="2">
        <v>0</v>
      </c>
      <c r="L233" s="2">
        <v>0</v>
      </c>
    </row>
    <row r="234" spans="8:19" x14ac:dyDescent="0.3">
      <c r="H234" s="1" t="s">
        <v>14</v>
      </c>
      <c r="I234" s="2">
        <v>0.9</v>
      </c>
      <c r="J234" s="2">
        <v>0.92</v>
      </c>
      <c r="K234" s="2">
        <v>0</v>
      </c>
      <c r="L234" s="2">
        <v>0</v>
      </c>
    </row>
    <row r="235" spans="8:19" x14ac:dyDescent="0.3">
      <c r="H235" s="1" t="s">
        <v>15</v>
      </c>
      <c r="I235" s="2">
        <v>0.52</v>
      </c>
      <c r="J235" s="2">
        <v>0</v>
      </c>
      <c r="K235" s="2">
        <v>0.91</v>
      </c>
      <c r="L235" s="2">
        <v>0</v>
      </c>
    </row>
    <row r="236" spans="8:19" x14ac:dyDescent="0.3">
      <c r="H236" s="1" t="s">
        <v>16</v>
      </c>
      <c r="I236" s="2">
        <v>0.92</v>
      </c>
      <c r="J236" s="2">
        <v>0.92</v>
      </c>
      <c r="K236" s="2">
        <v>0</v>
      </c>
      <c r="L236" s="2">
        <v>0</v>
      </c>
    </row>
    <row r="237" spans="8:19" x14ac:dyDescent="0.3">
      <c r="H237" s="1" t="s">
        <v>17</v>
      </c>
      <c r="I237" s="2">
        <v>0</v>
      </c>
      <c r="J237" s="2">
        <v>0</v>
      </c>
      <c r="K237" s="2">
        <v>0</v>
      </c>
      <c r="L237" s="2">
        <v>0</v>
      </c>
    </row>
    <row r="238" spans="8:19" x14ac:dyDescent="0.3">
      <c r="H238" s="1" t="s">
        <v>18</v>
      </c>
      <c r="I238" s="2">
        <v>0.81</v>
      </c>
      <c r="J238" s="2">
        <v>0.9</v>
      </c>
      <c r="K238" s="2">
        <v>0</v>
      </c>
      <c r="L238" s="2">
        <v>0.87</v>
      </c>
    </row>
    <row r="239" spans="8:19" x14ac:dyDescent="0.3">
      <c r="H239" s="1" t="s">
        <v>19</v>
      </c>
      <c r="I239" s="2">
        <v>0.92</v>
      </c>
      <c r="J239" s="2">
        <v>0.84</v>
      </c>
      <c r="K239" s="2">
        <v>0</v>
      </c>
      <c r="L239" s="2">
        <v>0.87</v>
      </c>
    </row>
    <row r="240" spans="8:19" x14ac:dyDescent="0.3">
      <c r="H240" s="1" t="s">
        <v>20</v>
      </c>
      <c r="I240" s="2">
        <v>0.92</v>
      </c>
      <c r="J240" s="2">
        <v>0.92</v>
      </c>
      <c r="K240" s="2">
        <v>0</v>
      </c>
      <c r="L240" s="2">
        <v>0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40"/>
  <sheetViews>
    <sheetView tabSelected="1" topLeftCell="K49" workbookViewId="0">
      <selection activeCell="S72" sqref="P65:S72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1.8</v>
      </c>
      <c r="D9" s="2">
        <v>1.8</v>
      </c>
      <c r="E9" s="2">
        <v>1.8</v>
      </c>
      <c r="F9" s="2">
        <v>1.8</v>
      </c>
      <c r="H9" s="1" t="s">
        <v>13</v>
      </c>
      <c r="I9" s="2">
        <v>1642.3</v>
      </c>
      <c r="J9" s="2">
        <v>1483.08</v>
      </c>
      <c r="K9" s="2">
        <v>2277.1799999999998</v>
      </c>
      <c r="L9" s="2">
        <v>2121.12</v>
      </c>
      <c r="O9" s="1" t="s">
        <v>13</v>
      </c>
      <c r="P9" s="2">
        <v>32941.82</v>
      </c>
      <c r="Q9" s="2">
        <v>29916.6</v>
      </c>
      <c r="R9" s="2">
        <v>45866.52</v>
      </c>
      <c r="S9" s="2">
        <v>42423.48</v>
      </c>
      <c r="V9" s="1" t="s">
        <v>13</v>
      </c>
      <c r="W9" s="2">
        <v>34584.120000000003</v>
      </c>
      <c r="X9" s="2">
        <v>31399.68</v>
      </c>
      <c r="Y9" s="2">
        <v>48143.7</v>
      </c>
      <c r="Z9" s="2">
        <v>44544.6</v>
      </c>
    </row>
    <row r="10" spans="2:26" x14ac:dyDescent="0.3">
      <c r="B10" s="1" t="s">
        <v>14</v>
      </c>
      <c r="C10" s="2">
        <v>1.43</v>
      </c>
      <c r="D10" s="2">
        <v>1.06</v>
      </c>
      <c r="E10" s="2">
        <v>1.7</v>
      </c>
      <c r="F10" s="2">
        <v>1.05</v>
      </c>
      <c r="H10" s="1" t="s">
        <v>14</v>
      </c>
      <c r="I10" s="2">
        <v>2277.54</v>
      </c>
      <c r="J10" s="2">
        <v>1525.08</v>
      </c>
      <c r="K10" s="2">
        <v>1552.27</v>
      </c>
      <c r="L10" s="2">
        <v>1690.58</v>
      </c>
      <c r="O10" s="1" t="s">
        <v>14</v>
      </c>
      <c r="P10" s="2">
        <v>20431.060000000001</v>
      </c>
      <c r="Q10" s="2">
        <v>9442.64</v>
      </c>
      <c r="R10" s="2">
        <v>27259.88</v>
      </c>
      <c r="S10" s="2">
        <v>12424.12</v>
      </c>
      <c r="V10" s="1" t="s">
        <v>14</v>
      </c>
      <c r="W10" s="2">
        <v>22708.6</v>
      </c>
      <c r="X10" s="2">
        <v>10967.72</v>
      </c>
      <c r="Y10" s="2">
        <v>28812.15</v>
      </c>
      <c r="Z10" s="2">
        <v>14114.7</v>
      </c>
    </row>
    <row r="11" spans="2:26" x14ac:dyDescent="0.3">
      <c r="B11" s="1" t="s">
        <v>15</v>
      </c>
      <c r="C11" s="2">
        <v>1.8</v>
      </c>
      <c r="D11" s="2">
        <v>1.71</v>
      </c>
      <c r="E11" s="2">
        <v>1.8</v>
      </c>
      <c r="F11" s="2">
        <v>1.7</v>
      </c>
      <c r="H11" s="1" t="s">
        <v>15</v>
      </c>
      <c r="I11" s="2">
        <v>6001.23</v>
      </c>
      <c r="J11" s="2">
        <v>2064.2399999999998</v>
      </c>
      <c r="K11" s="2">
        <v>4533.04</v>
      </c>
      <c r="L11" s="2">
        <v>2267.1999999999998</v>
      </c>
      <c r="O11" s="1" t="s">
        <v>15</v>
      </c>
      <c r="P11" s="2">
        <v>18363.169999999998</v>
      </c>
      <c r="Q11" s="2">
        <v>15813.64</v>
      </c>
      <c r="R11" s="2">
        <v>34927.46</v>
      </c>
      <c r="S11" s="2">
        <v>22808.6</v>
      </c>
      <c r="V11" s="1" t="s">
        <v>15</v>
      </c>
      <c r="W11" s="2">
        <v>24364.400000000001</v>
      </c>
      <c r="X11" s="2">
        <v>17877.88</v>
      </c>
      <c r="Y11" s="2">
        <v>39460.5</v>
      </c>
      <c r="Z11" s="2">
        <v>25075.8</v>
      </c>
    </row>
    <row r="12" spans="2:26" x14ac:dyDescent="0.3">
      <c r="B12" s="1" t="s">
        <v>16</v>
      </c>
      <c r="C12" s="2">
        <v>1.21</v>
      </c>
      <c r="D12" s="2">
        <v>1.1599999999999999</v>
      </c>
      <c r="E12" s="2">
        <v>1.1100000000000001</v>
      </c>
      <c r="F12" s="2">
        <v>1.7</v>
      </c>
      <c r="H12" s="1" t="s">
        <v>16</v>
      </c>
      <c r="I12" s="2">
        <v>6662.11</v>
      </c>
      <c r="J12" s="2">
        <v>6390.7</v>
      </c>
      <c r="K12" s="2">
        <v>9306.11</v>
      </c>
      <c r="L12" s="2">
        <v>3604.72</v>
      </c>
      <c r="O12" s="1" t="s">
        <v>16</v>
      </c>
      <c r="P12" s="2">
        <v>58243.55</v>
      </c>
      <c r="Q12" s="2">
        <v>53088.56</v>
      </c>
      <c r="R12" s="2">
        <v>91069.09</v>
      </c>
      <c r="S12" s="2">
        <v>85595.18</v>
      </c>
      <c r="V12" s="1" t="s">
        <v>16</v>
      </c>
      <c r="W12" s="2">
        <v>64905.66</v>
      </c>
      <c r="X12" s="2">
        <v>59479.26</v>
      </c>
      <c r="Y12" s="2">
        <v>100375.2</v>
      </c>
      <c r="Z12" s="2">
        <v>89199.9</v>
      </c>
    </row>
    <row r="13" spans="2:26" x14ac:dyDescent="0.3">
      <c r="B13" s="1" t="s">
        <v>17</v>
      </c>
      <c r="C13" s="2">
        <v>1.07</v>
      </c>
      <c r="D13" s="2">
        <v>1.1200000000000001</v>
      </c>
      <c r="E13" s="2">
        <v>1.7</v>
      </c>
      <c r="F13" s="2">
        <v>1.7</v>
      </c>
      <c r="H13" s="1" t="s">
        <v>17</v>
      </c>
      <c r="I13" s="2">
        <v>8700.68</v>
      </c>
      <c r="J13" s="2">
        <v>8423.76</v>
      </c>
      <c r="K13" s="2">
        <v>4662.13</v>
      </c>
      <c r="L13" s="2">
        <v>5052.3100000000004</v>
      </c>
      <c r="O13" s="1" t="s">
        <v>17</v>
      </c>
      <c r="P13" s="2">
        <v>74528.600000000006</v>
      </c>
      <c r="Q13" s="2">
        <v>74386.64</v>
      </c>
      <c r="R13" s="2">
        <v>114287.27</v>
      </c>
      <c r="S13" s="2">
        <v>116793.29</v>
      </c>
      <c r="V13" s="1" t="s">
        <v>17</v>
      </c>
      <c r="W13" s="2">
        <v>83229.279999999999</v>
      </c>
      <c r="X13" s="2">
        <v>82810.399999999994</v>
      </c>
      <c r="Y13" s="2">
        <v>118949.4</v>
      </c>
      <c r="Z13" s="2">
        <v>121845.6</v>
      </c>
    </row>
    <row r="14" spans="2:26" x14ac:dyDescent="0.3">
      <c r="B14" s="1" t="s">
        <v>18</v>
      </c>
      <c r="C14" s="2">
        <v>1.8</v>
      </c>
      <c r="D14" s="2">
        <v>1.36</v>
      </c>
      <c r="E14" s="2">
        <v>1.06</v>
      </c>
      <c r="F14" s="2">
        <v>1.61</v>
      </c>
      <c r="H14" s="1" t="s">
        <v>18</v>
      </c>
      <c r="I14" s="2">
        <v>5792.05</v>
      </c>
      <c r="J14" s="2">
        <v>5234.97</v>
      </c>
      <c r="K14" s="2">
        <v>6485.98</v>
      </c>
      <c r="L14" s="2">
        <v>7457.42</v>
      </c>
      <c r="O14" s="1" t="s">
        <v>18</v>
      </c>
      <c r="P14" s="2">
        <v>36964.99</v>
      </c>
      <c r="Q14" s="2">
        <v>46202.95</v>
      </c>
      <c r="R14" s="2">
        <v>56045.120000000003</v>
      </c>
      <c r="S14" s="2">
        <v>70893.88</v>
      </c>
      <c r="V14" s="1" t="s">
        <v>18</v>
      </c>
      <c r="W14" s="2">
        <v>42757.04</v>
      </c>
      <c r="X14" s="2">
        <v>51437.919999999998</v>
      </c>
      <c r="Y14" s="2">
        <v>62531.1</v>
      </c>
      <c r="Z14" s="2">
        <v>78351.3</v>
      </c>
    </row>
    <row r="15" spans="2:26" x14ac:dyDescent="0.3">
      <c r="B15" s="1" t="s">
        <v>19</v>
      </c>
      <c r="C15" s="2">
        <v>1.8</v>
      </c>
      <c r="D15" s="2">
        <v>1.8</v>
      </c>
      <c r="E15" s="2">
        <v>1.7</v>
      </c>
      <c r="F15" s="2">
        <v>1.8</v>
      </c>
      <c r="H15" s="1" t="s">
        <v>19</v>
      </c>
      <c r="I15" s="2">
        <v>5931.09</v>
      </c>
      <c r="J15" s="2">
        <v>8861.48</v>
      </c>
      <c r="K15" s="2">
        <v>5437.81</v>
      </c>
      <c r="L15" s="2">
        <v>9503.4599999999991</v>
      </c>
      <c r="O15" s="1" t="s">
        <v>19</v>
      </c>
      <c r="P15" s="2">
        <v>39364.39</v>
      </c>
      <c r="Q15" s="2">
        <v>45335.88</v>
      </c>
      <c r="R15" s="2">
        <v>57861.89</v>
      </c>
      <c r="S15" s="2">
        <v>69696.539999999994</v>
      </c>
      <c r="V15" s="1" t="s">
        <v>19</v>
      </c>
      <c r="W15" s="2">
        <v>45295.48</v>
      </c>
      <c r="X15" s="2">
        <v>54197.36</v>
      </c>
      <c r="Y15" s="2">
        <v>63299.7</v>
      </c>
      <c r="Z15" s="2">
        <v>79200</v>
      </c>
    </row>
    <row r="16" spans="2:26" x14ac:dyDescent="0.3">
      <c r="B16" s="1" t="s">
        <v>20</v>
      </c>
      <c r="C16" s="2">
        <v>1.17</v>
      </c>
      <c r="D16" s="2">
        <v>1.21</v>
      </c>
      <c r="E16" s="2">
        <v>1.7</v>
      </c>
      <c r="F16" s="2">
        <v>1.7</v>
      </c>
      <c r="H16" s="1" t="s">
        <v>20</v>
      </c>
      <c r="I16" s="2">
        <v>9299.8700000000008</v>
      </c>
      <c r="J16" s="2">
        <v>8473.64</v>
      </c>
      <c r="K16" s="2">
        <v>5444.79</v>
      </c>
      <c r="L16" s="2">
        <v>4381.84</v>
      </c>
      <c r="O16" s="1" t="s">
        <v>20</v>
      </c>
      <c r="P16" s="2">
        <v>57017.13</v>
      </c>
      <c r="Q16" s="2">
        <v>65646.36</v>
      </c>
      <c r="R16" s="2">
        <v>85338.21</v>
      </c>
      <c r="S16" s="2">
        <v>105078.41</v>
      </c>
      <c r="V16" s="1" t="s">
        <v>20</v>
      </c>
      <c r="W16" s="2">
        <v>66317</v>
      </c>
      <c r="X16" s="2">
        <v>74120</v>
      </c>
      <c r="Y16" s="2">
        <v>90783</v>
      </c>
      <c r="Z16" s="2">
        <v>109460.25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0.05</v>
      </c>
      <c r="D23" s="2">
        <v>0.05</v>
      </c>
      <c r="E23" s="2">
        <v>0.05</v>
      </c>
      <c r="F23" s="2">
        <v>0.05</v>
      </c>
      <c r="H23" s="1" t="s">
        <v>13</v>
      </c>
      <c r="I23" s="2">
        <v>483.03</v>
      </c>
      <c r="J23" s="2">
        <v>436.2</v>
      </c>
      <c r="K23" s="2">
        <v>506.04</v>
      </c>
      <c r="L23" s="2">
        <v>471.36</v>
      </c>
      <c r="O23" s="1" t="s">
        <v>13</v>
      </c>
      <c r="P23" s="2">
        <v>9688.77</v>
      </c>
      <c r="Q23" s="2">
        <v>8799</v>
      </c>
      <c r="R23" s="2">
        <v>10192.56</v>
      </c>
      <c r="S23" s="2">
        <v>9427.44</v>
      </c>
      <c r="V23" s="1" t="s">
        <v>13</v>
      </c>
      <c r="W23" s="2">
        <v>10171.799999999999</v>
      </c>
      <c r="X23" s="2">
        <v>9235.2000000000007</v>
      </c>
      <c r="Y23" s="2">
        <v>10698.6</v>
      </c>
      <c r="Z23" s="2">
        <v>9898.7999999999993</v>
      </c>
    </row>
    <row r="24" spans="2:26" x14ac:dyDescent="0.3">
      <c r="B24" s="1" t="s">
        <v>14</v>
      </c>
      <c r="C24" s="2">
        <v>0.11</v>
      </c>
      <c r="D24" s="2">
        <v>0.18</v>
      </c>
      <c r="E24" s="2">
        <v>0.06</v>
      </c>
      <c r="F24" s="2">
        <v>0.16</v>
      </c>
      <c r="H24" s="1" t="s">
        <v>14</v>
      </c>
      <c r="I24" s="2">
        <v>669.87</v>
      </c>
      <c r="J24" s="2">
        <v>448.55</v>
      </c>
      <c r="K24" s="2">
        <v>344.95</v>
      </c>
      <c r="L24" s="2">
        <v>375.68</v>
      </c>
      <c r="O24" s="1" t="s">
        <v>14</v>
      </c>
      <c r="P24" s="2">
        <v>6009.13</v>
      </c>
      <c r="Q24" s="2">
        <v>2777.25</v>
      </c>
      <c r="R24" s="2">
        <v>6057.75</v>
      </c>
      <c r="S24" s="2">
        <v>2760.92</v>
      </c>
      <c r="V24" s="1" t="s">
        <v>14</v>
      </c>
      <c r="W24" s="2">
        <v>6679</v>
      </c>
      <c r="X24" s="2">
        <v>3225.8</v>
      </c>
      <c r="Y24" s="2">
        <v>6402.7</v>
      </c>
      <c r="Z24" s="2">
        <v>3136.6</v>
      </c>
    </row>
    <row r="25" spans="2:26" x14ac:dyDescent="0.3">
      <c r="B25" s="1" t="s">
        <v>15</v>
      </c>
      <c r="C25" s="2">
        <v>0.25</v>
      </c>
      <c r="D25" s="2">
        <v>0.13</v>
      </c>
      <c r="E25" s="2">
        <v>0.13</v>
      </c>
      <c r="F25" s="2">
        <v>0.11</v>
      </c>
      <c r="H25" s="1" t="s">
        <v>15</v>
      </c>
      <c r="I25" s="2">
        <v>1765.07</v>
      </c>
      <c r="J25" s="2">
        <v>607.13</v>
      </c>
      <c r="K25" s="2">
        <v>1007.34</v>
      </c>
      <c r="L25" s="2">
        <v>503.82</v>
      </c>
      <c r="O25" s="1" t="s">
        <v>15</v>
      </c>
      <c r="P25" s="2">
        <v>5400.93</v>
      </c>
      <c r="Q25" s="2">
        <v>4651.07</v>
      </c>
      <c r="R25" s="2">
        <v>7761.66</v>
      </c>
      <c r="S25" s="2">
        <v>5068.58</v>
      </c>
      <c r="V25" s="1" t="s">
        <v>15</v>
      </c>
      <c r="W25" s="2">
        <v>7166</v>
      </c>
      <c r="X25" s="2">
        <v>5258.2</v>
      </c>
      <c r="Y25" s="2">
        <v>8769</v>
      </c>
      <c r="Z25" s="2">
        <v>5572.4</v>
      </c>
    </row>
    <row r="26" spans="2:26" x14ac:dyDescent="0.3">
      <c r="B26" s="1" t="s">
        <v>16</v>
      </c>
      <c r="C26" s="2">
        <v>0.12</v>
      </c>
      <c r="D26" s="2">
        <v>0.13</v>
      </c>
      <c r="E26" s="2">
        <v>0.11</v>
      </c>
      <c r="F26" s="2">
        <v>0.05</v>
      </c>
      <c r="H26" s="1" t="s">
        <v>16</v>
      </c>
      <c r="I26" s="2">
        <v>1959.44</v>
      </c>
      <c r="J26" s="2">
        <v>1879.62</v>
      </c>
      <c r="K26" s="2">
        <v>2068.02</v>
      </c>
      <c r="L26" s="2">
        <v>801.05</v>
      </c>
      <c r="O26" s="1" t="s">
        <v>16</v>
      </c>
      <c r="P26" s="2">
        <v>17130.46</v>
      </c>
      <c r="Q26" s="2">
        <v>15614.28</v>
      </c>
      <c r="R26" s="2">
        <v>20237.580000000002</v>
      </c>
      <c r="S26" s="2">
        <v>19021.150000000001</v>
      </c>
      <c r="V26" s="1" t="s">
        <v>16</v>
      </c>
      <c r="W26" s="2">
        <v>19089.900000000001</v>
      </c>
      <c r="X26" s="2">
        <v>17493.900000000001</v>
      </c>
      <c r="Y26" s="2">
        <v>22305.599999999999</v>
      </c>
      <c r="Z26" s="2">
        <v>19822.2</v>
      </c>
    </row>
    <row r="27" spans="2:26" x14ac:dyDescent="0.3">
      <c r="B27" s="1" t="s">
        <v>17</v>
      </c>
      <c r="C27" s="2">
        <v>0.13</v>
      </c>
      <c r="D27" s="2">
        <v>0.13</v>
      </c>
      <c r="E27" s="2">
        <v>0.05</v>
      </c>
      <c r="F27" s="2">
        <v>0.05</v>
      </c>
      <c r="H27" s="1" t="s">
        <v>17</v>
      </c>
      <c r="I27" s="2">
        <v>2559.02</v>
      </c>
      <c r="J27" s="2">
        <v>2477.58</v>
      </c>
      <c r="K27" s="2">
        <v>1036.03</v>
      </c>
      <c r="L27" s="2">
        <v>1122.74</v>
      </c>
      <c r="O27" s="1" t="s">
        <v>17</v>
      </c>
      <c r="P27" s="2">
        <v>21920.18</v>
      </c>
      <c r="Q27" s="2">
        <v>21878.42</v>
      </c>
      <c r="R27" s="2">
        <v>25397.17</v>
      </c>
      <c r="S27" s="2">
        <v>25954.06</v>
      </c>
      <c r="V27" s="1" t="s">
        <v>17</v>
      </c>
      <c r="W27" s="2">
        <v>24479.200000000001</v>
      </c>
      <c r="X27" s="2">
        <v>24356</v>
      </c>
      <c r="Y27" s="2">
        <v>26433.200000000001</v>
      </c>
      <c r="Z27" s="2">
        <v>27076.799999999999</v>
      </c>
    </row>
    <row r="28" spans="2:26" x14ac:dyDescent="0.3">
      <c r="B28" s="1" t="s">
        <v>18</v>
      </c>
      <c r="C28" s="2">
        <v>0.16</v>
      </c>
      <c r="D28" s="2">
        <v>0.12</v>
      </c>
      <c r="E28" s="2">
        <v>0.12</v>
      </c>
      <c r="F28" s="2">
        <v>0.11</v>
      </c>
      <c r="H28" s="1" t="s">
        <v>18</v>
      </c>
      <c r="I28" s="2">
        <v>1703.54</v>
      </c>
      <c r="J28" s="2">
        <v>1539.7</v>
      </c>
      <c r="K28" s="2">
        <v>1441.33</v>
      </c>
      <c r="L28" s="2">
        <v>1657.2</v>
      </c>
      <c r="O28" s="1" t="s">
        <v>18</v>
      </c>
      <c r="P28" s="2">
        <v>10872.06</v>
      </c>
      <c r="Q28" s="2">
        <v>13589.1</v>
      </c>
      <c r="R28" s="2">
        <v>12454.47</v>
      </c>
      <c r="S28" s="2">
        <v>15754.2</v>
      </c>
      <c r="V28" s="1" t="s">
        <v>18</v>
      </c>
      <c r="W28" s="2">
        <v>12575.6</v>
      </c>
      <c r="X28" s="2">
        <v>15128.8</v>
      </c>
      <c r="Y28" s="2">
        <v>13895.8</v>
      </c>
      <c r="Z28" s="2">
        <v>17411.400000000001</v>
      </c>
    </row>
    <row r="29" spans="2:26" x14ac:dyDescent="0.3">
      <c r="B29" s="1" t="s">
        <v>19</v>
      </c>
      <c r="C29" s="2">
        <v>0.15</v>
      </c>
      <c r="D29" s="2">
        <v>0.18</v>
      </c>
      <c r="E29" s="2">
        <v>0.1</v>
      </c>
      <c r="F29" s="2">
        <v>0.13</v>
      </c>
      <c r="H29" s="1" t="s">
        <v>19</v>
      </c>
      <c r="I29" s="2">
        <v>1744.44</v>
      </c>
      <c r="J29" s="2">
        <v>2606.3200000000002</v>
      </c>
      <c r="K29" s="2">
        <v>1208.4000000000001</v>
      </c>
      <c r="L29" s="2">
        <v>2111.88</v>
      </c>
      <c r="O29" s="1" t="s">
        <v>19</v>
      </c>
      <c r="P29" s="2">
        <v>11577.76</v>
      </c>
      <c r="Q29" s="2">
        <v>13334.08</v>
      </c>
      <c r="R29" s="2">
        <v>12858.2</v>
      </c>
      <c r="S29" s="2">
        <v>15488.12</v>
      </c>
      <c r="V29" s="1" t="s">
        <v>19</v>
      </c>
      <c r="W29" s="2">
        <v>13322.2</v>
      </c>
      <c r="X29" s="2">
        <v>15940.4</v>
      </c>
      <c r="Y29" s="2">
        <v>14066.6</v>
      </c>
      <c r="Z29" s="2">
        <v>17600</v>
      </c>
    </row>
    <row r="30" spans="2:26" x14ac:dyDescent="0.3">
      <c r="B30" s="1" t="s">
        <v>20</v>
      </c>
      <c r="C30" s="2">
        <v>0.17</v>
      </c>
      <c r="D30" s="2">
        <v>0.14000000000000001</v>
      </c>
      <c r="E30" s="2">
        <v>0.08</v>
      </c>
      <c r="F30" s="2">
        <v>0.05</v>
      </c>
      <c r="H30" s="1" t="s">
        <v>20</v>
      </c>
      <c r="I30" s="2">
        <v>2735.25</v>
      </c>
      <c r="J30" s="2">
        <v>2492.25</v>
      </c>
      <c r="K30" s="2">
        <v>1209.95</v>
      </c>
      <c r="L30" s="2">
        <v>973.74</v>
      </c>
      <c r="O30" s="1" t="s">
        <v>20</v>
      </c>
      <c r="P30" s="2">
        <v>16769.75</v>
      </c>
      <c r="Q30" s="2">
        <v>19307.75</v>
      </c>
      <c r="R30" s="2">
        <v>18964.05</v>
      </c>
      <c r="S30" s="2">
        <v>23350.76</v>
      </c>
      <c r="V30" s="1" t="s">
        <v>20</v>
      </c>
      <c r="W30" s="2">
        <v>19505</v>
      </c>
      <c r="X30" s="2">
        <v>21800</v>
      </c>
      <c r="Y30" s="2">
        <v>20174</v>
      </c>
      <c r="Z30" s="2">
        <v>24324.5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2956.02</v>
      </c>
      <c r="D37" s="2">
        <v>2669.54</v>
      </c>
      <c r="E37" s="2">
        <v>4098.78</v>
      </c>
      <c r="F37" s="2">
        <v>3818.02</v>
      </c>
      <c r="H37" s="1" t="s">
        <v>13</v>
      </c>
      <c r="I37" s="2">
        <v>80.510000000000005</v>
      </c>
      <c r="J37" s="2">
        <v>72.7</v>
      </c>
      <c r="K37" s="2">
        <v>84.34</v>
      </c>
      <c r="L37" s="2">
        <v>78.56</v>
      </c>
      <c r="O37" s="1" t="s">
        <v>13</v>
      </c>
      <c r="P37" s="2">
        <v>1614.79</v>
      </c>
      <c r="Q37" s="2">
        <v>1466.5</v>
      </c>
      <c r="R37" s="2">
        <v>1698.76</v>
      </c>
      <c r="S37" s="2">
        <v>1571.24</v>
      </c>
      <c r="V37" s="1" t="s">
        <v>13</v>
      </c>
      <c r="W37" s="2">
        <v>1695.3</v>
      </c>
      <c r="X37" s="2">
        <v>1539.2</v>
      </c>
      <c r="Y37" s="2">
        <v>1783.1</v>
      </c>
      <c r="Z37" s="2">
        <v>1649.8</v>
      </c>
    </row>
    <row r="38" spans="2:26" x14ac:dyDescent="0.3">
      <c r="B38" s="1" t="s">
        <v>14</v>
      </c>
      <c r="C38" s="2">
        <v>3246.28</v>
      </c>
      <c r="D38" s="2">
        <v>1616.17</v>
      </c>
      <c r="E38" s="2">
        <v>2638.54</v>
      </c>
      <c r="F38" s="2">
        <v>1777.63</v>
      </c>
      <c r="H38" s="1" t="s">
        <v>14</v>
      </c>
      <c r="I38" s="2">
        <v>669.87</v>
      </c>
      <c r="J38" s="2">
        <v>448.55</v>
      </c>
      <c r="K38" s="2">
        <v>344.95</v>
      </c>
      <c r="L38" s="2">
        <v>375.68</v>
      </c>
      <c r="O38" s="1" t="s">
        <v>14</v>
      </c>
      <c r="P38" s="2">
        <v>6009.13</v>
      </c>
      <c r="Q38" s="2">
        <v>2777.25</v>
      </c>
      <c r="R38" s="2">
        <v>6057.75</v>
      </c>
      <c r="S38" s="2">
        <v>2760.92</v>
      </c>
      <c r="V38" s="1" t="s">
        <v>14</v>
      </c>
      <c r="W38" s="2">
        <v>6679</v>
      </c>
      <c r="X38" s="2">
        <v>3225.8</v>
      </c>
      <c r="Y38" s="2">
        <v>6402.7</v>
      </c>
      <c r="Z38" s="2">
        <v>3136.6</v>
      </c>
    </row>
    <row r="39" spans="2:26" x14ac:dyDescent="0.3">
      <c r="B39" s="1" t="s">
        <v>15</v>
      </c>
      <c r="C39" s="2">
        <v>10802.21</v>
      </c>
      <c r="D39" s="2">
        <v>3519.85</v>
      </c>
      <c r="E39" s="2">
        <v>8159.48</v>
      </c>
      <c r="F39" s="2">
        <v>3853.55</v>
      </c>
      <c r="H39" s="1" t="s">
        <v>15</v>
      </c>
      <c r="I39" s="2">
        <v>1765.07</v>
      </c>
      <c r="J39" s="2">
        <v>607.13</v>
      </c>
      <c r="K39" s="2">
        <v>1007.34</v>
      </c>
      <c r="L39" s="2">
        <v>503.82</v>
      </c>
      <c r="O39" s="1" t="s">
        <v>15</v>
      </c>
      <c r="P39" s="2">
        <v>5400.93</v>
      </c>
      <c r="Q39" s="2">
        <v>4651.07</v>
      </c>
      <c r="R39" s="2">
        <v>7761.66</v>
      </c>
      <c r="S39" s="2">
        <v>5068.58</v>
      </c>
      <c r="V39" s="1" t="s">
        <v>15</v>
      </c>
      <c r="W39" s="2">
        <v>7166</v>
      </c>
      <c r="X39" s="2">
        <v>5258.2</v>
      </c>
      <c r="Y39" s="2">
        <v>8769</v>
      </c>
      <c r="Z39" s="2">
        <v>5572.4</v>
      </c>
    </row>
    <row r="40" spans="2:26" x14ac:dyDescent="0.3">
      <c r="B40" s="1" t="s">
        <v>16</v>
      </c>
      <c r="C40" s="2">
        <v>8051.58</v>
      </c>
      <c r="D40" s="2">
        <v>7390.09</v>
      </c>
      <c r="E40" s="2">
        <v>10357.85</v>
      </c>
      <c r="F40" s="2">
        <v>6127.21</v>
      </c>
      <c r="H40" s="1" t="s">
        <v>16</v>
      </c>
      <c r="I40" s="2">
        <v>653.15</v>
      </c>
      <c r="J40" s="2">
        <v>626.54</v>
      </c>
      <c r="K40" s="2">
        <v>689.34</v>
      </c>
      <c r="L40" s="2">
        <v>267.02</v>
      </c>
      <c r="O40" s="1" t="s">
        <v>16</v>
      </c>
      <c r="P40" s="2">
        <v>5710.15</v>
      </c>
      <c r="Q40" s="2">
        <v>5204.76</v>
      </c>
      <c r="R40" s="2">
        <v>6745.86</v>
      </c>
      <c r="S40" s="2">
        <v>6340.38</v>
      </c>
      <c r="V40" s="1" t="s">
        <v>16</v>
      </c>
      <c r="W40" s="2">
        <v>6363.3</v>
      </c>
      <c r="X40" s="2">
        <v>5831.3</v>
      </c>
      <c r="Y40" s="2">
        <v>7435.2</v>
      </c>
      <c r="Z40" s="2">
        <v>6607.4</v>
      </c>
    </row>
    <row r="41" spans="2:26" x14ac:dyDescent="0.3">
      <c r="B41" s="1" t="s">
        <v>17</v>
      </c>
      <c r="C41" s="2">
        <v>9312.66</v>
      </c>
      <c r="D41" s="2">
        <v>9406.36</v>
      </c>
      <c r="E41" s="2">
        <v>7924.55</v>
      </c>
      <c r="F41" s="2">
        <v>8588.73</v>
      </c>
      <c r="H41" s="1" t="s">
        <v>17</v>
      </c>
      <c r="I41" s="2">
        <v>639.76</v>
      </c>
      <c r="J41" s="2">
        <v>619.39</v>
      </c>
      <c r="K41" s="2">
        <v>259.01</v>
      </c>
      <c r="L41" s="2">
        <v>280.68</v>
      </c>
      <c r="O41" s="1" t="s">
        <v>17</v>
      </c>
      <c r="P41" s="2">
        <v>5480.04</v>
      </c>
      <c r="Q41" s="2">
        <v>5469.61</v>
      </c>
      <c r="R41" s="2">
        <v>6349.29</v>
      </c>
      <c r="S41" s="2">
        <v>6488.52</v>
      </c>
      <c r="V41" s="1" t="s">
        <v>17</v>
      </c>
      <c r="W41" s="2">
        <v>6119.8</v>
      </c>
      <c r="X41" s="2">
        <v>6089</v>
      </c>
      <c r="Y41" s="2">
        <v>6608.3</v>
      </c>
      <c r="Z41" s="2">
        <v>6769.2</v>
      </c>
    </row>
    <row r="42" spans="2:26" x14ac:dyDescent="0.3">
      <c r="B42" s="1" t="s">
        <v>18</v>
      </c>
      <c r="C42" s="2">
        <v>10425.68</v>
      </c>
      <c r="D42" s="2">
        <v>7096.78</v>
      </c>
      <c r="E42" s="2">
        <v>6864.71</v>
      </c>
      <c r="F42" s="2">
        <v>11984.83</v>
      </c>
      <c r="H42" s="1" t="s">
        <v>18</v>
      </c>
      <c r="I42" s="2">
        <v>851.77</v>
      </c>
      <c r="J42" s="2">
        <v>769.85</v>
      </c>
      <c r="K42" s="2">
        <v>720.66</v>
      </c>
      <c r="L42" s="2">
        <v>828.6</v>
      </c>
      <c r="O42" s="1" t="s">
        <v>18</v>
      </c>
      <c r="P42" s="2">
        <v>5436.03</v>
      </c>
      <c r="Q42" s="2">
        <v>6794.55</v>
      </c>
      <c r="R42" s="2">
        <v>6227.24</v>
      </c>
      <c r="S42" s="2">
        <v>7877.1</v>
      </c>
      <c r="V42" s="1" t="s">
        <v>18</v>
      </c>
      <c r="W42" s="2">
        <v>6287.8</v>
      </c>
      <c r="X42" s="2">
        <v>7564.4</v>
      </c>
      <c r="Y42" s="2">
        <v>6947.9</v>
      </c>
      <c r="Z42" s="2">
        <v>8705.7000000000007</v>
      </c>
    </row>
    <row r="43" spans="2:26" x14ac:dyDescent="0.3">
      <c r="B43" s="1" t="s">
        <v>19</v>
      </c>
      <c r="C43" s="2">
        <v>10675.97</v>
      </c>
      <c r="D43" s="2">
        <v>15950.65</v>
      </c>
      <c r="E43" s="2">
        <v>9243.23</v>
      </c>
      <c r="F43" s="2">
        <v>17106.23</v>
      </c>
      <c r="H43" s="1" t="s">
        <v>19</v>
      </c>
      <c r="I43" s="2">
        <v>872.22</v>
      </c>
      <c r="J43" s="2">
        <v>1303.1600000000001</v>
      </c>
      <c r="K43" s="2">
        <v>604.20000000000005</v>
      </c>
      <c r="L43" s="2">
        <v>1055.94</v>
      </c>
      <c r="O43" s="1" t="s">
        <v>19</v>
      </c>
      <c r="P43" s="2">
        <v>5788.88</v>
      </c>
      <c r="Q43" s="2">
        <v>6667.04</v>
      </c>
      <c r="R43" s="2">
        <v>6429.1</v>
      </c>
      <c r="S43" s="2">
        <v>7744.06</v>
      </c>
      <c r="V43" s="1" t="s">
        <v>19</v>
      </c>
      <c r="W43" s="2">
        <v>6661.1</v>
      </c>
      <c r="X43" s="2">
        <v>7970.2</v>
      </c>
      <c r="Y43" s="2">
        <v>7033.3</v>
      </c>
      <c r="Z43" s="2">
        <v>8800</v>
      </c>
    </row>
    <row r="44" spans="2:26" x14ac:dyDescent="0.3">
      <c r="B44" s="1" t="s">
        <v>20</v>
      </c>
      <c r="C44" s="2">
        <v>10896.72</v>
      </c>
      <c r="D44" s="2">
        <v>10272.81</v>
      </c>
      <c r="E44" s="2">
        <v>9253.2900000000009</v>
      </c>
      <c r="F44" s="2">
        <v>7447.56</v>
      </c>
      <c r="H44" s="1" t="s">
        <v>20</v>
      </c>
      <c r="I44" s="2">
        <v>547.04999999999995</v>
      </c>
      <c r="J44" s="2">
        <v>498.45</v>
      </c>
      <c r="K44" s="2">
        <v>241.99</v>
      </c>
      <c r="L44" s="2">
        <v>194.75</v>
      </c>
      <c r="O44" s="1" t="s">
        <v>20</v>
      </c>
      <c r="P44" s="2">
        <v>3353.95</v>
      </c>
      <c r="Q44" s="2">
        <v>3861.55</v>
      </c>
      <c r="R44" s="2">
        <v>3792.81</v>
      </c>
      <c r="S44" s="2">
        <v>4670.1499999999996</v>
      </c>
      <c r="V44" s="1" t="s">
        <v>20</v>
      </c>
      <c r="W44" s="2">
        <v>3901</v>
      </c>
      <c r="X44" s="2">
        <v>4360</v>
      </c>
      <c r="Y44" s="2">
        <v>4034.8</v>
      </c>
      <c r="Z44" s="2">
        <v>4864.8999999999996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1569.16</v>
      </c>
      <c r="D51" s="2">
        <v>1328.34</v>
      </c>
      <c r="E51" s="2">
        <v>2000.06</v>
      </c>
      <c r="F51" s="2">
        <v>1771.71</v>
      </c>
      <c r="H51" s="1" t="s">
        <v>13</v>
      </c>
      <c r="I51" s="2">
        <v>0.02</v>
      </c>
      <c r="J51" s="2">
        <v>0.02</v>
      </c>
      <c r="K51" s="2">
        <v>0.02</v>
      </c>
      <c r="L51" s="2">
        <v>0.02</v>
      </c>
      <c r="O51" s="1" t="s">
        <v>13</v>
      </c>
      <c r="P51" s="2">
        <v>0.2</v>
      </c>
      <c r="Q51" s="2">
        <v>0.18</v>
      </c>
      <c r="R51" s="2">
        <v>0.21</v>
      </c>
      <c r="S51" s="2">
        <v>0.2</v>
      </c>
      <c r="V51" s="1" t="s">
        <v>13</v>
      </c>
      <c r="W51" s="2">
        <v>0.53</v>
      </c>
      <c r="X51" s="2">
        <v>0.48</v>
      </c>
      <c r="Y51" s="2">
        <v>0.56000000000000005</v>
      </c>
      <c r="Z51" s="2">
        <v>0.52</v>
      </c>
    </row>
    <row r="52" spans="2:26" x14ac:dyDescent="0.3">
      <c r="B52" s="1" t="s">
        <v>14</v>
      </c>
      <c r="C52" s="2">
        <v>2952.95</v>
      </c>
      <c r="D52" s="2">
        <v>1183.69</v>
      </c>
      <c r="E52" s="2">
        <v>2374.9499999999998</v>
      </c>
      <c r="F52" s="2">
        <v>1281.96</v>
      </c>
      <c r="H52" s="1" t="s">
        <v>14</v>
      </c>
      <c r="I52" s="2">
        <v>0.19</v>
      </c>
      <c r="J52" s="2">
        <v>0.12</v>
      </c>
      <c r="K52" s="2">
        <v>0.1</v>
      </c>
      <c r="L52" s="2">
        <v>0.1</v>
      </c>
      <c r="O52" s="1" t="s">
        <v>14</v>
      </c>
      <c r="P52" s="2">
        <v>0.75</v>
      </c>
      <c r="Q52" s="2">
        <v>0.35</v>
      </c>
      <c r="R52" s="2">
        <v>0.76</v>
      </c>
      <c r="S52" s="2">
        <v>0.35</v>
      </c>
      <c r="V52" s="1" t="s">
        <v>14</v>
      </c>
      <c r="W52" s="2">
        <v>0.8</v>
      </c>
      <c r="X52" s="2">
        <v>0.78</v>
      </c>
      <c r="Y52" s="2">
        <v>0.69</v>
      </c>
      <c r="Z52" s="2">
        <v>0.73</v>
      </c>
    </row>
    <row r="53" spans="2:26" x14ac:dyDescent="0.3">
      <c r="B53" s="1" t="s">
        <v>15</v>
      </c>
      <c r="C53" s="2">
        <v>8571.36</v>
      </c>
      <c r="D53" s="2">
        <v>2831.31</v>
      </c>
      <c r="E53" s="2">
        <v>6982.4</v>
      </c>
      <c r="F53" s="2">
        <v>3082.34</v>
      </c>
      <c r="H53" s="1" t="s">
        <v>15</v>
      </c>
      <c r="I53" s="2">
        <v>0.49</v>
      </c>
      <c r="J53" s="2">
        <v>0.17</v>
      </c>
      <c r="K53" s="2">
        <v>0.28000000000000003</v>
      </c>
      <c r="L53" s="2">
        <v>0.14000000000000001</v>
      </c>
      <c r="O53" s="1" t="s">
        <v>15</v>
      </c>
      <c r="P53" s="2">
        <v>0.68</v>
      </c>
      <c r="Q53" s="2">
        <v>0.57999999999999996</v>
      </c>
      <c r="R53" s="2">
        <v>0.97</v>
      </c>
      <c r="S53" s="2">
        <v>0.63</v>
      </c>
      <c r="V53" s="1" t="s">
        <v>15</v>
      </c>
      <c r="W53" s="2">
        <v>1.36</v>
      </c>
      <c r="X53" s="2">
        <v>0.76</v>
      </c>
      <c r="Y53" s="2">
        <v>0.84</v>
      </c>
      <c r="Z53" s="2">
        <v>0.68</v>
      </c>
    </row>
    <row r="54" spans="2:26" x14ac:dyDescent="0.3">
      <c r="B54" s="1" t="s">
        <v>16</v>
      </c>
      <c r="C54" s="2">
        <v>6470.62</v>
      </c>
      <c r="D54" s="2">
        <v>5380.41</v>
      </c>
      <c r="E54" s="2">
        <v>8099.74</v>
      </c>
      <c r="F54" s="2">
        <v>4779.22</v>
      </c>
      <c r="H54" s="1" t="s">
        <v>16</v>
      </c>
      <c r="I54" s="2">
        <v>0.18</v>
      </c>
      <c r="J54" s="2">
        <v>0.17</v>
      </c>
      <c r="K54" s="2">
        <v>0.19</v>
      </c>
      <c r="L54" s="2">
        <v>7.0000000000000007E-2</v>
      </c>
      <c r="O54" s="1" t="s">
        <v>16</v>
      </c>
      <c r="P54" s="2">
        <v>0.71</v>
      </c>
      <c r="Q54" s="2">
        <v>0.65</v>
      </c>
      <c r="R54" s="2">
        <v>0.84</v>
      </c>
      <c r="S54" s="2">
        <v>0.79</v>
      </c>
      <c r="V54" s="1" t="s">
        <v>16</v>
      </c>
      <c r="W54" s="2">
        <v>0.76</v>
      </c>
      <c r="X54" s="2">
        <v>0.76</v>
      </c>
      <c r="Y54" s="2">
        <v>0.71</v>
      </c>
      <c r="Z54" s="2">
        <v>0.64</v>
      </c>
    </row>
    <row r="55" spans="2:26" x14ac:dyDescent="0.3">
      <c r="B55" s="1" t="s">
        <v>17</v>
      </c>
      <c r="C55" s="2">
        <v>7101.87</v>
      </c>
      <c r="D55" s="2">
        <v>7306.96</v>
      </c>
      <c r="E55" s="2">
        <v>6192.9</v>
      </c>
      <c r="F55" s="2">
        <v>6806.83</v>
      </c>
      <c r="H55" s="1" t="s">
        <v>17</v>
      </c>
      <c r="I55" s="2">
        <v>0.18</v>
      </c>
      <c r="J55" s="2">
        <v>0.17</v>
      </c>
      <c r="K55" s="2">
        <v>7.0000000000000007E-2</v>
      </c>
      <c r="L55" s="2">
        <v>0.08</v>
      </c>
      <c r="O55" s="1" t="s">
        <v>17</v>
      </c>
      <c r="P55" s="2">
        <v>0.69</v>
      </c>
      <c r="Q55" s="2">
        <v>0.68</v>
      </c>
      <c r="R55" s="2">
        <v>0.79</v>
      </c>
      <c r="S55" s="2">
        <v>0.81</v>
      </c>
      <c r="V55" s="1" t="s">
        <v>17</v>
      </c>
      <c r="W55" s="2">
        <v>0.72</v>
      </c>
      <c r="X55" s="2">
        <v>0.73</v>
      </c>
      <c r="Y55" s="2">
        <v>0.64</v>
      </c>
      <c r="Z55" s="2">
        <v>0.65</v>
      </c>
    </row>
    <row r="56" spans="2:26" x14ac:dyDescent="0.3">
      <c r="B56" s="1" t="s">
        <v>18</v>
      </c>
      <c r="C56" s="2">
        <v>8475.7199999999993</v>
      </c>
      <c r="D56" s="2">
        <v>6234.89</v>
      </c>
      <c r="E56" s="2">
        <v>5695.6</v>
      </c>
      <c r="F56" s="2">
        <v>10260.129999999999</v>
      </c>
      <c r="H56" s="1" t="s">
        <v>18</v>
      </c>
      <c r="I56" s="2">
        <v>0.24</v>
      </c>
      <c r="J56" s="2">
        <v>0.21</v>
      </c>
      <c r="K56" s="2">
        <v>0.2</v>
      </c>
      <c r="L56" s="2">
        <v>0.23</v>
      </c>
      <c r="O56" s="1" t="s">
        <v>18</v>
      </c>
      <c r="P56" s="2">
        <v>0.68</v>
      </c>
      <c r="Q56" s="2">
        <v>0.85</v>
      </c>
      <c r="R56" s="2">
        <v>0.78</v>
      </c>
      <c r="S56" s="2">
        <v>0.98</v>
      </c>
      <c r="V56" s="1" t="s">
        <v>18</v>
      </c>
      <c r="W56" s="2">
        <v>0.94</v>
      </c>
      <c r="X56" s="2">
        <v>0.79</v>
      </c>
      <c r="Y56" s="2">
        <v>0.71</v>
      </c>
      <c r="Z56" s="2">
        <v>0.84</v>
      </c>
    </row>
    <row r="57" spans="2:26" x14ac:dyDescent="0.3">
      <c r="B57" s="1" t="s">
        <v>19</v>
      </c>
      <c r="C57" s="2">
        <v>9078.76</v>
      </c>
      <c r="D57" s="2">
        <v>14380.47</v>
      </c>
      <c r="E57" s="2">
        <v>7986.59</v>
      </c>
      <c r="F57" s="2">
        <v>15237.86</v>
      </c>
      <c r="H57" s="1" t="s">
        <v>19</v>
      </c>
      <c r="I57" s="2">
        <v>0.24</v>
      </c>
      <c r="J57" s="2">
        <v>0.36</v>
      </c>
      <c r="K57" s="2">
        <v>0.17</v>
      </c>
      <c r="L57" s="2">
        <v>0.28999999999999998</v>
      </c>
      <c r="O57" s="1" t="s">
        <v>19</v>
      </c>
      <c r="P57" s="2">
        <v>0.72</v>
      </c>
      <c r="Q57" s="2">
        <v>0.83</v>
      </c>
      <c r="R57" s="2">
        <v>0.8</v>
      </c>
      <c r="S57" s="2">
        <v>0.97</v>
      </c>
      <c r="V57" s="1" t="s">
        <v>19</v>
      </c>
      <c r="W57" s="2">
        <v>0.84</v>
      </c>
      <c r="X57" s="2">
        <v>0.96</v>
      </c>
      <c r="Y57" s="2">
        <v>0.68</v>
      </c>
      <c r="Z57" s="2">
        <v>0.85</v>
      </c>
    </row>
    <row r="58" spans="2:26" x14ac:dyDescent="0.3">
      <c r="B58" s="1" t="s">
        <v>20</v>
      </c>
      <c r="C58" s="2">
        <v>9542.24</v>
      </c>
      <c r="D58" s="2">
        <v>9248.06</v>
      </c>
      <c r="E58" s="2">
        <v>8269.4599999999991</v>
      </c>
      <c r="F58" s="2">
        <v>6710.53</v>
      </c>
      <c r="H58" s="1" t="s">
        <v>20</v>
      </c>
      <c r="I58" s="2">
        <v>0.15</v>
      </c>
      <c r="J58" s="2">
        <v>0.14000000000000001</v>
      </c>
      <c r="K58" s="2">
        <v>7.0000000000000007E-2</v>
      </c>
      <c r="L58" s="2">
        <v>0.05</v>
      </c>
      <c r="O58" s="1" t="s">
        <v>20</v>
      </c>
      <c r="P58" s="2">
        <v>0.42</v>
      </c>
      <c r="Q58" s="2">
        <v>0.48</v>
      </c>
      <c r="R58" s="2">
        <v>0.47</v>
      </c>
      <c r="S58" s="2">
        <v>0.57999999999999996</v>
      </c>
      <c r="V58" s="1" t="s">
        <v>20</v>
      </c>
      <c r="W58" s="2">
        <v>0.8</v>
      </c>
      <c r="X58" s="2">
        <v>0.75</v>
      </c>
      <c r="Y58" s="2">
        <v>0.71</v>
      </c>
      <c r="Z58" s="2">
        <v>0.63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208.19</v>
      </c>
      <c r="D65" s="2">
        <v>149.82</v>
      </c>
      <c r="E65" s="2">
        <v>277.74</v>
      </c>
      <c r="F65" s="2">
        <v>225.26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69.42</v>
      </c>
      <c r="Q65" s="2">
        <v>69.73</v>
      </c>
      <c r="R65" s="2">
        <v>69.13</v>
      </c>
      <c r="S65" s="2">
        <v>69.53</v>
      </c>
      <c r="V65" s="1" t="s">
        <v>13</v>
      </c>
      <c r="W65" s="2">
        <v>-0.11</v>
      </c>
      <c r="X65" s="2">
        <v>-0.09</v>
      </c>
      <c r="Y65" s="2">
        <v>-0.16</v>
      </c>
      <c r="Z65" s="2">
        <v>-0.13</v>
      </c>
    </row>
    <row r="66" spans="2:26" x14ac:dyDescent="0.3">
      <c r="B66" s="1" t="s">
        <v>14</v>
      </c>
      <c r="C66" s="2">
        <v>126.85</v>
      </c>
      <c r="D66" s="2">
        <v>149.65</v>
      </c>
      <c r="E66" s="2">
        <v>114.74</v>
      </c>
      <c r="F66" s="2">
        <v>179.51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61.11</v>
      </c>
      <c r="Q66" s="2">
        <v>64.72</v>
      </c>
      <c r="R66" s="2">
        <v>65.44</v>
      </c>
      <c r="S66" s="2">
        <v>66.34</v>
      </c>
      <c r="V66" s="1" t="s">
        <v>14</v>
      </c>
      <c r="W66" s="2">
        <v>-0.5</v>
      </c>
      <c r="X66" s="2">
        <v>-0.32</v>
      </c>
      <c r="Y66" s="2">
        <v>-0.38</v>
      </c>
      <c r="Z66" s="2">
        <v>-0.32</v>
      </c>
    </row>
    <row r="67" spans="2:26" x14ac:dyDescent="0.3">
      <c r="B67" s="1" t="s">
        <v>15</v>
      </c>
      <c r="C67" s="2">
        <v>646.83000000000004</v>
      </c>
      <c r="D67" s="2">
        <v>344.68</v>
      </c>
      <c r="E67" s="2">
        <v>614.96</v>
      </c>
      <c r="F67" s="2">
        <v>378.14</v>
      </c>
      <c r="H67" s="1" t="s">
        <v>15</v>
      </c>
      <c r="I67" s="2">
        <v>71.52</v>
      </c>
      <c r="J67" s="2">
        <v>72</v>
      </c>
      <c r="K67" s="2">
        <v>71.989999999999995</v>
      </c>
      <c r="L67" s="2">
        <v>72</v>
      </c>
      <c r="O67" s="1" t="s">
        <v>15</v>
      </c>
      <c r="P67" s="2">
        <v>20.2</v>
      </c>
      <c r="Q67" s="2">
        <v>64.459999999999994</v>
      </c>
      <c r="R67" s="2">
        <v>58.7</v>
      </c>
      <c r="S67" s="2">
        <v>67.23</v>
      </c>
      <c r="V67" s="1" t="s">
        <v>15</v>
      </c>
      <c r="W67" s="2">
        <v>-7.25</v>
      </c>
      <c r="X67" s="2">
        <v>-0.33</v>
      </c>
      <c r="Y67" s="2">
        <v>-0.85</v>
      </c>
      <c r="Z67" s="2">
        <v>-0.27</v>
      </c>
    </row>
    <row r="68" spans="2:26" x14ac:dyDescent="0.3">
      <c r="B68" s="1" t="s">
        <v>16</v>
      </c>
      <c r="C68" s="2">
        <v>898.53</v>
      </c>
      <c r="D68" s="2">
        <v>1127.93</v>
      </c>
      <c r="E68" s="2">
        <v>1230.6600000000001</v>
      </c>
      <c r="F68" s="2">
        <v>772.62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64.17</v>
      </c>
      <c r="Q68" s="2">
        <v>64.48</v>
      </c>
      <c r="R68" s="2">
        <v>65.87</v>
      </c>
      <c r="S68" s="2">
        <v>67.430000000000007</v>
      </c>
      <c r="V68" s="1" t="s">
        <v>16</v>
      </c>
      <c r="W68" s="2">
        <v>-0.35</v>
      </c>
      <c r="X68" s="2">
        <v>-0.33</v>
      </c>
      <c r="Y68" s="2">
        <v>-0.35</v>
      </c>
      <c r="Z68" s="2">
        <v>-0.25</v>
      </c>
    </row>
    <row r="69" spans="2:26" x14ac:dyDescent="0.3">
      <c r="B69" s="1" t="s">
        <v>17</v>
      </c>
      <c r="C69" s="2">
        <v>1101.23</v>
      </c>
      <c r="D69" s="2">
        <v>931.37</v>
      </c>
      <c r="E69" s="2">
        <v>890.86</v>
      </c>
      <c r="F69" s="2">
        <v>870.52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65.86</v>
      </c>
      <c r="Q69" s="2">
        <v>65.400000000000006</v>
      </c>
      <c r="R69" s="2">
        <v>67.400000000000006</v>
      </c>
      <c r="S69" s="2">
        <v>66.930000000000007</v>
      </c>
      <c r="V69" s="1" t="s">
        <v>17</v>
      </c>
      <c r="W69" s="2">
        <v>-0.26</v>
      </c>
      <c r="X69" s="2">
        <v>-0.28999999999999998</v>
      </c>
      <c r="Y69" s="2">
        <v>-0.26</v>
      </c>
      <c r="Z69" s="2">
        <v>-0.28000000000000003</v>
      </c>
    </row>
    <row r="70" spans="2:26" x14ac:dyDescent="0.3">
      <c r="B70" s="1" t="s">
        <v>18</v>
      </c>
      <c r="C70" s="2">
        <v>1111.1300000000001</v>
      </c>
      <c r="D70" s="2">
        <v>482.76</v>
      </c>
      <c r="E70" s="2">
        <v>653.25</v>
      </c>
      <c r="F70" s="2">
        <v>964.28</v>
      </c>
      <c r="H70" s="1" t="s">
        <v>18</v>
      </c>
      <c r="I70" s="2">
        <v>72</v>
      </c>
      <c r="J70" s="2">
        <v>72</v>
      </c>
      <c r="K70" s="2">
        <v>72</v>
      </c>
      <c r="L70" s="2">
        <v>72</v>
      </c>
      <c r="O70" s="1" t="s">
        <v>18</v>
      </c>
      <c r="P70" s="2">
        <v>50.21</v>
      </c>
      <c r="Q70" s="2">
        <v>61.75</v>
      </c>
      <c r="R70" s="2">
        <v>66.239999999999995</v>
      </c>
      <c r="S70" s="2">
        <v>57.54</v>
      </c>
      <c r="V70" s="1" t="s">
        <v>18</v>
      </c>
      <c r="W70" s="2">
        <v>-1.23</v>
      </c>
      <c r="X70" s="2">
        <v>-0.47</v>
      </c>
      <c r="Y70" s="2">
        <v>-0.33</v>
      </c>
      <c r="Z70" s="2">
        <v>-0.94</v>
      </c>
    </row>
    <row r="71" spans="2:26" x14ac:dyDescent="0.3">
      <c r="B71" s="1" t="s">
        <v>19</v>
      </c>
      <c r="C71" s="2">
        <v>907.17</v>
      </c>
      <c r="D71" s="2">
        <v>877.18</v>
      </c>
      <c r="E71" s="2">
        <v>718.69</v>
      </c>
      <c r="F71" s="2">
        <v>1106.1400000000001</v>
      </c>
      <c r="H71" s="1" t="s">
        <v>19</v>
      </c>
      <c r="I71" s="2">
        <v>72</v>
      </c>
      <c r="J71" s="2">
        <v>71.959999999999994</v>
      </c>
      <c r="K71" s="2">
        <v>72</v>
      </c>
      <c r="L71" s="2">
        <v>71.989999999999995</v>
      </c>
      <c r="O71" s="1" t="s">
        <v>19</v>
      </c>
      <c r="P71" s="2">
        <v>59.9</v>
      </c>
      <c r="Q71" s="2">
        <v>52.26</v>
      </c>
      <c r="R71" s="2">
        <v>67.14</v>
      </c>
      <c r="S71" s="2">
        <v>58.87</v>
      </c>
      <c r="V71" s="1" t="s">
        <v>19</v>
      </c>
      <c r="W71" s="2">
        <v>-0.56999999999999995</v>
      </c>
      <c r="X71" s="2">
        <v>-1.07</v>
      </c>
      <c r="Y71" s="2">
        <v>-0.27</v>
      </c>
      <c r="Z71" s="2">
        <v>-0.84</v>
      </c>
    </row>
    <row r="72" spans="2:26" x14ac:dyDescent="0.3">
      <c r="B72" s="1" t="s">
        <v>20</v>
      </c>
      <c r="C72" s="2">
        <v>580.38</v>
      </c>
      <c r="D72" s="2">
        <v>418.59</v>
      </c>
      <c r="E72" s="2">
        <v>470.74</v>
      </c>
      <c r="F72" s="2">
        <v>364.81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63.61</v>
      </c>
      <c r="Q72" s="2">
        <v>65.05</v>
      </c>
      <c r="R72" s="2">
        <v>65.02</v>
      </c>
      <c r="S72" s="2">
        <v>67.489999999999995</v>
      </c>
      <c r="V72" s="1" t="s">
        <v>20</v>
      </c>
      <c r="W72" s="2">
        <v>-0.37</v>
      </c>
      <c r="X72" s="2">
        <v>-0.3</v>
      </c>
      <c r="Y72" s="2">
        <v>-0.4</v>
      </c>
      <c r="Z72" s="2">
        <v>-0.25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6.61</v>
      </c>
      <c r="D79" s="2">
        <v>6.61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2.94</v>
      </c>
      <c r="Q79" s="2">
        <v>2.93</v>
      </c>
      <c r="R79" s="2">
        <v>3.91</v>
      </c>
      <c r="S79" s="2">
        <v>3.88</v>
      </c>
      <c r="V79" s="1" t="s">
        <v>13</v>
      </c>
      <c r="W79" s="2">
        <v>-0.04</v>
      </c>
      <c r="X79" s="2">
        <v>-0.03</v>
      </c>
      <c r="Y79" s="2">
        <v>-0.04</v>
      </c>
      <c r="Z79" s="2">
        <v>-0.03</v>
      </c>
    </row>
    <row r="80" spans="2:26" x14ac:dyDescent="0.3">
      <c r="B80" s="1" t="s">
        <v>14</v>
      </c>
      <c r="C80" s="2">
        <v>46.18</v>
      </c>
      <c r="D80" s="2">
        <v>95.16</v>
      </c>
      <c r="E80" s="2">
        <v>34.25</v>
      </c>
      <c r="F80" s="2">
        <v>67.91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3.34</v>
      </c>
      <c r="Q80" s="2">
        <v>3.15</v>
      </c>
      <c r="R80" s="2">
        <v>4.13</v>
      </c>
      <c r="S80" s="2">
        <v>4.07</v>
      </c>
      <c r="V80" s="1" t="s">
        <v>14</v>
      </c>
      <c r="W80" s="2">
        <v>-0.15</v>
      </c>
      <c r="X80" s="2">
        <v>-0.1</v>
      </c>
      <c r="Y80" s="2">
        <v>-0.09</v>
      </c>
      <c r="Z80" s="2">
        <v>-0.08</v>
      </c>
    </row>
    <row r="81" spans="2:26" x14ac:dyDescent="0.3">
      <c r="B81" s="1" t="s">
        <v>15</v>
      </c>
      <c r="C81" s="2">
        <v>231.56</v>
      </c>
      <c r="D81" s="2">
        <v>142.34</v>
      </c>
      <c r="E81" s="2">
        <v>190.11</v>
      </c>
      <c r="F81" s="2">
        <v>156.97999999999999</v>
      </c>
      <c r="H81" s="1" t="s">
        <v>15</v>
      </c>
      <c r="I81" s="2">
        <v>2.85</v>
      </c>
      <c r="J81" s="2">
        <v>2.83</v>
      </c>
      <c r="K81" s="2">
        <v>3.75</v>
      </c>
      <c r="L81" s="2">
        <v>3.75</v>
      </c>
      <c r="O81" s="1" t="s">
        <v>15</v>
      </c>
      <c r="P81" s="2">
        <v>10.1</v>
      </c>
      <c r="Q81" s="2">
        <v>3.16</v>
      </c>
      <c r="R81" s="2">
        <v>4.5999999999999996</v>
      </c>
      <c r="S81" s="2">
        <v>4.0199999999999996</v>
      </c>
      <c r="V81" s="1" t="s">
        <v>15</v>
      </c>
      <c r="W81" s="2">
        <v>-0.72</v>
      </c>
      <c r="X81" s="2">
        <v>-0.1</v>
      </c>
      <c r="Y81" s="2">
        <v>-0.18</v>
      </c>
      <c r="Z81" s="2">
        <v>-7.0000000000000007E-2</v>
      </c>
    </row>
    <row r="82" spans="2:26" x14ac:dyDescent="0.3">
      <c r="B82" s="1" t="s">
        <v>16</v>
      </c>
      <c r="C82" s="2">
        <v>229.78</v>
      </c>
      <c r="D82" s="2">
        <v>321.20999999999998</v>
      </c>
      <c r="E82" s="2">
        <v>366.5</v>
      </c>
      <c r="F82" s="2">
        <v>230.21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3.18</v>
      </c>
      <c r="Q82" s="2">
        <v>3.16</v>
      </c>
      <c r="R82" s="2">
        <v>4.0999999999999996</v>
      </c>
      <c r="S82" s="2">
        <v>4</v>
      </c>
      <c r="V82" s="1" t="s">
        <v>16</v>
      </c>
      <c r="W82" s="2">
        <v>-0.11</v>
      </c>
      <c r="X82" s="2">
        <v>-0.1</v>
      </c>
      <c r="Y82" s="2">
        <v>-0.09</v>
      </c>
      <c r="Z82" s="2">
        <v>-0.06</v>
      </c>
    </row>
    <row r="83" spans="2:26" x14ac:dyDescent="0.3">
      <c r="B83" s="1" t="s">
        <v>17</v>
      </c>
      <c r="C83" s="2">
        <v>436.47</v>
      </c>
      <c r="D83" s="2">
        <v>404.82</v>
      </c>
      <c r="E83" s="2">
        <v>337.62</v>
      </c>
      <c r="F83" s="2">
        <v>326.12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3.1</v>
      </c>
      <c r="Q83" s="2">
        <v>3.12</v>
      </c>
      <c r="R83" s="2">
        <v>4.01</v>
      </c>
      <c r="S83" s="2">
        <v>4.03</v>
      </c>
      <c r="V83" s="1" t="s">
        <v>17</v>
      </c>
      <c r="W83" s="2">
        <v>-0.09</v>
      </c>
      <c r="X83" s="2">
        <v>-0.09</v>
      </c>
      <c r="Y83" s="2">
        <v>-0.06</v>
      </c>
      <c r="Z83" s="2">
        <v>-7.0000000000000007E-2</v>
      </c>
    </row>
    <row r="84" spans="2:26" x14ac:dyDescent="0.3">
      <c r="B84" s="1" t="s">
        <v>18</v>
      </c>
      <c r="C84" s="2">
        <v>363.75</v>
      </c>
      <c r="D84" s="2">
        <v>148.25</v>
      </c>
      <c r="E84" s="2">
        <v>209.39</v>
      </c>
      <c r="F84" s="2">
        <v>319.41000000000003</v>
      </c>
      <c r="H84" s="1" t="s">
        <v>18</v>
      </c>
      <c r="I84" s="2">
        <v>2.83</v>
      </c>
      <c r="J84" s="2">
        <v>2.83</v>
      </c>
      <c r="K84" s="2">
        <v>3.75</v>
      </c>
      <c r="L84" s="2">
        <v>3.75</v>
      </c>
      <c r="O84" s="1" t="s">
        <v>18</v>
      </c>
      <c r="P84" s="2">
        <v>4.0599999999999996</v>
      </c>
      <c r="Q84" s="2">
        <v>3.3</v>
      </c>
      <c r="R84" s="2">
        <v>4.08</v>
      </c>
      <c r="S84" s="2">
        <v>4.6900000000000004</v>
      </c>
      <c r="V84" s="1" t="s">
        <v>18</v>
      </c>
      <c r="W84" s="2">
        <v>-0.3</v>
      </c>
      <c r="X84" s="2">
        <v>-0.14000000000000001</v>
      </c>
      <c r="Y84" s="2">
        <v>-0.08</v>
      </c>
      <c r="Z84" s="2">
        <v>-0.2</v>
      </c>
    </row>
    <row r="85" spans="2:26" x14ac:dyDescent="0.3">
      <c r="B85" s="1" t="s">
        <v>19</v>
      </c>
      <c r="C85" s="2">
        <v>249.7</v>
      </c>
      <c r="D85" s="2">
        <v>196.09</v>
      </c>
      <c r="E85" s="2">
        <v>182.64</v>
      </c>
      <c r="F85" s="2">
        <v>240.72</v>
      </c>
      <c r="H85" s="1" t="s">
        <v>19</v>
      </c>
      <c r="I85" s="2">
        <v>2.83</v>
      </c>
      <c r="J85" s="2">
        <v>2.84</v>
      </c>
      <c r="K85" s="2">
        <v>3.75</v>
      </c>
      <c r="L85" s="2">
        <v>3.75</v>
      </c>
      <c r="O85" s="1" t="s">
        <v>19</v>
      </c>
      <c r="P85" s="2">
        <v>3.41</v>
      </c>
      <c r="Q85" s="2">
        <v>3.9</v>
      </c>
      <c r="R85" s="2">
        <v>4.0199999999999996</v>
      </c>
      <c r="S85" s="2">
        <v>4.59</v>
      </c>
      <c r="V85" s="1" t="s">
        <v>19</v>
      </c>
      <c r="W85" s="2">
        <v>-0.17</v>
      </c>
      <c r="X85" s="2">
        <v>-0.27</v>
      </c>
      <c r="Y85" s="2">
        <v>-7.0000000000000007E-2</v>
      </c>
      <c r="Z85" s="2">
        <v>-0.18</v>
      </c>
    </row>
    <row r="86" spans="2:26" x14ac:dyDescent="0.3">
      <c r="B86" s="1" t="s">
        <v>20</v>
      </c>
      <c r="C86" s="2">
        <v>97.24</v>
      </c>
      <c r="D86" s="2">
        <v>71.63</v>
      </c>
      <c r="E86" s="2">
        <v>92.06</v>
      </c>
      <c r="F86" s="2">
        <v>68.87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3.21</v>
      </c>
      <c r="Q86" s="2">
        <v>3.14</v>
      </c>
      <c r="R86" s="2">
        <v>4.1500000000000004</v>
      </c>
      <c r="S86" s="2">
        <v>4</v>
      </c>
      <c r="V86" s="1" t="s">
        <v>20</v>
      </c>
      <c r="W86" s="2">
        <v>-0.12</v>
      </c>
      <c r="X86" s="2">
        <v>-0.1</v>
      </c>
      <c r="Y86" s="2">
        <v>-0.1</v>
      </c>
      <c r="Z86" s="2">
        <v>-0.06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1172.05</v>
      </c>
      <c r="D93" s="2">
        <v>1184.77</v>
      </c>
      <c r="E93" s="2">
        <v>1820.98</v>
      </c>
      <c r="F93" s="2">
        <v>1821.04</v>
      </c>
      <c r="H93" s="1" t="s">
        <v>13</v>
      </c>
      <c r="I93" s="2">
        <v>1111.19</v>
      </c>
      <c r="J93" s="2">
        <v>871.79</v>
      </c>
      <c r="K93" s="2">
        <v>984.29</v>
      </c>
      <c r="L93" s="2">
        <v>737.97</v>
      </c>
      <c r="O93" s="1" t="s">
        <v>13</v>
      </c>
      <c r="P93" s="2">
        <v>1111.19</v>
      </c>
      <c r="Q93" s="2">
        <v>871.79</v>
      </c>
      <c r="R93" s="2">
        <v>984.29</v>
      </c>
      <c r="S93" s="2">
        <v>737.97</v>
      </c>
      <c r="V93" s="1" t="s">
        <v>13</v>
      </c>
      <c r="W93" s="2">
        <v>6.12</v>
      </c>
      <c r="X93" s="2">
        <v>6.12</v>
      </c>
      <c r="Y93" s="2">
        <v>8.1</v>
      </c>
      <c r="Z93" s="2">
        <v>8.1</v>
      </c>
    </row>
    <row r="94" spans="2:26" x14ac:dyDescent="0.3">
      <c r="B94" s="1" t="s">
        <v>14</v>
      </c>
      <c r="C94" s="2">
        <v>120.3</v>
      </c>
      <c r="D94" s="2">
        <v>187.67</v>
      </c>
      <c r="E94" s="2">
        <v>114.6</v>
      </c>
      <c r="F94" s="2">
        <v>248.24</v>
      </c>
      <c r="H94" s="1" t="s">
        <v>14</v>
      </c>
      <c r="I94" s="2">
        <v>1397.2</v>
      </c>
      <c r="J94" s="2">
        <v>2071.75</v>
      </c>
      <c r="K94" s="2">
        <v>1219.18</v>
      </c>
      <c r="L94" s="2">
        <v>1116.97</v>
      </c>
      <c r="O94" s="1" t="s">
        <v>14</v>
      </c>
      <c r="P94" s="2">
        <v>1397.2</v>
      </c>
      <c r="Q94" s="2">
        <v>2071.75</v>
      </c>
      <c r="R94" s="2">
        <v>1219.18</v>
      </c>
      <c r="S94" s="2">
        <v>1116.97</v>
      </c>
      <c r="V94" s="1" t="s">
        <v>14</v>
      </c>
      <c r="W94" s="2">
        <v>4.8499999999999996</v>
      </c>
      <c r="X94" s="2">
        <v>3.6</v>
      </c>
      <c r="Y94" s="2">
        <v>7.65</v>
      </c>
      <c r="Z94" s="2">
        <v>4.7300000000000004</v>
      </c>
    </row>
    <row r="95" spans="2:26" x14ac:dyDescent="0.3">
      <c r="B95" s="1" t="s">
        <v>15</v>
      </c>
      <c r="C95" s="2">
        <v>1352.46</v>
      </c>
      <c r="D95" s="2">
        <v>201.51</v>
      </c>
      <c r="E95" s="2">
        <v>372.01</v>
      </c>
      <c r="F95" s="2">
        <v>236.08</v>
      </c>
      <c r="H95" s="1" t="s">
        <v>15</v>
      </c>
      <c r="I95" s="2">
        <v>3879.11</v>
      </c>
      <c r="J95" s="2">
        <v>4761.87</v>
      </c>
      <c r="K95" s="2">
        <v>1813.47</v>
      </c>
      <c r="L95" s="2">
        <v>1660.44</v>
      </c>
      <c r="O95" s="1" t="s">
        <v>15</v>
      </c>
      <c r="P95" s="2">
        <v>3879.11</v>
      </c>
      <c r="Q95" s="2">
        <v>4761.87</v>
      </c>
      <c r="R95" s="2">
        <v>1813.47</v>
      </c>
      <c r="S95" s="2">
        <v>1660.44</v>
      </c>
      <c r="V95" s="1" t="s">
        <v>15</v>
      </c>
      <c r="W95" s="2">
        <v>6.12</v>
      </c>
      <c r="X95" s="2">
        <v>5.8</v>
      </c>
      <c r="Y95" s="2">
        <v>8.1</v>
      </c>
      <c r="Z95" s="2">
        <v>7.65</v>
      </c>
    </row>
    <row r="96" spans="2:26" x14ac:dyDescent="0.3">
      <c r="B96" s="1" t="s">
        <v>16</v>
      </c>
      <c r="C96" s="2">
        <v>452.65</v>
      </c>
      <c r="D96" s="2">
        <v>560.53</v>
      </c>
      <c r="E96" s="2">
        <v>660.95</v>
      </c>
      <c r="F96" s="2">
        <v>345.15</v>
      </c>
      <c r="H96" s="1" t="s">
        <v>16</v>
      </c>
      <c r="I96" s="2">
        <v>7277.29</v>
      </c>
      <c r="J96" s="2">
        <v>5353.98</v>
      </c>
      <c r="K96" s="2">
        <v>2811.68</v>
      </c>
      <c r="L96" s="2">
        <v>4652.8</v>
      </c>
      <c r="O96" s="1" t="s">
        <v>16</v>
      </c>
      <c r="P96" s="2">
        <v>7277.29</v>
      </c>
      <c r="Q96" s="2">
        <v>5353.98</v>
      </c>
      <c r="R96" s="2">
        <v>2811.68</v>
      </c>
      <c r="S96" s="2">
        <v>4652.8</v>
      </c>
      <c r="V96" s="1" t="s">
        <v>16</v>
      </c>
      <c r="W96" s="2">
        <v>4.1100000000000003</v>
      </c>
      <c r="X96" s="2">
        <v>3.93</v>
      </c>
      <c r="Y96" s="2">
        <v>5.01</v>
      </c>
      <c r="Z96" s="2">
        <v>7.65</v>
      </c>
    </row>
    <row r="97" spans="2:26" x14ac:dyDescent="0.3">
      <c r="B97" s="1" t="s">
        <v>17</v>
      </c>
      <c r="C97" s="2">
        <v>673.09</v>
      </c>
      <c r="D97" s="2">
        <v>763.21</v>
      </c>
      <c r="E97" s="2">
        <v>503.17</v>
      </c>
      <c r="F97" s="2">
        <v>585.26</v>
      </c>
      <c r="H97" s="1" t="s">
        <v>17</v>
      </c>
      <c r="I97" s="2">
        <v>3643.37</v>
      </c>
      <c r="J97" s="2">
        <v>6635.17</v>
      </c>
      <c r="K97" s="2">
        <v>4004.11</v>
      </c>
      <c r="L97" s="2">
        <v>6543.66</v>
      </c>
      <c r="O97" s="1" t="s">
        <v>17</v>
      </c>
      <c r="P97" s="2">
        <v>3643.37</v>
      </c>
      <c r="Q97" s="2">
        <v>6635.17</v>
      </c>
      <c r="R97" s="2">
        <v>4004.11</v>
      </c>
      <c r="S97" s="2">
        <v>6543.66</v>
      </c>
      <c r="V97" s="1" t="s">
        <v>17</v>
      </c>
      <c r="W97" s="2">
        <v>3.64</v>
      </c>
      <c r="X97" s="2">
        <v>3.8</v>
      </c>
      <c r="Y97" s="2">
        <v>7.65</v>
      </c>
      <c r="Z97" s="2">
        <v>7.65</v>
      </c>
    </row>
    <row r="98" spans="2:26" x14ac:dyDescent="0.3">
      <c r="B98" s="1" t="s">
        <v>18</v>
      </c>
      <c r="C98" s="2">
        <v>475.08</v>
      </c>
      <c r="D98" s="2">
        <v>230.88</v>
      </c>
      <c r="E98" s="2">
        <v>306.47000000000003</v>
      </c>
      <c r="F98" s="2">
        <v>441.01</v>
      </c>
      <c r="H98" s="1" t="s">
        <v>18</v>
      </c>
      <c r="I98" s="2">
        <v>5381.38</v>
      </c>
      <c r="J98" s="2">
        <v>4708.74</v>
      </c>
      <c r="K98" s="2">
        <v>6384.24</v>
      </c>
      <c r="L98" s="2">
        <v>4599.1899999999996</v>
      </c>
      <c r="O98" s="1" t="s">
        <v>18</v>
      </c>
      <c r="P98" s="2">
        <v>5381.38</v>
      </c>
      <c r="Q98" s="2">
        <v>4708.74</v>
      </c>
      <c r="R98" s="2">
        <v>6384.24</v>
      </c>
      <c r="S98" s="2">
        <v>4599.1899999999996</v>
      </c>
      <c r="V98" s="1" t="s">
        <v>18</v>
      </c>
      <c r="W98" s="2">
        <v>6.12</v>
      </c>
      <c r="X98" s="2">
        <v>4.6100000000000003</v>
      </c>
      <c r="Y98" s="2">
        <v>4.76</v>
      </c>
      <c r="Z98" s="2">
        <v>7.23</v>
      </c>
    </row>
    <row r="99" spans="2:26" x14ac:dyDescent="0.3">
      <c r="B99" s="1" t="s">
        <v>19</v>
      </c>
      <c r="C99" s="2">
        <v>440.34</v>
      </c>
      <c r="D99" s="2">
        <v>496.9</v>
      </c>
      <c r="E99" s="2">
        <v>355.31</v>
      </c>
      <c r="F99" s="2">
        <v>521.51</v>
      </c>
      <c r="H99" s="1" t="s">
        <v>19</v>
      </c>
      <c r="I99" s="2">
        <v>4698.5200000000004</v>
      </c>
      <c r="J99" s="2">
        <v>5043.76</v>
      </c>
      <c r="K99" s="2">
        <v>8465.48</v>
      </c>
      <c r="L99" s="2">
        <v>7989.16</v>
      </c>
      <c r="O99" s="1" t="s">
        <v>19</v>
      </c>
      <c r="P99" s="2">
        <v>4698.5200000000004</v>
      </c>
      <c r="Q99" s="2">
        <v>5043.76</v>
      </c>
      <c r="R99" s="2">
        <v>8465.48</v>
      </c>
      <c r="S99" s="2">
        <v>7989.16</v>
      </c>
      <c r="V99" s="1" t="s">
        <v>19</v>
      </c>
      <c r="W99" s="2">
        <v>6.12</v>
      </c>
      <c r="X99" s="2">
        <v>6.12</v>
      </c>
      <c r="Y99" s="2">
        <v>7.65</v>
      </c>
      <c r="Z99" s="2">
        <v>8.1</v>
      </c>
    </row>
    <row r="100" spans="2:26" x14ac:dyDescent="0.3">
      <c r="B100" s="1" t="s">
        <v>20</v>
      </c>
      <c r="C100" s="2">
        <v>676.85</v>
      </c>
      <c r="D100" s="2">
        <v>534.53</v>
      </c>
      <c r="E100" s="2">
        <v>421.02</v>
      </c>
      <c r="F100" s="2">
        <v>303.35000000000002</v>
      </c>
      <c r="H100" s="1" t="s">
        <v>20</v>
      </c>
      <c r="I100" s="2">
        <v>4865.8900000000003</v>
      </c>
      <c r="J100" s="2">
        <v>8143.88</v>
      </c>
      <c r="K100" s="2">
        <v>3948.2</v>
      </c>
      <c r="L100" s="2">
        <v>7628.37</v>
      </c>
      <c r="O100" s="1" t="s">
        <v>20</v>
      </c>
      <c r="P100" s="2">
        <v>4865.8900000000003</v>
      </c>
      <c r="Q100" s="2">
        <v>8143.88</v>
      </c>
      <c r="R100" s="2">
        <v>3948.2</v>
      </c>
      <c r="S100" s="2">
        <v>7628.37</v>
      </c>
      <c r="V100" s="1" t="s">
        <v>20</v>
      </c>
      <c r="W100" s="2">
        <v>3.98</v>
      </c>
      <c r="X100" s="2">
        <v>4.12</v>
      </c>
      <c r="Y100" s="2">
        <v>7.65</v>
      </c>
      <c r="Z100" s="2">
        <v>7.65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4.4540429055833677E-2</v>
      </c>
      <c r="D107" s="2">
        <v>4.6088333930398073E-2</v>
      </c>
      <c r="E107" s="2">
        <v>7.0016226392597386E-2</v>
      </c>
      <c r="F107" s="2">
        <v>6.2895939230123474E-2</v>
      </c>
      <c r="H107" s="1" t="s">
        <v>13</v>
      </c>
      <c r="I107" s="2">
        <v>256.41000000000003</v>
      </c>
      <c r="J107" s="2">
        <v>217.05</v>
      </c>
      <c r="K107" s="2">
        <v>246.93</v>
      </c>
      <c r="L107" s="2">
        <v>218.73</v>
      </c>
      <c r="O107" s="1" t="s">
        <v>13</v>
      </c>
      <c r="P107" s="2">
        <v>4871.79</v>
      </c>
      <c r="Q107" s="2">
        <v>4123.95</v>
      </c>
      <c r="R107" s="2">
        <v>4691.67</v>
      </c>
      <c r="S107" s="2">
        <v>4155.87</v>
      </c>
      <c r="V107" s="1" t="s">
        <v>13</v>
      </c>
      <c r="W107" s="2">
        <v>18.36</v>
      </c>
      <c r="X107" s="2">
        <v>18.36</v>
      </c>
      <c r="Y107" s="2">
        <v>24.3</v>
      </c>
      <c r="Z107" s="2">
        <v>24.3</v>
      </c>
    </row>
    <row r="108" spans="2:26" x14ac:dyDescent="0.3">
      <c r="B108" s="1" t="s">
        <v>14</v>
      </c>
      <c r="C108" s="2">
        <v>4.8913980296267187E-2</v>
      </c>
      <c r="D108" s="2">
        <v>2.7902403653173001E-2</v>
      </c>
      <c r="E108" s="2">
        <v>4.5072098035494453E-2</v>
      </c>
      <c r="F108" s="2">
        <v>2.928368852275378E-2</v>
      </c>
      <c r="H108" s="1" t="s">
        <v>14</v>
      </c>
      <c r="I108" s="2">
        <v>609.34</v>
      </c>
      <c r="J108" s="2">
        <v>328.52</v>
      </c>
      <c r="K108" s="2">
        <v>310.49</v>
      </c>
      <c r="L108" s="2">
        <v>270.93</v>
      </c>
      <c r="O108" s="1" t="s">
        <v>14</v>
      </c>
      <c r="P108" s="2">
        <v>4821.3599999999997</v>
      </c>
      <c r="Q108" s="2">
        <v>1521.48</v>
      </c>
      <c r="R108" s="2">
        <v>4586.51</v>
      </c>
      <c r="S108" s="2">
        <v>1409.77</v>
      </c>
      <c r="V108" s="1" t="s">
        <v>14</v>
      </c>
      <c r="W108" s="2">
        <v>14.54</v>
      </c>
      <c r="X108" s="2">
        <v>10.81</v>
      </c>
      <c r="Y108" s="2">
        <v>22.95</v>
      </c>
      <c r="Z108" s="2">
        <v>14.2</v>
      </c>
    </row>
    <row r="109" spans="2:26" x14ac:dyDescent="0.3">
      <c r="B109" s="1" t="s">
        <v>15</v>
      </c>
      <c r="C109" s="2">
        <v>0.16276448337670821</v>
      </c>
      <c r="D109" s="2">
        <v>6.0768530228021179E-2</v>
      </c>
      <c r="E109" s="2">
        <v>0.13938196217554261</v>
      </c>
      <c r="F109" s="2">
        <v>6.3481240700740793E-2</v>
      </c>
      <c r="H109" s="1" t="s">
        <v>15</v>
      </c>
      <c r="I109" s="2">
        <v>1400.55</v>
      </c>
      <c r="J109" s="2">
        <v>488.37</v>
      </c>
      <c r="K109" s="2">
        <v>862.03</v>
      </c>
      <c r="L109" s="2">
        <v>402.99</v>
      </c>
      <c r="O109" s="1" t="s">
        <v>15</v>
      </c>
      <c r="P109" s="2">
        <v>4240.55</v>
      </c>
      <c r="Q109" s="2">
        <v>3173.83</v>
      </c>
      <c r="R109" s="2">
        <v>5797.67</v>
      </c>
      <c r="S109" s="2">
        <v>3364.01</v>
      </c>
      <c r="V109" s="1" t="s">
        <v>15</v>
      </c>
      <c r="W109" s="2">
        <v>18.36</v>
      </c>
      <c r="X109" s="2">
        <v>17.39</v>
      </c>
      <c r="Y109" s="2">
        <v>24.3</v>
      </c>
      <c r="Z109" s="2">
        <v>22.95</v>
      </c>
    </row>
    <row r="110" spans="2:26" x14ac:dyDescent="0.3">
      <c r="B110" s="1" t="s">
        <v>16</v>
      </c>
      <c r="C110" s="2">
        <v>0.1213188096756346</v>
      </c>
      <c r="D110" s="2">
        <v>0.12758637656513691</v>
      </c>
      <c r="E110" s="2">
        <v>0.17693498322441431</v>
      </c>
      <c r="F110" s="2">
        <v>0.1009362517247696</v>
      </c>
      <c r="H110" s="1" t="s">
        <v>16</v>
      </c>
      <c r="I110" s="2">
        <v>1574.7</v>
      </c>
      <c r="J110" s="2">
        <v>1368.47</v>
      </c>
      <c r="K110" s="2">
        <v>1617.18</v>
      </c>
      <c r="L110" s="2">
        <v>624.82000000000005</v>
      </c>
      <c r="O110" s="1" t="s">
        <v>16</v>
      </c>
      <c r="P110" s="2">
        <v>11578.8</v>
      </c>
      <c r="Q110" s="2">
        <v>9125.23</v>
      </c>
      <c r="R110" s="2">
        <v>13002.42</v>
      </c>
      <c r="S110" s="2">
        <v>11885.78</v>
      </c>
      <c r="V110" s="1" t="s">
        <v>16</v>
      </c>
      <c r="W110" s="2">
        <v>12.33</v>
      </c>
      <c r="X110" s="2">
        <v>11.8</v>
      </c>
      <c r="Y110" s="2">
        <v>15.03</v>
      </c>
      <c r="Z110" s="2">
        <v>22.95</v>
      </c>
    </row>
    <row r="111" spans="2:26" x14ac:dyDescent="0.3">
      <c r="B111" s="1" t="s">
        <v>17</v>
      </c>
      <c r="C111" s="2">
        <v>0.14032038756540891</v>
      </c>
      <c r="D111" s="2">
        <v>0.1623963157508557</v>
      </c>
      <c r="E111" s="2">
        <v>0.1353688382541775</v>
      </c>
      <c r="F111" s="2">
        <v>0.1414859639666472</v>
      </c>
      <c r="H111" s="1" t="s">
        <v>17</v>
      </c>
      <c r="I111" s="2">
        <v>1951.52</v>
      </c>
      <c r="J111" s="2">
        <v>1924.61</v>
      </c>
      <c r="K111" s="2">
        <v>809.64</v>
      </c>
      <c r="L111" s="2">
        <v>889.8</v>
      </c>
      <c r="O111" s="1" t="s">
        <v>17</v>
      </c>
      <c r="P111" s="2">
        <v>13491.68</v>
      </c>
      <c r="Q111" s="2">
        <v>13409.79</v>
      </c>
      <c r="R111" s="2">
        <v>15476.36</v>
      </c>
      <c r="S111" s="2">
        <v>15895.8</v>
      </c>
      <c r="V111" s="1" t="s">
        <v>17</v>
      </c>
      <c r="W111" s="2">
        <v>10.92</v>
      </c>
      <c r="X111" s="2">
        <v>11.39</v>
      </c>
      <c r="Y111" s="2">
        <v>22.95</v>
      </c>
      <c r="Z111" s="2">
        <v>22.95</v>
      </c>
    </row>
    <row r="112" spans="2:26" x14ac:dyDescent="0.3">
      <c r="B112" s="1" t="s">
        <v>18</v>
      </c>
      <c r="C112" s="2">
        <v>0.1570910414675219</v>
      </c>
      <c r="D112" s="2">
        <v>0.1225225194117977</v>
      </c>
      <c r="E112" s="2">
        <v>0.1172644273367995</v>
      </c>
      <c r="F112" s="2">
        <v>0.19743142764138499</v>
      </c>
      <c r="H112" s="1" t="s">
        <v>18</v>
      </c>
      <c r="I112" s="2">
        <v>1384.92</v>
      </c>
      <c r="J112" s="2">
        <v>1352.7</v>
      </c>
      <c r="K112" s="2">
        <v>1195.8599999999999</v>
      </c>
      <c r="L112" s="2">
        <v>1418.72</v>
      </c>
      <c r="O112" s="1" t="s">
        <v>18</v>
      </c>
      <c r="P112" s="2">
        <v>7367.48</v>
      </c>
      <c r="Q112" s="2">
        <v>10251.1</v>
      </c>
      <c r="R112" s="2">
        <v>8495.74</v>
      </c>
      <c r="S112" s="2">
        <v>11360.68</v>
      </c>
      <c r="V112" s="1" t="s">
        <v>18</v>
      </c>
      <c r="W112" s="2">
        <v>18.36</v>
      </c>
      <c r="X112" s="2">
        <v>13.83</v>
      </c>
      <c r="Y112" s="2">
        <v>14.29</v>
      </c>
      <c r="Z112" s="2">
        <v>21.7</v>
      </c>
    </row>
    <row r="113" spans="2:26" x14ac:dyDescent="0.3">
      <c r="B113" s="1" t="s">
        <v>19</v>
      </c>
      <c r="C113" s="2">
        <v>0.16086233665104049</v>
      </c>
      <c r="D113" s="2">
        <v>0.27538035901574948</v>
      </c>
      <c r="E113" s="2">
        <v>0.1578948087672058</v>
      </c>
      <c r="F113" s="2">
        <v>0.28179852450655452</v>
      </c>
      <c r="H113" s="1" t="s">
        <v>19</v>
      </c>
      <c r="I113" s="2">
        <v>1483.46</v>
      </c>
      <c r="J113" s="2">
        <v>2349.75</v>
      </c>
      <c r="K113" s="2">
        <v>1044.1199999999999</v>
      </c>
      <c r="L113" s="2">
        <v>1881.22</v>
      </c>
      <c r="O113" s="1" t="s">
        <v>19</v>
      </c>
      <c r="P113" s="2">
        <v>8292.74</v>
      </c>
      <c r="Q113" s="2">
        <v>10653.65</v>
      </c>
      <c r="R113" s="2">
        <v>9218.48</v>
      </c>
      <c r="S113" s="2">
        <v>12081.5</v>
      </c>
      <c r="V113" s="1" t="s">
        <v>19</v>
      </c>
      <c r="W113" s="2">
        <v>18.36</v>
      </c>
      <c r="X113" s="2">
        <v>18.36</v>
      </c>
      <c r="Y113" s="2">
        <v>22.95</v>
      </c>
      <c r="Z113" s="2">
        <v>24.3</v>
      </c>
    </row>
    <row r="114" spans="2:26" x14ac:dyDescent="0.3">
      <c r="B114" s="1" t="s">
        <v>20</v>
      </c>
      <c r="C114" s="2">
        <v>0.16418853191158511</v>
      </c>
      <c r="D114" s="2">
        <v>0.1773551614448679</v>
      </c>
      <c r="E114" s="2">
        <v>0.15806665581376839</v>
      </c>
      <c r="F114" s="2">
        <v>0.1226869637070257</v>
      </c>
      <c r="H114" s="1" t="s">
        <v>20</v>
      </c>
      <c r="I114" s="2">
        <v>2395.2600000000002</v>
      </c>
      <c r="J114" s="2">
        <v>2243.64</v>
      </c>
      <c r="K114" s="2">
        <v>1081.31</v>
      </c>
      <c r="L114" s="2">
        <v>877.38</v>
      </c>
      <c r="O114" s="1" t="s">
        <v>20</v>
      </c>
      <c r="P114" s="2">
        <v>11577.74</v>
      </c>
      <c r="Q114" s="2">
        <v>13809.86</v>
      </c>
      <c r="R114" s="2">
        <v>13257.69</v>
      </c>
      <c r="S114" s="2">
        <v>16328.12</v>
      </c>
      <c r="V114" s="1" t="s">
        <v>20</v>
      </c>
      <c r="W114" s="2">
        <v>11.95</v>
      </c>
      <c r="X114" s="2">
        <v>12.37</v>
      </c>
      <c r="Y114" s="2">
        <v>22.94</v>
      </c>
      <c r="Z114" s="2">
        <v>22.95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51.44</v>
      </c>
      <c r="J121" s="2">
        <v>38.56</v>
      </c>
      <c r="K121" s="2">
        <v>41.72</v>
      </c>
      <c r="L121" s="2">
        <v>27.74</v>
      </c>
      <c r="O121" s="1" t="s">
        <v>13</v>
      </c>
      <c r="P121" s="2">
        <v>51.44</v>
      </c>
      <c r="Q121" s="2">
        <v>38.56</v>
      </c>
      <c r="R121" s="2">
        <v>41.72</v>
      </c>
      <c r="S121" s="2">
        <v>27.74</v>
      </c>
      <c r="V121" s="1" t="s">
        <v>13</v>
      </c>
      <c r="W121" s="2">
        <v>3481.74</v>
      </c>
      <c r="X121" s="2">
        <v>3978.65</v>
      </c>
      <c r="Y121" s="2">
        <v>3119.26</v>
      </c>
      <c r="Z121" s="2">
        <v>3648.47</v>
      </c>
    </row>
    <row r="122" spans="2:26" x14ac:dyDescent="0.3">
      <c r="H122" s="1" t="s">
        <v>14</v>
      </c>
      <c r="I122" s="2">
        <v>22.5</v>
      </c>
      <c r="J122" s="2">
        <v>29.67</v>
      </c>
      <c r="K122" s="2">
        <v>56.91</v>
      </c>
      <c r="L122" s="2">
        <v>47.07</v>
      </c>
      <c r="O122" s="1" t="s">
        <v>14</v>
      </c>
      <c r="P122" s="2">
        <v>22.5</v>
      </c>
      <c r="Q122" s="2">
        <v>29.67</v>
      </c>
      <c r="R122" s="2">
        <v>56.91</v>
      </c>
      <c r="S122" s="2">
        <v>47.07</v>
      </c>
      <c r="V122" s="1" t="s">
        <v>14</v>
      </c>
      <c r="W122" s="2">
        <v>576.15</v>
      </c>
      <c r="X122" s="2">
        <v>677.91</v>
      </c>
      <c r="Y122" s="2">
        <v>1220.01</v>
      </c>
      <c r="Z122" s="2">
        <v>888.02</v>
      </c>
    </row>
    <row r="123" spans="2:26" x14ac:dyDescent="0.3">
      <c r="H123" s="1" t="s">
        <v>15</v>
      </c>
      <c r="I123" s="2">
        <v>113.88</v>
      </c>
      <c r="J123" s="2">
        <v>119.78</v>
      </c>
      <c r="K123" s="2">
        <v>74.16</v>
      </c>
      <c r="L123" s="2">
        <v>67.38</v>
      </c>
      <c r="O123" s="1" t="s">
        <v>15</v>
      </c>
      <c r="P123" s="2">
        <v>113.88</v>
      </c>
      <c r="Q123" s="2">
        <v>119.78</v>
      </c>
      <c r="R123" s="2">
        <v>74.16</v>
      </c>
      <c r="S123" s="2">
        <v>67.38</v>
      </c>
      <c r="V123" s="1" t="s">
        <v>15</v>
      </c>
      <c r="W123" s="2">
        <v>50.66</v>
      </c>
      <c r="X123" s="2">
        <v>1049.72</v>
      </c>
      <c r="Y123" s="2">
        <v>572.23</v>
      </c>
      <c r="Z123" s="2">
        <v>1723.81</v>
      </c>
    </row>
    <row r="124" spans="2:26" x14ac:dyDescent="0.3">
      <c r="H124" s="1" t="s">
        <v>16</v>
      </c>
      <c r="I124" s="2">
        <v>368.56</v>
      </c>
      <c r="J124" s="2">
        <v>247.82</v>
      </c>
      <c r="K124" s="2">
        <v>151.51</v>
      </c>
      <c r="L124" s="2">
        <v>325.13</v>
      </c>
      <c r="O124" s="1" t="s">
        <v>16</v>
      </c>
      <c r="P124" s="2">
        <v>368.56</v>
      </c>
      <c r="Q124" s="2">
        <v>247.82</v>
      </c>
      <c r="R124" s="2">
        <v>151.51</v>
      </c>
      <c r="S124" s="2">
        <v>325.13</v>
      </c>
      <c r="V124" s="1" t="s">
        <v>16</v>
      </c>
      <c r="W124" s="2">
        <v>712.92</v>
      </c>
      <c r="X124" s="2">
        <v>713.53</v>
      </c>
      <c r="Y124" s="2">
        <v>861.43</v>
      </c>
      <c r="Z124" s="2">
        <v>1804.3</v>
      </c>
    </row>
    <row r="125" spans="2:26" x14ac:dyDescent="0.3">
      <c r="H125" s="1" t="s">
        <v>17</v>
      </c>
      <c r="I125" s="2">
        <v>174.7</v>
      </c>
      <c r="J125" s="2">
        <v>342.96</v>
      </c>
      <c r="K125" s="2">
        <v>170.69</v>
      </c>
      <c r="L125" s="2">
        <v>278.02999999999997</v>
      </c>
      <c r="O125" s="1" t="s">
        <v>17</v>
      </c>
      <c r="P125" s="2">
        <v>174.7</v>
      </c>
      <c r="Q125" s="2">
        <v>342.96</v>
      </c>
      <c r="R125" s="2">
        <v>170.69</v>
      </c>
      <c r="S125" s="2">
        <v>278.02999999999997</v>
      </c>
      <c r="V125" s="1" t="s">
        <v>17</v>
      </c>
      <c r="W125" s="2">
        <v>827.31</v>
      </c>
      <c r="X125" s="2">
        <v>797.13</v>
      </c>
      <c r="Y125" s="2">
        <v>1792.58</v>
      </c>
      <c r="Z125" s="2">
        <v>1614.84</v>
      </c>
    </row>
    <row r="126" spans="2:26" x14ac:dyDescent="0.3">
      <c r="H126" s="1" t="s">
        <v>18</v>
      </c>
      <c r="I126" s="2">
        <v>205.74</v>
      </c>
      <c r="J126" s="2">
        <v>205.77</v>
      </c>
      <c r="K126" s="2">
        <v>200</v>
      </c>
      <c r="L126" s="2">
        <v>118.7</v>
      </c>
      <c r="O126" s="1" t="s">
        <v>18</v>
      </c>
      <c r="P126" s="2">
        <v>205.74</v>
      </c>
      <c r="Q126" s="2">
        <v>205.77</v>
      </c>
      <c r="R126" s="2">
        <v>200</v>
      </c>
      <c r="S126" s="2">
        <v>118.7</v>
      </c>
      <c r="V126" s="1" t="s">
        <v>18</v>
      </c>
      <c r="W126" s="2">
        <v>298.64999999999998</v>
      </c>
      <c r="X126" s="2">
        <v>588.16</v>
      </c>
      <c r="Y126" s="2">
        <v>875.6</v>
      </c>
      <c r="Z126" s="2">
        <v>460.34</v>
      </c>
    </row>
    <row r="127" spans="2:26" x14ac:dyDescent="0.3">
      <c r="H127" s="1" t="s">
        <v>19</v>
      </c>
      <c r="I127" s="2">
        <v>140.94</v>
      </c>
      <c r="J127" s="2">
        <v>167.99</v>
      </c>
      <c r="K127" s="2">
        <v>204.84</v>
      </c>
      <c r="L127" s="2">
        <v>162.44</v>
      </c>
      <c r="O127" s="1" t="s">
        <v>19</v>
      </c>
      <c r="P127" s="2">
        <v>140.94</v>
      </c>
      <c r="Q127" s="2">
        <v>167.99</v>
      </c>
      <c r="R127" s="2">
        <v>204.84</v>
      </c>
      <c r="S127" s="2">
        <v>162.44</v>
      </c>
      <c r="V127" s="1" t="s">
        <v>19</v>
      </c>
      <c r="W127" s="2">
        <v>641.72</v>
      </c>
      <c r="X127" s="2">
        <v>343.73</v>
      </c>
      <c r="Y127" s="2">
        <v>1689.41</v>
      </c>
      <c r="Z127" s="2">
        <v>581.47</v>
      </c>
    </row>
    <row r="128" spans="2:26" x14ac:dyDescent="0.3">
      <c r="H128" s="1" t="s">
        <v>20</v>
      </c>
      <c r="I128" s="2">
        <v>92.33</v>
      </c>
      <c r="J128" s="2">
        <v>165.11</v>
      </c>
      <c r="K128" s="2">
        <v>71.55</v>
      </c>
      <c r="L128" s="2">
        <v>115.09</v>
      </c>
      <c r="O128" s="1" t="s">
        <v>20</v>
      </c>
      <c r="P128" s="2">
        <v>92.33</v>
      </c>
      <c r="Q128" s="2">
        <v>165.11</v>
      </c>
      <c r="R128" s="2">
        <v>71.55</v>
      </c>
      <c r="S128" s="2">
        <v>115.09</v>
      </c>
      <c r="V128" s="1" t="s">
        <v>20</v>
      </c>
      <c r="W128" s="2">
        <v>639.49</v>
      </c>
      <c r="X128" s="2">
        <v>816.89</v>
      </c>
      <c r="Y128" s="2">
        <v>1139.23</v>
      </c>
      <c r="Z128" s="2">
        <v>1831.4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11.34</v>
      </c>
      <c r="J135" s="2">
        <v>8.16</v>
      </c>
      <c r="K135" s="2">
        <v>11.43</v>
      </c>
      <c r="L135" s="2">
        <v>9.27</v>
      </c>
      <c r="O135" s="1" t="s">
        <v>13</v>
      </c>
      <c r="P135" s="2">
        <v>215.46</v>
      </c>
      <c r="Q135" s="2">
        <v>155.04</v>
      </c>
      <c r="R135" s="2">
        <v>217.17</v>
      </c>
      <c r="S135" s="2">
        <v>176.13</v>
      </c>
    </row>
    <row r="136" spans="8:19" x14ac:dyDescent="0.3">
      <c r="H136" s="1" t="s">
        <v>14</v>
      </c>
      <c r="I136" s="2">
        <v>8.73</v>
      </c>
      <c r="J136" s="2">
        <v>13.84</v>
      </c>
      <c r="K136" s="2">
        <v>5</v>
      </c>
      <c r="L136" s="2">
        <v>12.65</v>
      </c>
      <c r="O136" s="1" t="s">
        <v>14</v>
      </c>
      <c r="P136" s="2">
        <v>69.27</v>
      </c>
      <c r="Q136" s="2">
        <v>64.16</v>
      </c>
      <c r="R136" s="2">
        <v>74.7</v>
      </c>
      <c r="S136" s="2">
        <v>65.849999999999994</v>
      </c>
    </row>
    <row r="137" spans="8:19" x14ac:dyDescent="0.3">
      <c r="H137" s="1" t="s">
        <v>15</v>
      </c>
      <c r="I137" s="2">
        <v>35.229999999999997</v>
      </c>
      <c r="J137" s="2">
        <v>19.82</v>
      </c>
      <c r="K137" s="2">
        <v>25.31</v>
      </c>
      <c r="L137" s="2">
        <v>16.48</v>
      </c>
      <c r="O137" s="1" t="s">
        <v>15</v>
      </c>
      <c r="P137" s="2">
        <v>106.67</v>
      </c>
      <c r="Q137" s="2">
        <v>129.08000000000001</v>
      </c>
      <c r="R137" s="2">
        <v>170.99</v>
      </c>
      <c r="S137" s="2">
        <v>138.12</v>
      </c>
    </row>
    <row r="138" spans="8:19" x14ac:dyDescent="0.3">
      <c r="H138" s="1" t="s">
        <v>16</v>
      </c>
      <c r="I138" s="2">
        <v>72.89</v>
      </c>
      <c r="J138" s="2">
        <v>95.63</v>
      </c>
      <c r="K138" s="2">
        <v>81.900000000000006</v>
      </c>
      <c r="L138" s="2">
        <v>33.67</v>
      </c>
      <c r="O138" s="1" t="s">
        <v>16</v>
      </c>
      <c r="P138" s="2">
        <v>537.01</v>
      </c>
      <c r="Q138" s="2">
        <v>638.47</v>
      </c>
      <c r="R138" s="2">
        <v>660.3</v>
      </c>
      <c r="S138" s="2">
        <v>647.92999999999995</v>
      </c>
    </row>
    <row r="139" spans="8:19" x14ac:dyDescent="0.3">
      <c r="H139" s="1" t="s">
        <v>17</v>
      </c>
      <c r="I139" s="2">
        <v>100.87</v>
      </c>
      <c r="J139" s="2">
        <v>81.77</v>
      </c>
      <c r="K139" s="2">
        <v>38.82</v>
      </c>
      <c r="L139" s="2">
        <v>37.93</v>
      </c>
      <c r="O139" s="1" t="s">
        <v>17</v>
      </c>
      <c r="P139" s="2">
        <v>698.33</v>
      </c>
      <c r="Q139" s="2">
        <v>570.63</v>
      </c>
      <c r="R139" s="2">
        <v>750.78</v>
      </c>
      <c r="S139" s="2">
        <v>685.27</v>
      </c>
    </row>
    <row r="140" spans="8:19" x14ac:dyDescent="0.3">
      <c r="H140" s="1" t="s">
        <v>18</v>
      </c>
      <c r="I140" s="2">
        <v>60.52</v>
      </c>
      <c r="J140" s="2">
        <v>34.909999999999997</v>
      </c>
      <c r="K140" s="2">
        <v>45.72</v>
      </c>
      <c r="L140" s="2">
        <v>44.45</v>
      </c>
      <c r="O140" s="1" t="s">
        <v>18</v>
      </c>
      <c r="P140" s="2">
        <v>322.48</v>
      </c>
      <c r="Q140" s="2">
        <v>265.29000000000002</v>
      </c>
      <c r="R140" s="2">
        <v>325.48</v>
      </c>
      <c r="S140" s="2">
        <v>357.55</v>
      </c>
    </row>
    <row r="141" spans="8:19" x14ac:dyDescent="0.3">
      <c r="H141" s="1" t="s">
        <v>19</v>
      </c>
      <c r="I141" s="2">
        <v>49.41</v>
      </c>
      <c r="J141" s="2">
        <v>47.78</v>
      </c>
      <c r="K141" s="2">
        <v>31.32</v>
      </c>
      <c r="L141" s="2">
        <v>45.52</v>
      </c>
      <c r="O141" s="1" t="s">
        <v>19</v>
      </c>
      <c r="P141" s="2">
        <v>276.79000000000002</v>
      </c>
      <c r="Q141" s="2">
        <v>217.02</v>
      </c>
      <c r="R141" s="2">
        <v>277.88</v>
      </c>
      <c r="S141" s="2">
        <v>293.52999999999997</v>
      </c>
    </row>
    <row r="142" spans="8:19" x14ac:dyDescent="0.3">
      <c r="H142" s="1" t="s">
        <v>20</v>
      </c>
      <c r="I142" s="2">
        <v>48.56</v>
      </c>
      <c r="J142" s="2">
        <v>33.85</v>
      </c>
      <c r="K142" s="2">
        <v>20.52</v>
      </c>
      <c r="L142" s="2">
        <v>15.9</v>
      </c>
      <c r="O142" s="1" t="s">
        <v>20</v>
      </c>
      <c r="P142" s="2">
        <v>234.94</v>
      </c>
      <c r="Q142" s="2">
        <v>208.65</v>
      </c>
      <c r="R142" s="2">
        <v>252.98</v>
      </c>
      <c r="S142" s="2">
        <v>299.10000000000002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1.22</v>
      </c>
      <c r="K149" s="2">
        <v>0</v>
      </c>
      <c r="L149" s="2">
        <v>1.22</v>
      </c>
      <c r="O149" s="1" t="s">
        <v>13</v>
      </c>
      <c r="P149" s="2">
        <v>0</v>
      </c>
      <c r="Q149" s="2">
        <v>1.22</v>
      </c>
      <c r="R149" s="2">
        <v>0</v>
      </c>
      <c r="S149" s="2">
        <v>1.22</v>
      </c>
    </row>
    <row r="150" spans="8:19" x14ac:dyDescent="0.3">
      <c r="H150" s="1" t="s">
        <v>14</v>
      </c>
      <c r="I150" s="2">
        <v>6.72</v>
      </c>
      <c r="J150" s="2">
        <v>10.8</v>
      </c>
      <c r="K150" s="2">
        <v>21.53</v>
      </c>
      <c r="L150" s="2">
        <v>29.93</v>
      </c>
      <c r="O150" s="1" t="s">
        <v>14</v>
      </c>
      <c r="P150" s="2">
        <v>6.72</v>
      </c>
      <c r="Q150" s="2">
        <v>10.8</v>
      </c>
      <c r="R150" s="2">
        <v>21.53</v>
      </c>
      <c r="S150" s="2">
        <v>29.93</v>
      </c>
    </row>
    <row r="151" spans="8:19" x14ac:dyDescent="0.3">
      <c r="H151" s="1" t="s">
        <v>15</v>
      </c>
      <c r="I151" s="2">
        <v>35.200000000000003</v>
      </c>
      <c r="J151" s="2">
        <v>42.88</v>
      </c>
      <c r="K151" s="2">
        <v>30.79</v>
      </c>
      <c r="L151" s="2">
        <v>27.83</v>
      </c>
      <c r="O151" s="1" t="s">
        <v>15</v>
      </c>
      <c r="P151" s="2">
        <v>35.200000000000003</v>
      </c>
      <c r="Q151" s="2">
        <v>42.88</v>
      </c>
      <c r="R151" s="2">
        <v>30.79</v>
      </c>
      <c r="S151" s="2">
        <v>27.83</v>
      </c>
    </row>
    <row r="152" spans="8:19" x14ac:dyDescent="0.3">
      <c r="H152" s="1" t="s">
        <v>16</v>
      </c>
      <c r="I152" s="2">
        <v>109.76</v>
      </c>
      <c r="J152" s="2">
        <v>63.38</v>
      </c>
      <c r="K152" s="2">
        <v>45.15</v>
      </c>
      <c r="L152" s="2">
        <v>92.59</v>
      </c>
      <c r="O152" s="1" t="s">
        <v>16</v>
      </c>
      <c r="P152" s="2">
        <v>109.76</v>
      </c>
      <c r="Q152" s="2">
        <v>63.38</v>
      </c>
      <c r="R152" s="2">
        <v>45.15</v>
      </c>
      <c r="S152" s="2">
        <v>92.59</v>
      </c>
    </row>
    <row r="153" spans="8:19" x14ac:dyDescent="0.3">
      <c r="H153" s="1" t="s">
        <v>17</v>
      </c>
      <c r="I153" s="2">
        <v>66.209999999999994</v>
      </c>
      <c r="J153" s="2">
        <v>135.93</v>
      </c>
      <c r="K153" s="2">
        <v>63.95</v>
      </c>
      <c r="L153" s="2">
        <v>120.85</v>
      </c>
      <c r="O153" s="1" t="s">
        <v>17</v>
      </c>
      <c r="P153" s="2">
        <v>66.209999999999994</v>
      </c>
      <c r="Q153" s="2">
        <v>135.93</v>
      </c>
      <c r="R153" s="2">
        <v>63.95</v>
      </c>
      <c r="S153" s="2">
        <v>120.85</v>
      </c>
    </row>
    <row r="154" spans="8:19" x14ac:dyDescent="0.3">
      <c r="H154" s="1" t="s">
        <v>18</v>
      </c>
      <c r="I154" s="2">
        <v>65.94</v>
      </c>
      <c r="J154" s="2">
        <v>67.36</v>
      </c>
      <c r="K154" s="2">
        <v>66.25</v>
      </c>
      <c r="L154" s="2">
        <v>36.450000000000003</v>
      </c>
      <c r="O154" s="1" t="s">
        <v>18</v>
      </c>
      <c r="P154" s="2">
        <v>65.94</v>
      </c>
      <c r="Q154" s="2">
        <v>67.36</v>
      </c>
      <c r="R154" s="2">
        <v>66.25</v>
      </c>
      <c r="S154" s="2">
        <v>36.450000000000003</v>
      </c>
    </row>
    <row r="155" spans="8:19" x14ac:dyDescent="0.3">
      <c r="H155" s="1" t="s">
        <v>19</v>
      </c>
      <c r="I155" s="2">
        <v>35.81</v>
      </c>
      <c r="J155" s="2">
        <v>46.24</v>
      </c>
      <c r="K155" s="2">
        <v>44.58</v>
      </c>
      <c r="L155" s="2">
        <v>36.31</v>
      </c>
      <c r="O155" s="1" t="s">
        <v>19</v>
      </c>
      <c r="P155" s="2">
        <v>35.81</v>
      </c>
      <c r="Q155" s="2">
        <v>46.24</v>
      </c>
      <c r="R155" s="2">
        <v>44.58</v>
      </c>
      <c r="S155" s="2">
        <v>36.31</v>
      </c>
    </row>
    <row r="156" spans="8:19" x14ac:dyDescent="0.3">
      <c r="H156" s="1" t="s">
        <v>20</v>
      </c>
      <c r="I156" s="2">
        <v>18.059999999999999</v>
      </c>
      <c r="J156" s="2">
        <v>27.66</v>
      </c>
      <c r="K156" s="2">
        <v>13.51</v>
      </c>
      <c r="L156" s="2">
        <v>19.7</v>
      </c>
      <c r="O156" s="1" t="s">
        <v>20</v>
      </c>
      <c r="P156" s="2">
        <v>18.059999999999999</v>
      </c>
      <c r="Q156" s="2">
        <v>27.66</v>
      </c>
      <c r="R156" s="2">
        <v>13.51</v>
      </c>
      <c r="S156" s="2">
        <v>19.7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0.36</v>
      </c>
      <c r="J163" s="2">
        <v>0.36</v>
      </c>
      <c r="K163" s="2">
        <v>0</v>
      </c>
      <c r="L163" s="2">
        <v>0</v>
      </c>
      <c r="O163" s="1" t="s">
        <v>13</v>
      </c>
      <c r="P163" s="2">
        <v>0.36</v>
      </c>
      <c r="Q163" s="2">
        <v>0.36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3.18</v>
      </c>
      <c r="J164" s="2">
        <v>8.8000000000000007</v>
      </c>
      <c r="K164" s="2">
        <v>1.49</v>
      </c>
      <c r="L164" s="2">
        <v>4.78</v>
      </c>
      <c r="O164" s="1" t="s">
        <v>14</v>
      </c>
      <c r="P164" s="2">
        <v>3.18</v>
      </c>
      <c r="Q164" s="2">
        <v>8.8000000000000007</v>
      </c>
      <c r="R164" s="2">
        <v>1.49</v>
      </c>
      <c r="S164" s="2">
        <v>4.78</v>
      </c>
    </row>
    <row r="165" spans="8:19" x14ac:dyDescent="0.3">
      <c r="H165" s="1" t="s">
        <v>15</v>
      </c>
      <c r="I165" s="2">
        <v>12.61</v>
      </c>
      <c r="J165" s="2">
        <v>8.18</v>
      </c>
      <c r="K165" s="2">
        <v>7.82</v>
      </c>
      <c r="L165" s="2">
        <v>6.84</v>
      </c>
      <c r="O165" s="1" t="s">
        <v>15</v>
      </c>
      <c r="P165" s="2">
        <v>12.61</v>
      </c>
      <c r="Q165" s="2">
        <v>8.18</v>
      </c>
      <c r="R165" s="2">
        <v>7.82</v>
      </c>
      <c r="S165" s="2">
        <v>6.84</v>
      </c>
    </row>
    <row r="166" spans="8:19" x14ac:dyDescent="0.3">
      <c r="H166" s="1" t="s">
        <v>16</v>
      </c>
      <c r="I166" s="2">
        <v>18.64</v>
      </c>
      <c r="J166" s="2">
        <v>27.23</v>
      </c>
      <c r="K166" s="2">
        <v>24.39</v>
      </c>
      <c r="L166" s="2">
        <v>10.029999999999999</v>
      </c>
      <c r="O166" s="1" t="s">
        <v>16</v>
      </c>
      <c r="P166" s="2">
        <v>18.64</v>
      </c>
      <c r="Q166" s="2">
        <v>27.23</v>
      </c>
      <c r="R166" s="2">
        <v>24.39</v>
      </c>
      <c r="S166" s="2">
        <v>10.029999999999999</v>
      </c>
    </row>
    <row r="167" spans="8:19" x14ac:dyDescent="0.3">
      <c r="H167" s="1" t="s">
        <v>17</v>
      </c>
      <c r="I167" s="2">
        <v>39.979999999999997</v>
      </c>
      <c r="J167" s="2">
        <v>35.54</v>
      </c>
      <c r="K167" s="2">
        <v>14.71</v>
      </c>
      <c r="L167" s="2">
        <v>14.21</v>
      </c>
      <c r="O167" s="1" t="s">
        <v>17</v>
      </c>
      <c r="P167" s="2">
        <v>39.979999999999997</v>
      </c>
      <c r="Q167" s="2">
        <v>35.54</v>
      </c>
      <c r="R167" s="2">
        <v>14.71</v>
      </c>
      <c r="S167" s="2">
        <v>14.21</v>
      </c>
    </row>
    <row r="168" spans="8:19" x14ac:dyDescent="0.3">
      <c r="H168" s="1" t="s">
        <v>18</v>
      </c>
      <c r="I168" s="2">
        <v>19.809999999999999</v>
      </c>
      <c r="J168" s="2">
        <v>10.72</v>
      </c>
      <c r="K168" s="2">
        <v>14.65</v>
      </c>
      <c r="L168" s="2">
        <v>14.72</v>
      </c>
      <c r="O168" s="1" t="s">
        <v>18</v>
      </c>
      <c r="P168" s="2">
        <v>19.809999999999999</v>
      </c>
      <c r="Q168" s="2">
        <v>10.72</v>
      </c>
      <c r="R168" s="2">
        <v>14.65</v>
      </c>
      <c r="S168" s="2">
        <v>14.72</v>
      </c>
    </row>
    <row r="169" spans="8:19" x14ac:dyDescent="0.3">
      <c r="H169" s="1" t="s">
        <v>19</v>
      </c>
      <c r="I169" s="2">
        <v>13.6</v>
      </c>
      <c r="J169" s="2">
        <v>10.68</v>
      </c>
      <c r="K169" s="2">
        <v>7.96</v>
      </c>
      <c r="L169" s="2">
        <v>9.91</v>
      </c>
      <c r="O169" s="1" t="s">
        <v>19</v>
      </c>
      <c r="P169" s="2">
        <v>13.6</v>
      </c>
      <c r="Q169" s="2">
        <v>10.68</v>
      </c>
      <c r="R169" s="2">
        <v>7.96</v>
      </c>
      <c r="S169" s="2">
        <v>9.91</v>
      </c>
    </row>
    <row r="170" spans="8:19" x14ac:dyDescent="0.3">
      <c r="H170" s="1" t="s">
        <v>20</v>
      </c>
      <c r="I170" s="2">
        <v>8.14</v>
      </c>
      <c r="J170" s="2">
        <v>5.79</v>
      </c>
      <c r="K170" s="2">
        <v>4.01</v>
      </c>
      <c r="L170" s="2">
        <v>3</v>
      </c>
      <c r="O170" s="1" t="s">
        <v>20</v>
      </c>
      <c r="P170" s="2">
        <v>8.14</v>
      </c>
      <c r="Q170" s="2">
        <v>5.79</v>
      </c>
      <c r="R170" s="2">
        <v>4.01</v>
      </c>
      <c r="S170" s="2">
        <v>3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337.23</v>
      </c>
      <c r="J177" s="2">
        <v>217.06</v>
      </c>
      <c r="K177" s="2">
        <v>337.23</v>
      </c>
      <c r="L177" s="2">
        <v>219.4</v>
      </c>
      <c r="O177" s="1" t="s">
        <v>13</v>
      </c>
      <c r="P177" s="2">
        <v>337.23</v>
      </c>
      <c r="Q177" s="2">
        <v>217.06</v>
      </c>
      <c r="R177" s="2">
        <v>337.23</v>
      </c>
      <c r="S177" s="2">
        <v>219.4</v>
      </c>
    </row>
    <row r="178" spans="8:19" x14ac:dyDescent="0.3">
      <c r="H178" s="1" t="s">
        <v>14</v>
      </c>
      <c r="I178" s="2">
        <v>22.47</v>
      </c>
      <c r="J178" s="2">
        <v>28.13</v>
      </c>
      <c r="K178" s="2">
        <v>78.7</v>
      </c>
      <c r="L178" s="2">
        <v>59.03</v>
      </c>
      <c r="O178" s="1" t="s">
        <v>14</v>
      </c>
      <c r="P178" s="2">
        <v>22.47</v>
      </c>
      <c r="Q178" s="2">
        <v>28.13</v>
      </c>
      <c r="R178" s="2">
        <v>78.7</v>
      </c>
      <c r="S178" s="2">
        <v>59.03</v>
      </c>
    </row>
    <row r="179" spans="8:19" x14ac:dyDescent="0.3">
      <c r="H179" s="1" t="s">
        <v>15</v>
      </c>
      <c r="I179" s="2">
        <v>68.89</v>
      </c>
      <c r="J179" s="2">
        <v>250.46</v>
      </c>
      <c r="K179" s="2">
        <v>46.3</v>
      </c>
      <c r="L179" s="2">
        <v>39.39</v>
      </c>
      <c r="O179" s="1" t="s">
        <v>15</v>
      </c>
      <c r="P179" s="2">
        <v>68.89</v>
      </c>
      <c r="Q179" s="2">
        <v>250.46</v>
      </c>
      <c r="R179" s="2">
        <v>46.3</v>
      </c>
      <c r="S179" s="2">
        <v>39.39</v>
      </c>
    </row>
    <row r="180" spans="8:19" x14ac:dyDescent="0.3">
      <c r="H180" s="1" t="s">
        <v>16</v>
      </c>
      <c r="I180" s="2">
        <v>197.95</v>
      </c>
      <c r="J180" s="2">
        <v>124.85</v>
      </c>
      <c r="K180" s="2">
        <v>67.69</v>
      </c>
      <c r="L180" s="2">
        <v>161.58000000000001</v>
      </c>
      <c r="O180" s="1" t="s">
        <v>16</v>
      </c>
      <c r="P180" s="2">
        <v>197.95</v>
      </c>
      <c r="Q180" s="2">
        <v>124.85</v>
      </c>
      <c r="R180" s="2">
        <v>67.69</v>
      </c>
      <c r="S180" s="2">
        <v>161.58000000000001</v>
      </c>
    </row>
    <row r="181" spans="8:19" x14ac:dyDescent="0.3">
      <c r="H181" s="1" t="s">
        <v>17</v>
      </c>
      <c r="I181" s="2">
        <v>98.67</v>
      </c>
      <c r="J181" s="2">
        <v>209.62</v>
      </c>
      <c r="K181" s="2">
        <v>114.76</v>
      </c>
      <c r="L181" s="2">
        <v>227.83</v>
      </c>
      <c r="O181" s="1" t="s">
        <v>17</v>
      </c>
      <c r="P181" s="2">
        <v>98.67</v>
      </c>
      <c r="Q181" s="2">
        <v>209.62</v>
      </c>
      <c r="R181" s="2">
        <v>114.76</v>
      </c>
      <c r="S181" s="2">
        <v>227.83</v>
      </c>
    </row>
    <row r="182" spans="8:19" x14ac:dyDescent="0.3">
      <c r="H182" s="1" t="s">
        <v>18</v>
      </c>
      <c r="I182" s="2">
        <v>96.52</v>
      </c>
      <c r="J182" s="2">
        <v>87.98</v>
      </c>
      <c r="K182" s="2">
        <v>91.47</v>
      </c>
      <c r="L182" s="2">
        <v>56.77</v>
      </c>
      <c r="O182" s="1" t="s">
        <v>18</v>
      </c>
      <c r="P182" s="2">
        <v>96.52</v>
      </c>
      <c r="Q182" s="2">
        <v>87.98</v>
      </c>
      <c r="R182" s="2">
        <v>91.47</v>
      </c>
      <c r="S182" s="2">
        <v>56.77</v>
      </c>
    </row>
    <row r="183" spans="8:19" x14ac:dyDescent="0.3">
      <c r="H183" s="1" t="s">
        <v>19</v>
      </c>
      <c r="I183" s="2">
        <v>69.680000000000007</v>
      </c>
      <c r="J183" s="2">
        <v>81.540000000000006</v>
      </c>
      <c r="K183" s="2">
        <v>96.58</v>
      </c>
      <c r="L183" s="2">
        <v>92.02</v>
      </c>
      <c r="O183" s="1" t="s">
        <v>19</v>
      </c>
      <c r="P183" s="2">
        <v>69.680000000000007</v>
      </c>
      <c r="Q183" s="2">
        <v>81.540000000000006</v>
      </c>
      <c r="R183" s="2">
        <v>96.58</v>
      </c>
      <c r="S183" s="2">
        <v>92.02</v>
      </c>
    </row>
    <row r="184" spans="8:19" x14ac:dyDescent="0.3">
      <c r="H184" s="1" t="s">
        <v>20</v>
      </c>
      <c r="I184" s="2">
        <v>82.58</v>
      </c>
      <c r="J184" s="2">
        <v>192.55</v>
      </c>
      <c r="K184" s="2">
        <v>59.49</v>
      </c>
      <c r="L184" s="2">
        <v>146.97</v>
      </c>
      <c r="O184" s="1" t="s">
        <v>20</v>
      </c>
      <c r="P184" s="2">
        <v>82.58</v>
      </c>
      <c r="Q184" s="2">
        <v>192.55</v>
      </c>
      <c r="R184" s="2">
        <v>59.49</v>
      </c>
      <c r="S184" s="2">
        <v>146.97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63.84</v>
      </c>
      <c r="J191" s="2">
        <v>64.53</v>
      </c>
      <c r="K191" s="2">
        <v>74.94</v>
      </c>
      <c r="L191" s="2">
        <v>74.94</v>
      </c>
      <c r="O191" s="1" t="s">
        <v>13</v>
      </c>
      <c r="P191" s="2">
        <v>63.84</v>
      </c>
      <c r="Q191" s="2">
        <v>64.53</v>
      </c>
      <c r="R191" s="2">
        <v>74.94</v>
      </c>
      <c r="S191" s="2">
        <v>74.94</v>
      </c>
    </row>
    <row r="192" spans="8:19" x14ac:dyDescent="0.3">
      <c r="H192" s="1" t="s">
        <v>14</v>
      </c>
      <c r="I192" s="2">
        <v>8.27</v>
      </c>
      <c r="J192" s="2">
        <v>17.36</v>
      </c>
      <c r="K192" s="2">
        <v>4.99</v>
      </c>
      <c r="L192" s="2">
        <v>17.489999999999998</v>
      </c>
      <c r="O192" s="1" t="s">
        <v>14</v>
      </c>
      <c r="P192" s="2">
        <v>8.27</v>
      </c>
      <c r="Q192" s="2">
        <v>17.36</v>
      </c>
      <c r="R192" s="2">
        <v>4.99</v>
      </c>
      <c r="S192" s="2">
        <v>17.489999999999998</v>
      </c>
    </row>
    <row r="193" spans="8:19" x14ac:dyDescent="0.3">
      <c r="H193" s="1" t="s">
        <v>15</v>
      </c>
      <c r="I193" s="2">
        <v>73.66</v>
      </c>
      <c r="J193" s="2">
        <v>11.59</v>
      </c>
      <c r="K193" s="2">
        <v>15.31</v>
      </c>
      <c r="L193" s="2">
        <v>10.29</v>
      </c>
      <c r="O193" s="1" t="s">
        <v>15</v>
      </c>
      <c r="P193" s="2">
        <v>73.66</v>
      </c>
      <c r="Q193" s="2">
        <v>11.59</v>
      </c>
      <c r="R193" s="2">
        <v>15.31</v>
      </c>
      <c r="S193" s="2">
        <v>10.29</v>
      </c>
    </row>
    <row r="194" spans="8:19" x14ac:dyDescent="0.3">
      <c r="H194" s="1" t="s">
        <v>16</v>
      </c>
      <c r="I194" s="2">
        <v>36.72</v>
      </c>
      <c r="J194" s="2">
        <v>47.52</v>
      </c>
      <c r="K194" s="2">
        <v>43.99</v>
      </c>
      <c r="L194" s="2">
        <v>15.04</v>
      </c>
      <c r="O194" s="1" t="s">
        <v>16</v>
      </c>
      <c r="P194" s="2">
        <v>36.72</v>
      </c>
      <c r="Q194" s="2">
        <v>47.52</v>
      </c>
      <c r="R194" s="2">
        <v>43.99</v>
      </c>
      <c r="S194" s="2">
        <v>15.04</v>
      </c>
    </row>
    <row r="195" spans="8:19" x14ac:dyDescent="0.3">
      <c r="H195" s="1" t="s">
        <v>17</v>
      </c>
      <c r="I195" s="2">
        <v>61.65</v>
      </c>
      <c r="J195" s="2">
        <v>67.010000000000005</v>
      </c>
      <c r="K195" s="2">
        <v>21.93</v>
      </c>
      <c r="L195" s="2">
        <v>25.5</v>
      </c>
      <c r="O195" s="1" t="s">
        <v>17</v>
      </c>
      <c r="P195" s="2">
        <v>61.65</v>
      </c>
      <c r="Q195" s="2">
        <v>67.010000000000005</v>
      </c>
      <c r="R195" s="2">
        <v>21.93</v>
      </c>
      <c r="S195" s="2">
        <v>25.5</v>
      </c>
    </row>
    <row r="196" spans="8:19" x14ac:dyDescent="0.3">
      <c r="H196" s="1" t="s">
        <v>18</v>
      </c>
      <c r="I196" s="2">
        <v>25.88</v>
      </c>
      <c r="J196" s="2">
        <v>16.7</v>
      </c>
      <c r="K196" s="2">
        <v>21.45</v>
      </c>
      <c r="L196" s="2">
        <v>20.329999999999998</v>
      </c>
      <c r="O196" s="1" t="s">
        <v>18</v>
      </c>
      <c r="P196" s="2">
        <v>25.88</v>
      </c>
      <c r="Q196" s="2">
        <v>16.7</v>
      </c>
      <c r="R196" s="2">
        <v>21.45</v>
      </c>
      <c r="S196" s="2">
        <v>20.329999999999998</v>
      </c>
    </row>
    <row r="197" spans="8:19" x14ac:dyDescent="0.3">
      <c r="H197" s="1" t="s">
        <v>19</v>
      </c>
      <c r="I197" s="2">
        <v>23.98</v>
      </c>
      <c r="J197" s="2">
        <v>27.06</v>
      </c>
      <c r="K197" s="2">
        <v>15.48</v>
      </c>
      <c r="L197" s="2">
        <v>21.46</v>
      </c>
      <c r="O197" s="1" t="s">
        <v>19</v>
      </c>
      <c r="P197" s="2">
        <v>23.98</v>
      </c>
      <c r="Q197" s="2">
        <v>27.06</v>
      </c>
      <c r="R197" s="2">
        <v>15.48</v>
      </c>
      <c r="S197" s="2">
        <v>21.46</v>
      </c>
    </row>
    <row r="198" spans="8:19" x14ac:dyDescent="0.3">
      <c r="H198" s="1" t="s">
        <v>20</v>
      </c>
      <c r="I198" s="2">
        <v>56.63</v>
      </c>
      <c r="J198" s="2">
        <v>43.23</v>
      </c>
      <c r="K198" s="2">
        <v>18.350000000000001</v>
      </c>
      <c r="L198" s="2">
        <v>13.22</v>
      </c>
      <c r="O198" s="1" t="s">
        <v>20</v>
      </c>
      <c r="P198" s="2">
        <v>56.63</v>
      </c>
      <c r="Q198" s="2">
        <v>43.23</v>
      </c>
      <c r="R198" s="2">
        <v>18.350000000000001</v>
      </c>
      <c r="S198" s="2">
        <v>13.22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0.86</v>
      </c>
      <c r="J205" s="2">
        <v>0.92</v>
      </c>
      <c r="K205" s="2">
        <v>0.82</v>
      </c>
      <c r="L205" s="2">
        <v>0.88</v>
      </c>
      <c r="O205" s="1" t="s">
        <v>13</v>
      </c>
      <c r="P205" s="2">
        <v>337.23</v>
      </c>
      <c r="Q205" s="2">
        <v>217.06</v>
      </c>
      <c r="R205" s="2">
        <v>337.23</v>
      </c>
      <c r="S205" s="2">
        <v>219.4</v>
      </c>
    </row>
    <row r="206" spans="8:19" x14ac:dyDescent="0.3">
      <c r="H206" s="1" t="s">
        <v>14</v>
      </c>
      <c r="I206" s="2">
        <v>0.14000000000000001</v>
      </c>
      <c r="J206" s="2">
        <v>0.09</v>
      </c>
      <c r="K206" s="2">
        <v>0.08</v>
      </c>
      <c r="L206" s="2">
        <v>7.0000000000000007E-2</v>
      </c>
      <c r="O206" s="1" t="s">
        <v>14</v>
      </c>
      <c r="P206" s="2">
        <v>22.47</v>
      </c>
      <c r="Q206" s="2">
        <v>28.13</v>
      </c>
      <c r="R206" s="2">
        <v>78.7</v>
      </c>
      <c r="S206" s="2">
        <v>59.03</v>
      </c>
    </row>
    <row r="207" spans="8:19" x14ac:dyDescent="0.3">
      <c r="H207" s="1" t="s">
        <v>15</v>
      </c>
      <c r="I207" s="2">
        <v>0.43</v>
      </c>
      <c r="J207" s="2">
        <v>7.0000000000000007E-2</v>
      </c>
      <c r="K207" s="2">
        <v>0.13</v>
      </c>
      <c r="L207" s="2">
        <v>0.05</v>
      </c>
      <c r="O207" s="1" t="s">
        <v>15</v>
      </c>
      <c r="P207" s="2">
        <v>68.89</v>
      </c>
      <c r="Q207" s="2">
        <v>250.46</v>
      </c>
      <c r="R207" s="2">
        <v>46.3</v>
      </c>
      <c r="S207" s="2">
        <v>39.39</v>
      </c>
    </row>
    <row r="208" spans="8:19" x14ac:dyDescent="0.3">
      <c r="H208" s="1" t="s">
        <v>16</v>
      </c>
      <c r="I208" s="2">
        <v>0.11</v>
      </c>
      <c r="J208" s="2">
        <v>0.1</v>
      </c>
      <c r="K208" s="2">
        <v>0.09</v>
      </c>
      <c r="L208" s="2">
        <v>0.06</v>
      </c>
      <c r="O208" s="1" t="s">
        <v>16</v>
      </c>
      <c r="P208" s="2">
        <v>197.95</v>
      </c>
      <c r="Q208" s="2">
        <v>124.85</v>
      </c>
      <c r="R208" s="2">
        <v>67.69</v>
      </c>
      <c r="S208" s="2">
        <v>161.58000000000001</v>
      </c>
    </row>
    <row r="209" spans="8:19" x14ac:dyDescent="0.3">
      <c r="H209" s="1" t="s">
        <v>17</v>
      </c>
      <c r="I209" s="2">
        <v>0.09</v>
      </c>
      <c r="J209" s="2">
        <v>0.09</v>
      </c>
      <c r="K209" s="2">
        <v>0.06</v>
      </c>
      <c r="L209" s="2">
        <v>7.0000000000000007E-2</v>
      </c>
      <c r="O209" s="1" t="s">
        <v>17</v>
      </c>
      <c r="P209" s="2">
        <v>98.67</v>
      </c>
      <c r="Q209" s="2">
        <v>209.62</v>
      </c>
      <c r="R209" s="2">
        <v>114.76</v>
      </c>
      <c r="S209" s="2">
        <v>227.83</v>
      </c>
    </row>
    <row r="210" spans="8:19" x14ac:dyDescent="0.3">
      <c r="H210" s="1" t="s">
        <v>18</v>
      </c>
      <c r="I210" s="2">
        <v>0.24</v>
      </c>
      <c r="J210" s="2">
        <v>0.14000000000000001</v>
      </c>
      <c r="K210" s="2">
        <v>0.09</v>
      </c>
      <c r="L210" s="2">
        <v>0.18</v>
      </c>
      <c r="O210" s="1" t="s">
        <v>18</v>
      </c>
      <c r="P210" s="2">
        <v>96.52</v>
      </c>
      <c r="Q210" s="2">
        <v>87.98</v>
      </c>
      <c r="R210" s="2">
        <v>91.47</v>
      </c>
      <c r="S210" s="2">
        <v>56.77</v>
      </c>
    </row>
    <row r="211" spans="8:19" x14ac:dyDescent="0.3">
      <c r="H211" s="1" t="s">
        <v>19</v>
      </c>
      <c r="I211" s="2">
        <v>0.11</v>
      </c>
      <c r="J211" s="2">
        <v>0.19</v>
      </c>
      <c r="K211" s="2">
        <v>0.05</v>
      </c>
      <c r="L211" s="2">
        <v>0.13</v>
      </c>
      <c r="O211" s="1" t="s">
        <v>19</v>
      </c>
      <c r="P211" s="2">
        <v>69.680000000000007</v>
      </c>
      <c r="Q211" s="2">
        <v>81.540000000000006</v>
      </c>
      <c r="R211" s="2">
        <v>96.58</v>
      </c>
      <c r="S211" s="2">
        <v>92.02</v>
      </c>
    </row>
    <row r="212" spans="8:19" x14ac:dyDescent="0.3">
      <c r="H212" s="1" t="s">
        <v>20</v>
      </c>
      <c r="I212" s="2">
        <v>0.11</v>
      </c>
      <c r="J212" s="2">
        <v>0.09</v>
      </c>
      <c r="K212" s="2">
        <v>0.08</v>
      </c>
      <c r="L212" s="2">
        <v>0.06</v>
      </c>
      <c r="O212" s="1" t="s">
        <v>20</v>
      </c>
      <c r="P212" s="2">
        <v>82.58</v>
      </c>
      <c r="Q212" s="2">
        <v>192.55</v>
      </c>
      <c r="R212" s="2">
        <v>59.49</v>
      </c>
      <c r="S212" s="2">
        <v>146.97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0.14000000000000001</v>
      </c>
      <c r="J219" s="2">
        <v>0.08</v>
      </c>
      <c r="K219" s="2">
        <v>0.18</v>
      </c>
      <c r="L219" s="2">
        <v>0.12</v>
      </c>
      <c r="O219" s="1" t="s">
        <v>13</v>
      </c>
      <c r="P219" s="2">
        <v>63.84</v>
      </c>
      <c r="Q219" s="2">
        <v>64.53</v>
      </c>
      <c r="R219" s="2">
        <v>74.94</v>
      </c>
      <c r="S219" s="2">
        <v>74.94</v>
      </c>
    </row>
    <row r="220" spans="8:19" x14ac:dyDescent="0.3">
      <c r="H220" s="1" t="s">
        <v>14</v>
      </c>
      <c r="I220" s="2">
        <v>0.08</v>
      </c>
      <c r="J220" s="2">
        <v>0.05</v>
      </c>
      <c r="K220" s="2">
        <v>0.04</v>
      </c>
      <c r="L220" s="2">
        <v>0.03</v>
      </c>
      <c r="O220" s="1" t="s">
        <v>14</v>
      </c>
      <c r="P220" s="2">
        <v>8.27</v>
      </c>
      <c r="Q220" s="2">
        <v>17.36</v>
      </c>
      <c r="R220" s="2">
        <v>4.99</v>
      </c>
      <c r="S220" s="2">
        <v>17.489999999999998</v>
      </c>
    </row>
    <row r="221" spans="8:19" x14ac:dyDescent="0.3">
      <c r="H221" s="1" t="s">
        <v>15</v>
      </c>
      <c r="I221" s="2">
        <v>0.3</v>
      </c>
      <c r="J221" s="2">
        <v>0.04</v>
      </c>
      <c r="K221" s="2">
        <v>0.08</v>
      </c>
      <c r="L221" s="2">
        <v>0.02</v>
      </c>
      <c r="O221" s="1" t="s">
        <v>15</v>
      </c>
      <c r="P221" s="2">
        <v>73.66</v>
      </c>
      <c r="Q221" s="2">
        <v>11.59</v>
      </c>
      <c r="R221" s="2">
        <v>15.31</v>
      </c>
      <c r="S221" s="2">
        <v>10.29</v>
      </c>
    </row>
    <row r="222" spans="8:19" x14ac:dyDescent="0.3">
      <c r="H222" s="1" t="s">
        <v>16</v>
      </c>
      <c r="I222" s="2">
        <v>0.06</v>
      </c>
      <c r="J222" s="2">
        <v>0.05</v>
      </c>
      <c r="K222" s="2">
        <v>0.04</v>
      </c>
      <c r="L222" s="2">
        <v>0.02</v>
      </c>
      <c r="O222" s="1" t="s">
        <v>16</v>
      </c>
      <c r="P222" s="2">
        <v>36.72</v>
      </c>
      <c r="Q222" s="2">
        <v>47.52</v>
      </c>
      <c r="R222" s="2">
        <v>43.99</v>
      </c>
      <c r="S222" s="2">
        <v>15.04</v>
      </c>
    </row>
    <row r="223" spans="8:19" x14ac:dyDescent="0.3">
      <c r="H223" s="1" t="s">
        <v>17</v>
      </c>
      <c r="I223" s="2">
        <v>0.04</v>
      </c>
      <c r="J223" s="2">
        <v>0.05</v>
      </c>
      <c r="K223" s="2">
        <v>0.02</v>
      </c>
      <c r="L223" s="2">
        <v>0.03</v>
      </c>
      <c r="O223" s="1" t="s">
        <v>17</v>
      </c>
      <c r="P223" s="2">
        <v>61.65</v>
      </c>
      <c r="Q223" s="2">
        <v>67.010000000000005</v>
      </c>
      <c r="R223" s="2">
        <v>21.93</v>
      </c>
      <c r="S223" s="2">
        <v>25.5</v>
      </c>
    </row>
    <row r="224" spans="8:19" x14ac:dyDescent="0.3">
      <c r="H224" s="1" t="s">
        <v>18</v>
      </c>
      <c r="I224" s="2">
        <v>0.16</v>
      </c>
      <c r="J224" s="2">
        <v>0.08</v>
      </c>
      <c r="K224" s="2">
        <v>0.04</v>
      </c>
      <c r="L224" s="2">
        <v>0.11</v>
      </c>
      <c r="O224" s="1" t="s">
        <v>18</v>
      </c>
      <c r="P224" s="2">
        <v>25.88</v>
      </c>
      <c r="Q224" s="2">
        <v>16.7</v>
      </c>
      <c r="R224" s="2">
        <v>21.45</v>
      </c>
      <c r="S224" s="2">
        <v>20.329999999999998</v>
      </c>
    </row>
    <row r="225" spans="8:19" x14ac:dyDescent="0.3">
      <c r="H225" s="1" t="s">
        <v>19</v>
      </c>
      <c r="I225" s="2">
        <v>7.0000000000000007E-2</v>
      </c>
      <c r="J225" s="2">
        <v>0.13</v>
      </c>
      <c r="K225" s="2">
        <v>0.02</v>
      </c>
      <c r="L225" s="2">
        <v>0.08</v>
      </c>
      <c r="O225" s="1" t="s">
        <v>19</v>
      </c>
      <c r="P225" s="2">
        <v>23.98</v>
      </c>
      <c r="Q225" s="2">
        <v>27.06</v>
      </c>
      <c r="R225" s="2">
        <v>15.48</v>
      </c>
      <c r="S225" s="2">
        <v>21.46</v>
      </c>
    </row>
    <row r="226" spans="8:19" x14ac:dyDescent="0.3">
      <c r="H226" s="1" t="s">
        <v>20</v>
      </c>
      <c r="I226" s="2">
        <v>0.06</v>
      </c>
      <c r="J226" s="2">
        <v>0.05</v>
      </c>
      <c r="K226" s="2">
        <v>0.04</v>
      </c>
      <c r="L226" s="2">
        <v>0.02</v>
      </c>
      <c r="O226" s="1" t="s">
        <v>20</v>
      </c>
      <c r="P226" s="2">
        <v>56.63</v>
      </c>
      <c r="Q226" s="2">
        <v>43.23</v>
      </c>
      <c r="R226" s="2">
        <v>18.350000000000001</v>
      </c>
      <c r="S226" s="2">
        <v>13.22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</v>
      </c>
      <c r="J233" s="2">
        <v>0</v>
      </c>
      <c r="K233" s="2">
        <v>0</v>
      </c>
      <c r="L233" s="2">
        <v>0</v>
      </c>
    </row>
    <row r="234" spans="8:19" x14ac:dyDescent="0.3">
      <c r="H234" s="1" t="s">
        <v>14</v>
      </c>
      <c r="I234" s="2">
        <v>0.78</v>
      </c>
      <c r="J234" s="2">
        <v>0.86</v>
      </c>
      <c r="K234" s="2">
        <v>0.88</v>
      </c>
      <c r="L234" s="2">
        <v>0.89</v>
      </c>
    </row>
    <row r="235" spans="8:19" x14ac:dyDescent="0.3">
      <c r="H235" s="1" t="s">
        <v>15</v>
      </c>
      <c r="I235" s="2">
        <v>0.27</v>
      </c>
      <c r="J235" s="2">
        <v>0.89</v>
      </c>
      <c r="K235" s="2">
        <v>0.79</v>
      </c>
      <c r="L235" s="2">
        <v>0.93</v>
      </c>
    </row>
    <row r="236" spans="8:19" x14ac:dyDescent="0.3">
      <c r="H236" s="1" t="s">
        <v>16</v>
      </c>
      <c r="I236" s="2">
        <v>0.84</v>
      </c>
      <c r="J236" s="2">
        <v>0.84</v>
      </c>
      <c r="K236" s="2">
        <v>0.86</v>
      </c>
      <c r="L236" s="2">
        <v>0.92</v>
      </c>
    </row>
    <row r="237" spans="8:19" x14ac:dyDescent="0.3">
      <c r="H237" s="1" t="s">
        <v>17</v>
      </c>
      <c r="I237" s="2">
        <v>0.87</v>
      </c>
      <c r="J237" s="2">
        <v>0.86</v>
      </c>
      <c r="K237" s="2">
        <v>0.91</v>
      </c>
      <c r="L237" s="2">
        <v>0.91</v>
      </c>
    </row>
    <row r="238" spans="8:19" x14ac:dyDescent="0.3">
      <c r="H238" s="1" t="s">
        <v>18</v>
      </c>
      <c r="I238" s="2">
        <v>0.61</v>
      </c>
      <c r="J238" s="2">
        <v>0.79</v>
      </c>
      <c r="K238" s="2">
        <v>0.87</v>
      </c>
      <c r="L238" s="2">
        <v>0.71</v>
      </c>
    </row>
    <row r="239" spans="8:19" x14ac:dyDescent="0.3">
      <c r="H239" s="1" t="s">
        <v>19</v>
      </c>
      <c r="I239" s="2">
        <v>0.82</v>
      </c>
      <c r="J239" s="2">
        <v>0.68</v>
      </c>
      <c r="K239" s="2">
        <v>0.93</v>
      </c>
      <c r="L239" s="2">
        <v>0.79</v>
      </c>
    </row>
    <row r="240" spans="8:19" x14ac:dyDescent="0.3">
      <c r="H240" s="1" t="s">
        <v>20</v>
      </c>
      <c r="I240" s="2">
        <v>0.83</v>
      </c>
      <c r="J240" s="2">
        <v>0.86</v>
      </c>
      <c r="K240" s="2">
        <v>0.88</v>
      </c>
      <c r="L240" s="2">
        <v>0.92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F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1:S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3</v>
      </c>
    </row>
    <row r="5" spans="2:10" x14ac:dyDescent="0.3">
      <c r="B5" t="s">
        <v>4</v>
      </c>
      <c r="D5" t="s">
        <v>5</v>
      </c>
      <c r="G5" t="s">
        <v>6</v>
      </c>
      <c r="J5" t="s">
        <v>7</v>
      </c>
    </row>
    <row r="6" spans="2:10" x14ac:dyDescent="0.3">
      <c r="B6" s="1" t="s">
        <v>8</v>
      </c>
      <c r="D6" s="1" t="s">
        <v>8</v>
      </c>
      <c r="G6" s="1" t="s">
        <v>8</v>
      </c>
      <c r="J6" s="1" t="s">
        <v>8</v>
      </c>
    </row>
    <row r="7" spans="2:10" x14ac:dyDescent="0.3">
      <c r="B7" s="1" t="s">
        <v>12</v>
      </c>
      <c r="D7" s="1" t="s">
        <v>12</v>
      </c>
      <c r="G7" s="1" t="s">
        <v>12</v>
      </c>
      <c r="J7" s="1" t="s">
        <v>12</v>
      </c>
    </row>
    <row r="8" spans="2:10" x14ac:dyDescent="0.3">
      <c r="B8" s="1" t="s">
        <v>12</v>
      </c>
      <c r="D8" s="1" t="s">
        <v>12</v>
      </c>
      <c r="G8" s="1" t="s">
        <v>12</v>
      </c>
      <c r="J8" s="1" t="s">
        <v>12</v>
      </c>
    </row>
    <row r="11" spans="2:10" x14ac:dyDescent="0.3">
      <c r="B11" t="s">
        <v>21</v>
      </c>
      <c r="D11" t="s">
        <v>22</v>
      </c>
      <c r="G11" t="s">
        <v>23</v>
      </c>
      <c r="J11" t="s">
        <v>24</v>
      </c>
    </row>
    <row r="12" spans="2:10" x14ac:dyDescent="0.3">
      <c r="B12" s="1" t="s">
        <v>8</v>
      </c>
      <c r="D12" s="1" t="s">
        <v>8</v>
      </c>
      <c r="G12" s="1" t="s">
        <v>8</v>
      </c>
      <c r="J12" s="1" t="s">
        <v>8</v>
      </c>
    </row>
    <row r="13" spans="2:10" x14ac:dyDescent="0.3">
      <c r="B13" s="1" t="s">
        <v>12</v>
      </c>
      <c r="D13" s="1" t="s">
        <v>12</v>
      </c>
      <c r="G13" s="1" t="s">
        <v>12</v>
      </c>
      <c r="J13" s="1" t="s">
        <v>12</v>
      </c>
    </row>
    <row r="14" spans="2:10" x14ac:dyDescent="0.3">
      <c r="B14" s="1" t="s">
        <v>12</v>
      </c>
      <c r="D14" s="1" t="s">
        <v>12</v>
      </c>
      <c r="G14" s="1" t="s">
        <v>12</v>
      </c>
      <c r="J14" s="1" t="s">
        <v>12</v>
      </c>
    </row>
    <row r="17" spans="2:10" x14ac:dyDescent="0.3">
      <c r="B17" t="s">
        <v>25</v>
      </c>
      <c r="D17" t="s">
        <v>26</v>
      </c>
      <c r="G17" t="s">
        <v>27</v>
      </c>
      <c r="J17" t="s">
        <v>28</v>
      </c>
    </row>
    <row r="18" spans="2:10" x14ac:dyDescent="0.3">
      <c r="B18" s="1" t="s">
        <v>8</v>
      </c>
      <c r="D18" s="1" t="s">
        <v>8</v>
      </c>
      <c r="G18" s="1" t="s">
        <v>8</v>
      </c>
      <c r="J18" s="1" t="s">
        <v>8</v>
      </c>
    </row>
    <row r="19" spans="2:10" x14ac:dyDescent="0.3">
      <c r="B19" s="1" t="s">
        <v>12</v>
      </c>
      <c r="D19" s="1" t="s">
        <v>12</v>
      </c>
      <c r="G19" s="1" t="s">
        <v>12</v>
      </c>
      <c r="J19" s="1" t="s">
        <v>12</v>
      </c>
    </row>
    <row r="20" spans="2:10" x14ac:dyDescent="0.3">
      <c r="B20" s="1" t="s">
        <v>12</v>
      </c>
      <c r="D20" s="1" t="s">
        <v>12</v>
      </c>
      <c r="G20" s="1" t="s">
        <v>12</v>
      </c>
      <c r="J20" s="1" t="s">
        <v>12</v>
      </c>
    </row>
    <row r="23" spans="2:10" x14ac:dyDescent="0.3">
      <c r="B23" t="s">
        <v>29</v>
      </c>
      <c r="D23" t="s">
        <v>30</v>
      </c>
      <c r="G23" t="s">
        <v>31</v>
      </c>
      <c r="J23" t="s">
        <v>32</v>
      </c>
    </row>
    <row r="24" spans="2:10" x14ac:dyDescent="0.3">
      <c r="B24" s="1" t="s">
        <v>8</v>
      </c>
      <c r="D24" s="1" t="s">
        <v>8</v>
      </c>
      <c r="G24" s="1" t="s">
        <v>8</v>
      </c>
      <c r="J24" s="1" t="s">
        <v>8</v>
      </c>
    </row>
    <row r="25" spans="2:10" x14ac:dyDescent="0.3">
      <c r="B25" s="1" t="s">
        <v>12</v>
      </c>
      <c r="D25" s="1" t="s">
        <v>12</v>
      </c>
      <c r="G25" s="1" t="s">
        <v>12</v>
      </c>
      <c r="J25" s="1" t="s">
        <v>12</v>
      </c>
    </row>
    <row r="26" spans="2:10" x14ac:dyDescent="0.3">
      <c r="B26" s="1" t="s">
        <v>12</v>
      </c>
      <c r="D26" s="1" t="s">
        <v>12</v>
      </c>
      <c r="G26" s="1" t="s">
        <v>12</v>
      </c>
      <c r="J26" s="1" t="s">
        <v>12</v>
      </c>
    </row>
    <row r="29" spans="2:10" x14ac:dyDescent="0.3">
      <c r="B29" t="s">
        <v>33</v>
      </c>
      <c r="D29" t="s">
        <v>34</v>
      </c>
      <c r="G29" t="s">
        <v>35</v>
      </c>
      <c r="J29" t="s">
        <v>36</v>
      </c>
    </row>
    <row r="30" spans="2:10" x14ac:dyDescent="0.3">
      <c r="B30" s="1" t="s">
        <v>8</v>
      </c>
      <c r="D30" s="1" t="s">
        <v>8</v>
      </c>
      <c r="G30" s="1" t="s">
        <v>8</v>
      </c>
      <c r="J30" s="1" t="s">
        <v>8</v>
      </c>
    </row>
    <row r="31" spans="2:10" x14ac:dyDescent="0.3">
      <c r="B31" s="1" t="s">
        <v>12</v>
      </c>
      <c r="D31" s="1" t="s">
        <v>12</v>
      </c>
      <c r="G31" s="1" t="s">
        <v>12</v>
      </c>
      <c r="J31" s="1" t="s">
        <v>12</v>
      </c>
    </row>
    <row r="32" spans="2:10" x14ac:dyDescent="0.3">
      <c r="B32" s="1" t="s">
        <v>12</v>
      </c>
      <c r="D32" s="1" t="s">
        <v>12</v>
      </c>
      <c r="G32" s="1" t="s">
        <v>12</v>
      </c>
      <c r="J32" s="1" t="s">
        <v>12</v>
      </c>
    </row>
    <row r="35" spans="2:10" x14ac:dyDescent="0.3">
      <c r="B35" t="s">
        <v>37</v>
      </c>
      <c r="D35" t="s">
        <v>38</v>
      </c>
      <c r="G35" t="s">
        <v>39</v>
      </c>
      <c r="J35" t="s">
        <v>40</v>
      </c>
    </row>
    <row r="36" spans="2:10" x14ac:dyDescent="0.3">
      <c r="B36" s="1" t="s">
        <v>8</v>
      </c>
      <c r="D36" s="1" t="s">
        <v>8</v>
      </c>
      <c r="G36" s="1" t="s">
        <v>8</v>
      </c>
      <c r="J36" s="1" t="s">
        <v>8</v>
      </c>
    </row>
    <row r="37" spans="2:10" x14ac:dyDescent="0.3">
      <c r="B37" s="1" t="s">
        <v>12</v>
      </c>
      <c r="D37" s="1" t="s">
        <v>12</v>
      </c>
      <c r="G37" s="1" t="s">
        <v>12</v>
      </c>
      <c r="J37" s="1" t="s">
        <v>12</v>
      </c>
    </row>
    <row r="38" spans="2:10" x14ac:dyDescent="0.3">
      <c r="B38" s="1" t="s">
        <v>12</v>
      </c>
      <c r="D38" s="1" t="s">
        <v>12</v>
      </c>
      <c r="G38" s="1" t="s">
        <v>12</v>
      </c>
      <c r="J38" s="1" t="s">
        <v>12</v>
      </c>
    </row>
    <row r="41" spans="2:10" x14ac:dyDescent="0.3">
      <c r="B41" t="s">
        <v>41</v>
      </c>
      <c r="D41" t="s">
        <v>42</v>
      </c>
      <c r="G41" t="s">
        <v>43</v>
      </c>
      <c r="J41" t="s">
        <v>44</v>
      </c>
    </row>
    <row r="42" spans="2:10" x14ac:dyDescent="0.3">
      <c r="B42" s="1" t="s">
        <v>8</v>
      </c>
      <c r="D42" s="1" t="s">
        <v>8</v>
      </c>
      <c r="G42" s="1" t="s">
        <v>8</v>
      </c>
      <c r="J42" s="1" t="s">
        <v>8</v>
      </c>
    </row>
    <row r="43" spans="2:10" x14ac:dyDescent="0.3">
      <c r="B43" s="1" t="s">
        <v>12</v>
      </c>
      <c r="D43" s="1" t="s">
        <v>12</v>
      </c>
      <c r="G43" s="1" t="s">
        <v>12</v>
      </c>
      <c r="J43" s="1" t="s">
        <v>12</v>
      </c>
    </row>
    <row r="44" spans="2:10" x14ac:dyDescent="0.3">
      <c r="B44" s="1" t="s">
        <v>12</v>
      </c>
      <c r="D44" s="1" t="s">
        <v>12</v>
      </c>
      <c r="G44" s="1" t="s">
        <v>12</v>
      </c>
      <c r="J44" s="1" t="s">
        <v>12</v>
      </c>
    </row>
    <row r="47" spans="2:10" x14ac:dyDescent="0.3">
      <c r="B47" t="s">
        <v>45</v>
      </c>
      <c r="D47" t="s">
        <v>46</v>
      </c>
      <c r="G47" t="s">
        <v>47</v>
      </c>
      <c r="J47" t="s">
        <v>48</v>
      </c>
    </row>
    <row r="48" spans="2:10" x14ac:dyDescent="0.3">
      <c r="B48" s="1" t="s">
        <v>8</v>
      </c>
      <c r="D48" s="1" t="s">
        <v>8</v>
      </c>
      <c r="G48" s="1" t="s">
        <v>8</v>
      </c>
      <c r="J48" s="1" t="s">
        <v>8</v>
      </c>
    </row>
    <row r="49" spans="2:10" x14ac:dyDescent="0.3">
      <c r="B49" s="1" t="s">
        <v>12</v>
      </c>
      <c r="D49" s="1" t="s">
        <v>12</v>
      </c>
      <c r="G49" s="1" t="s">
        <v>12</v>
      </c>
      <c r="J49" s="1" t="s">
        <v>12</v>
      </c>
    </row>
    <row r="50" spans="2:10" x14ac:dyDescent="0.3">
      <c r="B50" s="1" t="s">
        <v>12</v>
      </c>
      <c r="D50" s="1" t="s">
        <v>12</v>
      </c>
      <c r="G50" s="1" t="s">
        <v>12</v>
      </c>
      <c r="J50" s="1" t="s">
        <v>12</v>
      </c>
    </row>
    <row r="53" spans="2:10" x14ac:dyDescent="0.3">
      <c r="D53" t="s">
        <v>49</v>
      </c>
      <c r="G53" t="s">
        <v>50</v>
      </c>
      <c r="J53" t="s">
        <v>51</v>
      </c>
    </row>
    <row r="54" spans="2:10" x14ac:dyDescent="0.3">
      <c r="D54" s="1" t="s">
        <v>8</v>
      </c>
      <c r="G54" s="1" t="s">
        <v>8</v>
      </c>
      <c r="J54" s="1" t="s">
        <v>8</v>
      </c>
    </row>
    <row r="55" spans="2:10" x14ac:dyDescent="0.3">
      <c r="D55" s="1" t="s">
        <v>12</v>
      </c>
      <c r="G55" s="1" t="s">
        <v>12</v>
      </c>
      <c r="J55" s="1" t="s">
        <v>12</v>
      </c>
    </row>
    <row r="56" spans="2:10" x14ac:dyDescent="0.3">
      <c r="D56" s="1" t="s">
        <v>12</v>
      </c>
      <c r="G56" s="1" t="s">
        <v>12</v>
      </c>
      <c r="J56" s="1" t="s">
        <v>12</v>
      </c>
    </row>
    <row r="59" spans="2:10" x14ac:dyDescent="0.3">
      <c r="D59" t="s">
        <v>52</v>
      </c>
      <c r="G59" t="s">
        <v>53</v>
      </c>
    </row>
    <row r="60" spans="2:10" x14ac:dyDescent="0.3">
      <c r="D60" s="1" t="s">
        <v>8</v>
      </c>
      <c r="G60" s="1" t="s">
        <v>8</v>
      </c>
    </row>
    <row r="61" spans="2:10" x14ac:dyDescent="0.3">
      <c r="D61" s="1" t="s">
        <v>12</v>
      </c>
      <c r="G61" s="1" t="s">
        <v>12</v>
      </c>
    </row>
    <row r="62" spans="2:10" x14ac:dyDescent="0.3">
      <c r="D62" s="1" t="s">
        <v>12</v>
      </c>
      <c r="G62" s="1" t="s">
        <v>12</v>
      </c>
    </row>
    <row r="65" spans="4:7" x14ac:dyDescent="0.3">
      <c r="D65" t="s">
        <v>54</v>
      </c>
      <c r="G65" t="s">
        <v>55</v>
      </c>
    </row>
    <row r="66" spans="4:7" x14ac:dyDescent="0.3">
      <c r="D66" s="1" t="s">
        <v>8</v>
      </c>
      <c r="G66" s="1" t="s">
        <v>8</v>
      </c>
    </row>
    <row r="67" spans="4:7" x14ac:dyDescent="0.3">
      <c r="D67" s="1" t="s">
        <v>12</v>
      </c>
      <c r="G67" s="1" t="s">
        <v>12</v>
      </c>
    </row>
    <row r="68" spans="4:7" x14ac:dyDescent="0.3">
      <c r="D68" s="1" t="s">
        <v>12</v>
      </c>
      <c r="G68" s="1" t="s">
        <v>12</v>
      </c>
    </row>
    <row r="71" spans="4:7" x14ac:dyDescent="0.3">
      <c r="D71" t="s">
        <v>56</v>
      </c>
      <c r="G71" t="s">
        <v>57</v>
      </c>
    </row>
    <row r="72" spans="4:7" x14ac:dyDescent="0.3">
      <c r="D72" s="1" t="s">
        <v>8</v>
      </c>
      <c r="G72" s="1" t="s">
        <v>8</v>
      </c>
    </row>
    <row r="73" spans="4:7" x14ac:dyDescent="0.3">
      <c r="D73" s="1" t="s">
        <v>12</v>
      </c>
      <c r="G73" s="1" t="s">
        <v>12</v>
      </c>
    </row>
    <row r="74" spans="4:7" x14ac:dyDescent="0.3">
      <c r="D74" s="1" t="s">
        <v>12</v>
      </c>
      <c r="G74" s="1" t="s">
        <v>12</v>
      </c>
    </row>
    <row r="77" spans="4:7" x14ac:dyDescent="0.3">
      <c r="D77" t="s">
        <v>58</v>
      </c>
      <c r="G77" t="s">
        <v>59</v>
      </c>
    </row>
    <row r="78" spans="4:7" x14ac:dyDescent="0.3">
      <c r="D78" s="1" t="s">
        <v>8</v>
      </c>
      <c r="G78" s="1" t="s">
        <v>8</v>
      </c>
    </row>
    <row r="79" spans="4:7" x14ac:dyDescent="0.3">
      <c r="D79" s="1" t="s">
        <v>12</v>
      </c>
      <c r="G79" s="1" t="s">
        <v>12</v>
      </c>
    </row>
    <row r="80" spans="4:7" x14ac:dyDescent="0.3">
      <c r="D80" s="1" t="s">
        <v>12</v>
      </c>
      <c r="G80" s="1" t="s">
        <v>12</v>
      </c>
    </row>
    <row r="83" spans="4:7" x14ac:dyDescent="0.3">
      <c r="D83" t="s">
        <v>60</v>
      </c>
      <c r="G83" t="s">
        <v>61</v>
      </c>
    </row>
    <row r="84" spans="4:7" x14ac:dyDescent="0.3">
      <c r="D84" s="1" t="s">
        <v>8</v>
      </c>
      <c r="G84" s="1" t="s">
        <v>8</v>
      </c>
    </row>
    <row r="85" spans="4:7" x14ac:dyDescent="0.3">
      <c r="D85" s="1" t="s">
        <v>12</v>
      </c>
      <c r="G85" s="1" t="s">
        <v>12</v>
      </c>
    </row>
    <row r="86" spans="4:7" x14ac:dyDescent="0.3">
      <c r="D86" s="1" t="s">
        <v>12</v>
      </c>
      <c r="G86" s="1" t="s">
        <v>12</v>
      </c>
    </row>
    <row r="89" spans="4:7" x14ac:dyDescent="0.3">
      <c r="D89" t="s">
        <v>62</v>
      </c>
      <c r="G89" t="s">
        <v>63</v>
      </c>
    </row>
    <row r="90" spans="4:7" x14ac:dyDescent="0.3">
      <c r="D90" s="1" t="s">
        <v>8</v>
      </c>
      <c r="G90" s="1" t="s">
        <v>8</v>
      </c>
    </row>
    <row r="91" spans="4:7" x14ac:dyDescent="0.3">
      <c r="D91" s="1" t="s">
        <v>12</v>
      </c>
      <c r="G91" s="1" t="s">
        <v>12</v>
      </c>
    </row>
    <row r="92" spans="4:7" x14ac:dyDescent="0.3">
      <c r="D92" s="1" t="s">
        <v>12</v>
      </c>
      <c r="G92" s="1" t="s">
        <v>12</v>
      </c>
    </row>
    <row r="95" spans="4:7" x14ac:dyDescent="0.3">
      <c r="D95" t="s">
        <v>64</v>
      </c>
      <c r="G95" t="s">
        <v>65</v>
      </c>
    </row>
    <row r="96" spans="4:7" x14ac:dyDescent="0.3">
      <c r="D96" s="1" t="s">
        <v>8</v>
      </c>
      <c r="G96" s="1" t="s">
        <v>8</v>
      </c>
    </row>
    <row r="97" spans="4:7" x14ac:dyDescent="0.3">
      <c r="D97" s="1" t="s">
        <v>12</v>
      </c>
      <c r="G97" s="1" t="s">
        <v>12</v>
      </c>
    </row>
    <row r="98" spans="4:7" x14ac:dyDescent="0.3">
      <c r="D98" s="1" t="s">
        <v>12</v>
      </c>
      <c r="G98" s="1" t="s">
        <v>12</v>
      </c>
    </row>
    <row r="101" spans="4:7" x14ac:dyDescent="0.3">
      <c r="D101" t="s">
        <v>66</v>
      </c>
    </row>
    <row r="102" spans="4:7" x14ac:dyDescent="0.3">
      <c r="D102" s="1" t="s">
        <v>8</v>
      </c>
    </row>
    <row r="103" spans="4:7" x14ac:dyDescent="0.3">
      <c r="D103" s="1" t="s">
        <v>12</v>
      </c>
    </row>
    <row r="104" spans="4:7" x14ac:dyDescent="0.3">
      <c r="D104" s="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3</v>
      </c>
    </row>
    <row r="5" spans="2:10" x14ac:dyDescent="0.3">
      <c r="B5" t="s">
        <v>4</v>
      </c>
      <c r="D5" t="s">
        <v>5</v>
      </c>
      <c r="G5" t="s">
        <v>6</v>
      </c>
      <c r="J5" t="s">
        <v>7</v>
      </c>
    </row>
    <row r="6" spans="2:10" x14ac:dyDescent="0.3">
      <c r="B6" s="1" t="s">
        <v>8</v>
      </c>
      <c r="D6" s="1" t="s">
        <v>8</v>
      </c>
      <c r="G6" s="1" t="s">
        <v>8</v>
      </c>
      <c r="J6" s="1" t="s">
        <v>8</v>
      </c>
    </row>
    <row r="7" spans="2:10" x14ac:dyDescent="0.3">
      <c r="B7" s="1" t="s">
        <v>12</v>
      </c>
      <c r="D7" s="1" t="s">
        <v>12</v>
      </c>
      <c r="G7" s="1" t="s">
        <v>12</v>
      </c>
      <c r="J7" s="1" t="s">
        <v>12</v>
      </c>
    </row>
    <row r="8" spans="2:10" x14ac:dyDescent="0.3">
      <c r="B8" s="1" t="s">
        <v>12</v>
      </c>
      <c r="D8" s="1" t="s">
        <v>12</v>
      </c>
      <c r="G8" s="1" t="s">
        <v>12</v>
      </c>
      <c r="J8" s="1" t="s">
        <v>12</v>
      </c>
    </row>
    <row r="11" spans="2:10" x14ac:dyDescent="0.3">
      <c r="B11" t="s">
        <v>21</v>
      </c>
      <c r="D11" t="s">
        <v>22</v>
      </c>
      <c r="G11" t="s">
        <v>23</v>
      </c>
      <c r="J11" t="s">
        <v>24</v>
      </c>
    </row>
    <row r="12" spans="2:10" x14ac:dyDescent="0.3">
      <c r="B12" s="1" t="s">
        <v>8</v>
      </c>
      <c r="D12" s="1" t="s">
        <v>8</v>
      </c>
      <c r="G12" s="1" t="s">
        <v>8</v>
      </c>
      <c r="J12" s="1" t="s">
        <v>8</v>
      </c>
    </row>
    <row r="13" spans="2:10" x14ac:dyDescent="0.3">
      <c r="B13" s="1" t="s">
        <v>12</v>
      </c>
      <c r="D13" s="1" t="s">
        <v>12</v>
      </c>
      <c r="G13" s="1" t="s">
        <v>12</v>
      </c>
      <c r="J13" s="1" t="s">
        <v>12</v>
      </c>
    </row>
    <row r="14" spans="2:10" x14ac:dyDescent="0.3">
      <c r="B14" s="1" t="s">
        <v>12</v>
      </c>
      <c r="D14" s="1" t="s">
        <v>12</v>
      </c>
      <c r="G14" s="1" t="s">
        <v>12</v>
      </c>
      <c r="J14" s="1" t="s">
        <v>12</v>
      </c>
    </row>
    <row r="17" spans="2:10" x14ac:dyDescent="0.3">
      <c r="B17" t="s">
        <v>25</v>
      </c>
      <c r="D17" t="s">
        <v>26</v>
      </c>
      <c r="G17" t="s">
        <v>27</v>
      </c>
      <c r="J17" t="s">
        <v>28</v>
      </c>
    </row>
    <row r="18" spans="2:10" x14ac:dyDescent="0.3">
      <c r="B18" s="1" t="s">
        <v>8</v>
      </c>
      <c r="D18" s="1" t="s">
        <v>8</v>
      </c>
      <c r="G18" s="1" t="s">
        <v>8</v>
      </c>
      <c r="J18" s="1" t="s">
        <v>8</v>
      </c>
    </row>
    <row r="19" spans="2:10" x14ac:dyDescent="0.3">
      <c r="B19" s="1" t="s">
        <v>12</v>
      </c>
      <c r="D19" s="1" t="s">
        <v>12</v>
      </c>
      <c r="G19" s="1" t="s">
        <v>12</v>
      </c>
      <c r="J19" s="1" t="s">
        <v>12</v>
      </c>
    </row>
    <row r="20" spans="2:10" x14ac:dyDescent="0.3">
      <c r="B20" s="1" t="s">
        <v>12</v>
      </c>
      <c r="D20" s="1" t="s">
        <v>12</v>
      </c>
      <c r="G20" s="1" t="s">
        <v>12</v>
      </c>
      <c r="J20" s="1" t="s">
        <v>12</v>
      </c>
    </row>
    <row r="23" spans="2:10" x14ac:dyDescent="0.3">
      <c r="B23" t="s">
        <v>29</v>
      </c>
      <c r="D23" t="s">
        <v>30</v>
      </c>
      <c r="G23" t="s">
        <v>31</v>
      </c>
      <c r="J23" t="s">
        <v>32</v>
      </c>
    </row>
    <row r="24" spans="2:10" x14ac:dyDescent="0.3">
      <c r="B24" s="1" t="s">
        <v>8</v>
      </c>
      <c r="D24" s="1" t="s">
        <v>8</v>
      </c>
      <c r="G24" s="1" t="s">
        <v>8</v>
      </c>
      <c r="J24" s="1" t="s">
        <v>8</v>
      </c>
    </row>
    <row r="25" spans="2:10" x14ac:dyDescent="0.3">
      <c r="B25" s="1" t="s">
        <v>12</v>
      </c>
      <c r="D25" s="1" t="s">
        <v>12</v>
      </c>
      <c r="G25" s="1" t="s">
        <v>12</v>
      </c>
      <c r="J25" s="1" t="s">
        <v>12</v>
      </c>
    </row>
    <row r="26" spans="2:10" x14ac:dyDescent="0.3">
      <c r="B26" s="1" t="s">
        <v>12</v>
      </c>
      <c r="D26" s="1" t="s">
        <v>12</v>
      </c>
      <c r="G26" s="1" t="s">
        <v>12</v>
      </c>
      <c r="J26" s="1" t="s">
        <v>12</v>
      </c>
    </row>
    <row r="29" spans="2:10" x14ac:dyDescent="0.3">
      <c r="B29" t="s">
        <v>33</v>
      </c>
      <c r="D29" t="s">
        <v>34</v>
      </c>
      <c r="G29" t="s">
        <v>35</v>
      </c>
      <c r="J29" t="s">
        <v>36</v>
      </c>
    </row>
    <row r="30" spans="2:10" x14ac:dyDescent="0.3">
      <c r="B30" s="1" t="s">
        <v>8</v>
      </c>
      <c r="D30" s="1" t="s">
        <v>8</v>
      </c>
      <c r="G30" s="1" t="s">
        <v>8</v>
      </c>
      <c r="J30" s="1" t="s">
        <v>8</v>
      </c>
    </row>
    <row r="31" spans="2:10" x14ac:dyDescent="0.3">
      <c r="B31" s="1" t="s">
        <v>12</v>
      </c>
      <c r="D31" s="1" t="s">
        <v>12</v>
      </c>
      <c r="G31" s="1" t="s">
        <v>12</v>
      </c>
      <c r="J31" s="1" t="s">
        <v>12</v>
      </c>
    </row>
    <row r="32" spans="2:10" x14ac:dyDescent="0.3">
      <c r="B32" s="1" t="s">
        <v>12</v>
      </c>
      <c r="D32" s="1" t="s">
        <v>12</v>
      </c>
      <c r="G32" s="1" t="s">
        <v>12</v>
      </c>
      <c r="J32" s="1" t="s">
        <v>12</v>
      </c>
    </row>
    <row r="35" spans="2:10" x14ac:dyDescent="0.3">
      <c r="B35" t="s">
        <v>37</v>
      </c>
      <c r="D35" t="s">
        <v>38</v>
      </c>
      <c r="G35" t="s">
        <v>39</v>
      </c>
      <c r="J35" t="s">
        <v>40</v>
      </c>
    </row>
    <row r="36" spans="2:10" x14ac:dyDescent="0.3">
      <c r="B36" s="1" t="s">
        <v>8</v>
      </c>
      <c r="D36" s="1" t="s">
        <v>8</v>
      </c>
      <c r="G36" s="1" t="s">
        <v>8</v>
      </c>
      <c r="J36" s="1" t="s">
        <v>8</v>
      </c>
    </row>
    <row r="37" spans="2:10" x14ac:dyDescent="0.3">
      <c r="B37" s="1" t="s">
        <v>12</v>
      </c>
      <c r="D37" s="1" t="s">
        <v>12</v>
      </c>
      <c r="G37" s="1" t="s">
        <v>12</v>
      </c>
      <c r="J37" s="1" t="s">
        <v>12</v>
      </c>
    </row>
    <row r="38" spans="2:10" x14ac:dyDescent="0.3">
      <c r="B38" s="1" t="s">
        <v>12</v>
      </c>
      <c r="D38" s="1" t="s">
        <v>12</v>
      </c>
      <c r="G38" s="1" t="s">
        <v>12</v>
      </c>
      <c r="J38" s="1" t="s">
        <v>12</v>
      </c>
    </row>
    <row r="41" spans="2:10" x14ac:dyDescent="0.3">
      <c r="B41" t="s">
        <v>41</v>
      </c>
      <c r="D41" t="s">
        <v>42</v>
      </c>
      <c r="G41" t="s">
        <v>43</v>
      </c>
      <c r="J41" t="s">
        <v>44</v>
      </c>
    </row>
    <row r="42" spans="2:10" x14ac:dyDescent="0.3">
      <c r="B42" s="1" t="s">
        <v>8</v>
      </c>
      <c r="D42" s="1" t="s">
        <v>8</v>
      </c>
      <c r="G42" s="1" t="s">
        <v>8</v>
      </c>
      <c r="J42" s="1" t="s">
        <v>8</v>
      </c>
    </row>
    <row r="43" spans="2:10" x14ac:dyDescent="0.3">
      <c r="B43" s="1" t="s">
        <v>12</v>
      </c>
      <c r="D43" s="1" t="s">
        <v>12</v>
      </c>
      <c r="G43" s="1" t="s">
        <v>12</v>
      </c>
      <c r="J43" s="1" t="s">
        <v>12</v>
      </c>
    </row>
    <row r="44" spans="2:10" x14ac:dyDescent="0.3">
      <c r="B44" s="1" t="s">
        <v>12</v>
      </c>
      <c r="D44" s="1" t="s">
        <v>12</v>
      </c>
      <c r="G44" s="1" t="s">
        <v>12</v>
      </c>
      <c r="J44" s="1" t="s">
        <v>12</v>
      </c>
    </row>
    <row r="47" spans="2:10" x14ac:dyDescent="0.3">
      <c r="B47" t="s">
        <v>45</v>
      </c>
      <c r="D47" t="s">
        <v>46</v>
      </c>
      <c r="G47" t="s">
        <v>47</v>
      </c>
      <c r="J47" t="s">
        <v>48</v>
      </c>
    </row>
    <row r="48" spans="2:10" x14ac:dyDescent="0.3">
      <c r="B48" s="1" t="s">
        <v>8</v>
      </c>
      <c r="D48" s="1" t="s">
        <v>8</v>
      </c>
      <c r="G48" s="1" t="s">
        <v>8</v>
      </c>
      <c r="J48" s="1" t="s">
        <v>8</v>
      </c>
    </row>
    <row r="49" spans="2:10" x14ac:dyDescent="0.3">
      <c r="B49" s="1" t="s">
        <v>12</v>
      </c>
      <c r="D49" s="1" t="s">
        <v>12</v>
      </c>
      <c r="G49" s="1" t="s">
        <v>12</v>
      </c>
      <c r="J49" s="1" t="s">
        <v>12</v>
      </c>
    </row>
    <row r="50" spans="2:10" x14ac:dyDescent="0.3">
      <c r="B50" s="1" t="s">
        <v>12</v>
      </c>
      <c r="D50" s="1" t="s">
        <v>12</v>
      </c>
      <c r="G50" s="1" t="s">
        <v>12</v>
      </c>
      <c r="J50" s="1" t="s">
        <v>12</v>
      </c>
    </row>
    <row r="53" spans="2:10" x14ac:dyDescent="0.3">
      <c r="D53" t="s">
        <v>49</v>
      </c>
      <c r="G53" t="s">
        <v>50</v>
      </c>
      <c r="J53" t="s">
        <v>51</v>
      </c>
    </row>
    <row r="54" spans="2:10" x14ac:dyDescent="0.3">
      <c r="D54" s="1" t="s">
        <v>8</v>
      </c>
      <c r="G54" s="1" t="s">
        <v>8</v>
      </c>
      <c r="J54" s="1" t="s">
        <v>8</v>
      </c>
    </row>
    <row r="55" spans="2:10" x14ac:dyDescent="0.3">
      <c r="D55" s="1" t="s">
        <v>12</v>
      </c>
      <c r="G55" s="1" t="s">
        <v>12</v>
      </c>
      <c r="J55" s="1" t="s">
        <v>12</v>
      </c>
    </row>
    <row r="56" spans="2:10" x14ac:dyDescent="0.3">
      <c r="D56" s="1" t="s">
        <v>12</v>
      </c>
      <c r="G56" s="1" t="s">
        <v>12</v>
      </c>
      <c r="J56" s="1" t="s">
        <v>12</v>
      </c>
    </row>
    <row r="59" spans="2:10" x14ac:dyDescent="0.3">
      <c r="D59" t="s">
        <v>52</v>
      </c>
      <c r="G59" t="s">
        <v>53</v>
      </c>
    </row>
    <row r="60" spans="2:10" x14ac:dyDescent="0.3">
      <c r="D60" s="1" t="s">
        <v>8</v>
      </c>
      <c r="G60" s="1" t="s">
        <v>8</v>
      </c>
    </row>
    <row r="61" spans="2:10" x14ac:dyDescent="0.3">
      <c r="D61" s="1" t="s">
        <v>12</v>
      </c>
      <c r="G61" s="1" t="s">
        <v>12</v>
      </c>
    </row>
    <row r="62" spans="2:10" x14ac:dyDescent="0.3">
      <c r="D62" s="1" t="s">
        <v>12</v>
      </c>
      <c r="G62" s="1" t="s">
        <v>12</v>
      </c>
    </row>
    <row r="65" spans="4:7" x14ac:dyDescent="0.3">
      <c r="D65" t="s">
        <v>54</v>
      </c>
      <c r="G65" t="s">
        <v>55</v>
      </c>
    </row>
    <row r="66" spans="4:7" x14ac:dyDescent="0.3">
      <c r="D66" s="1" t="s">
        <v>8</v>
      </c>
      <c r="G66" s="1" t="s">
        <v>8</v>
      </c>
    </row>
    <row r="67" spans="4:7" x14ac:dyDescent="0.3">
      <c r="D67" s="1" t="s">
        <v>12</v>
      </c>
      <c r="G67" s="1" t="s">
        <v>12</v>
      </c>
    </row>
    <row r="68" spans="4:7" x14ac:dyDescent="0.3">
      <c r="D68" s="1" t="s">
        <v>12</v>
      </c>
      <c r="G68" s="1" t="s">
        <v>12</v>
      </c>
    </row>
    <row r="71" spans="4:7" x14ac:dyDescent="0.3">
      <c r="D71" t="s">
        <v>56</v>
      </c>
      <c r="G71" t="s">
        <v>57</v>
      </c>
    </row>
    <row r="72" spans="4:7" x14ac:dyDescent="0.3">
      <c r="D72" s="1" t="s">
        <v>8</v>
      </c>
      <c r="G72" s="1" t="s">
        <v>8</v>
      </c>
    </row>
    <row r="73" spans="4:7" x14ac:dyDescent="0.3">
      <c r="D73" s="1" t="s">
        <v>12</v>
      </c>
      <c r="G73" s="1" t="s">
        <v>12</v>
      </c>
    </row>
    <row r="74" spans="4:7" x14ac:dyDescent="0.3">
      <c r="D74" s="1" t="s">
        <v>12</v>
      </c>
      <c r="G74" s="1" t="s">
        <v>12</v>
      </c>
    </row>
    <row r="77" spans="4:7" x14ac:dyDescent="0.3">
      <c r="D77" t="s">
        <v>58</v>
      </c>
      <c r="G77" t="s">
        <v>59</v>
      </c>
    </row>
    <row r="78" spans="4:7" x14ac:dyDescent="0.3">
      <c r="D78" s="1" t="s">
        <v>8</v>
      </c>
      <c r="G78" s="1" t="s">
        <v>8</v>
      </c>
    </row>
    <row r="79" spans="4:7" x14ac:dyDescent="0.3">
      <c r="D79" s="1" t="s">
        <v>12</v>
      </c>
      <c r="G79" s="1" t="s">
        <v>12</v>
      </c>
    </row>
    <row r="80" spans="4:7" x14ac:dyDescent="0.3">
      <c r="D80" s="1" t="s">
        <v>12</v>
      </c>
      <c r="G80" s="1" t="s">
        <v>12</v>
      </c>
    </row>
    <row r="83" spans="4:7" x14ac:dyDescent="0.3">
      <c r="D83" t="s">
        <v>60</v>
      </c>
      <c r="G83" t="s">
        <v>61</v>
      </c>
    </row>
    <row r="84" spans="4:7" x14ac:dyDescent="0.3">
      <c r="D84" s="1" t="s">
        <v>8</v>
      </c>
      <c r="G84" s="1" t="s">
        <v>8</v>
      </c>
    </row>
    <row r="85" spans="4:7" x14ac:dyDescent="0.3">
      <c r="D85" s="1" t="s">
        <v>12</v>
      </c>
      <c r="G85" s="1" t="s">
        <v>12</v>
      </c>
    </row>
    <row r="86" spans="4:7" x14ac:dyDescent="0.3">
      <c r="D86" s="1" t="s">
        <v>12</v>
      </c>
      <c r="G86" s="1" t="s">
        <v>12</v>
      </c>
    </row>
    <row r="89" spans="4:7" x14ac:dyDescent="0.3">
      <c r="D89" t="s">
        <v>62</v>
      </c>
      <c r="G89" t="s">
        <v>63</v>
      </c>
    </row>
    <row r="90" spans="4:7" x14ac:dyDescent="0.3">
      <c r="D90" s="1" t="s">
        <v>8</v>
      </c>
      <c r="G90" s="1" t="s">
        <v>8</v>
      </c>
    </row>
    <row r="91" spans="4:7" x14ac:dyDescent="0.3">
      <c r="D91" s="1" t="s">
        <v>12</v>
      </c>
      <c r="G91" s="1" t="s">
        <v>12</v>
      </c>
    </row>
    <row r="92" spans="4:7" x14ac:dyDescent="0.3">
      <c r="D92" s="1" t="s">
        <v>12</v>
      </c>
      <c r="G92" s="1" t="s">
        <v>12</v>
      </c>
    </row>
    <row r="95" spans="4:7" x14ac:dyDescent="0.3">
      <c r="D95" t="s">
        <v>64</v>
      </c>
      <c r="G95" t="s">
        <v>65</v>
      </c>
    </row>
    <row r="96" spans="4:7" x14ac:dyDescent="0.3">
      <c r="D96" s="1" t="s">
        <v>8</v>
      </c>
      <c r="G96" s="1" t="s">
        <v>8</v>
      </c>
    </row>
    <row r="97" spans="4:7" x14ac:dyDescent="0.3">
      <c r="D97" s="1" t="s">
        <v>12</v>
      </c>
      <c r="G97" s="1" t="s">
        <v>12</v>
      </c>
    </row>
    <row r="98" spans="4:7" x14ac:dyDescent="0.3">
      <c r="D98" s="1" t="s">
        <v>12</v>
      </c>
      <c r="G98" s="1" t="s">
        <v>12</v>
      </c>
    </row>
    <row r="101" spans="4:7" x14ac:dyDescent="0.3">
      <c r="D101" t="s">
        <v>66</v>
      </c>
    </row>
    <row r="102" spans="4:7" x14ac:dyDescent="0.3">
      <c r="D102" s="1" t="s">
        <v>8</v>
      </c>
    </row>
    <row r="103" spans="4:7" x14ac:dyDescent="0.3">
      <c r="D103" s="1" t="s">
        <v>12</v>
      </c>
    </row>
    <row r="104" spans="4:7" x14ac:dyDescent="0.3">
      <c r="D104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2025-12-04T11:34:59Z</dcterms:created>
  <dcterms:modified xsi:type="dcterms:W3CDTF">2025-12-04T12:31:25Z</dcterms:modified>
</cp:coreProperties>
</file>